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3820"/>
  <mc:AlternateContent xmlns:mc="http://schemas.openxmlformats.org/markup-compatibility/2006">
    <mc:Choice Requires="x15">
      <x15ac:absPath xmlns:x15ac="http://schemas.microsoft.com/office/spreadsheetml/2010/11/ac" url="J:\Monthly Allotment Memos\FY22\Period 7\"/>
    </mc:Choice>
  </mc:AlternateContent>
  <xr:revisionPtr revIDLastSave="0" documentId="13_ncr:1_{9D6939F9-66F2-4F3C-A2F0-E6F3E535D15F}" xr6:coauthVersionLast="47" xr6:coauthVersionMax="47" xr10:uidLastSave="{00000000-0000-0000-0000-000000000000}"/>
  <bookViews>
    <workbookView xWindow="-110" yWindow="-110" windowWidth="34620" windowHeight="14020" xr2:uid="{00000000-000D-0000-FFFF-FFFF00000000}"/>
  </bookViews>
  <sheets>
    <sheet name="010" sheetId="1" r:id="rId1"/>
    <sheet name="020" sheetId="2" r:id="rId2"/>
    <sheet name="030" sheetId="3" r:id="rId3"/>
    <sheet name="040" sheetId="4" r:id="rId4"/>
    <sheet name="050" sheetId="5" r:id="rId5"/>
    <sheet name="060" sheetId="6" r:id="rId6"/>
    <sheet name="070" sheetId="7" r:id="rId7"/>
    <sheet name="080" sheetId="8" r:id="rId8"/>
    <sheet name="090" sheetId="9" r:id="rId9"/>
    <sheet name="100" sheetId="10" r:id="rId10"/>
    <sheet name="110" sheetId="11" r:id="rId11"/>
    <sheet name="120" sheetId="12" r:id="rId12"/>
    <sheet name="130" sheetId="13" r:id="rId13"/>
    <sheet name="140" sheetId="14" r:id="rId14"/>
    <sheet name="150" sheetId="15" r:id="rId15"/>
    <sheet name="160" sheetId="16" r:id="rId16"/>
    <sheet name="170" sheetId="17" r:id="rId17"/>
    <sheet name="180" sheetId="18" r:id="rId18"/>
    <sheet name="190" sheetId="19" r:id="rId19"/>
    <sheet name="200" sheetId="20" r:id="rId20"/>
    <sheet name="210" sheetId="21" r:id="rId21"/>
    <sheet name="220" sheetId="22" r:id="rId22"/>
    <sheet name="230" sheetId="23" r:id="rId23"/>
    <sheet name="240" sheetId="24" r:id="rId24"/>
    <sheet name="250" sheetId="25" r:id="rId25"/>
    <sheet name="260" sheetId="26" r:id="rId26"/>
    <sheet name="270" sheetId="27" r:id="rId27"/>
    <sheet name="280" sheetId="28" r:id="rId28"/>
    <sheet name="290" sheetId="29" r:id="rId29"/>
    <sheet name="300" sheetId="30" r:id="rId30"/>
    <sheet name="310" sheetId="31" r:id="rId31"/>
    <sheet name="320" sheetId="32" r:id="rId32"/>
    <sheet name="330" sheetId="33" r:id="rId33"/>
    <sheet name="340" sheetId="34" r:id="rId34"/>
    <sheet name="350" sheetId="35" r:id="rId35"/>
    <sheet name="360" sheetId="36" r:id="rId36"/>
    <sheet name="370" sheetId="37" r:id="rId37"/>
    <sheet name="380" sheetId="38" r:id="rId38"/>
    <sheet name="390" sheetId="39" r:id="rId39"/>
    <sheet name="400" sheetId="40" r:id="rId40"/>
    <sheet name="420" sheetId="41" r:id="rId41"/>
    <sheet name="700" sheetId="42" r:id="rId42"/>
    <sheet name="710" sheetId="43" r:id="rId43"/>
    <sheet name="720" sheetId="44" r:id="rId44"/>
    <sheet name="730" sheetId="45" r:id="rId45"/>
    <sheet name="1B0" sheetId="46" r:id="rId46"/>
    <sheet name="1C0" sheetId="47" r:id="rId47"/>
    <sheet name="1D0" sheetId="48" r:id="rId48"/>
    <sheet name="1E0" sheetId="49" r:id="rId49"/>
    <sheet name="1F0" sheetId="50" r:id="rId50"/>
    <sheet name="1G0" sheetId="51" r:id="rId51"/>
    <sheet name="1I0" sheetId="52" r:id="rId52"/>
    <sheet name="1K0" sheetId="54" r:id="rId53"/>
    <sheet name="1L0" sheetId="55" r:id="rId54"/>
    <sheet name="2B0" sheetId="57" r:id="rId55"/>
    <sheet name="2C0" sheetId="58" r:id="rId56"/>
    <sheet name="2D0" sheetId="59" r:id="rId57"/>
    <sheet name="2E0" sheetId="60" r:id="rId58"/>
    <sheet name="2F0" sheetId="61" r:id="rId59"/>
    <sheet name="2G0" sheetId="62" r:id="rId60"/>
    <sheet name="2H0" sheetId="63" r:id="rId61"/>
    <sheet name="2I0" sheetId="64" r:id="rId62"/>
    <sheet name="2J0" sheetId="65" r:id="rId63"/>
    <sheet name="2K0" sheetId="66" r:id="rId64"/>
    <sheet name="2L0" sheetId="67" r:id="rId65"/>
    <sheet name="3B0" sheetId="68" r:id="rId66"/>
    <sheet name="3C0" sheetId="69" r:id="rId67"/>
    <sheet name="3D0" sheetId="70" r:id="rId68"/>
    <sheet name="3E0" sheetId="71" r:id="rId69"/>
    <sheet name="3F0" sheetId="72" r:id="rId70"/>
    <sheet name="3G0" sheetId="73" r:id="rId71"/>
    <sheet name="3H0" sheetId="74" r:id="rId72"/>
    <sheet name="3I0" sheetId="75" r:id="rId73"/>
    <sheet name="3J0" sheetId="76" r:id="rId74"/>
    <sheet name="3K0" sheetId="77" r:id="rId75"/>
    <sheet name="3L0" sheetId="78" r:id="rId76"/>
    <sheet name="4B0" sheetId="80" r:id="rId77"/>
    <sheet name="4C0" sheetId="81" r:id="rId78"/>
    <sheet name="4D0" sheetId="82" r:id="rId79"/>
    <sheet name="4E0" sheetId="83" r:id="rId80"/>
    <sheet name="4F0" sheetId="84" r:id="rId81"/>
    <sheet name="4G0" sheetId="85" r:id="rId82"/>
    <sheet name="4I0" sheetId="86" r:id="rId83"/>
    <sheet name="4K0" sheetId="87" r:id="rId84"/>
    <sheet name="5B0" sheetId="89" r:id="rId85"/>
    <sheet name="5C0" sheetId="90" r:id="rId86"/>
    <sheet name="5D0" sheetId="91" r:id="rId87"/>
    <sheet name="5E0" sheetId="92" r:id="rId88"/>
    <sheet name="5F0" sheetId="93" r:id="rId89"/>
    <sheet name="5G0" sheetId="94" r:id="rId90"/>
    <sheet name="5H0" sheetId="95" r:id="rId91"/>
    <sheet name="5I0" sheetId="96" r:id="rId92"/>
    <sheet name="5J0" sheetId="97" r:id="rId93"/>
    <sheet name="5K0" sheetId="98" r:id="rId94"/>
    <sheet name="5L0" sheetId="99" r:id="rId95"/>
    <sheet name="680" sheetId="100" r:id="rId96"/>
    <sheet name="6D0" sheetId="101" r:id="rId97"/>
    <sheet name="6F0" sheetId="102" r:id="rId98"/>
    <sheet name="6G0" sheetId="103" r:id="rId99"/>
    <sheet name="6H0" sheetId="104" r:id="rId100"/>
    <sheet name="6J0" sheetId="105" r:id="rId101"/>
    <sheet name="6K0" sheetId="106" r:id="rId102"/>
    <sheet name="6L0" sheetId="107" r:id="rId103"/>
    <sheet name="740" sheetId="108" r:id="rId104"/>
    <sheet name="7B0" sheetId="109" r:id="rId105"/>
    <sheet name="7C0" sheetId="110" r:id="rId106"/>
    <sheet name="7D0" sheetId="111" r:id="rId107"/>
    <sheet name="7E0" sheetId="112" r:id="rId108"/>
    <sheet name="7F0" sheetId="113" r:id="rId109"/>
    <sheet name="7G0" sheetId="114" r:id="rId110"/>
    <sheet name="7H0" sheetId="115" r:id="rId111"/>
    <sheet name="7I0" sheetId="116" r:id="rId112"/>
    <sheet name="7J0" sheetId="117" r:id="rId113"/>
    <sheet name="7K0" sheetId="118" r:id="rId114"/>
    <sheet name="7L0" sheetId="119" r:id="rId115"/>
    <sheet name="810" sheetId="120" r:id="rId116"/>
    <sheet name="820" sheetId="121" r:id="rId117"/>
    <sheet name="830" sheetId="122" r:id="rId118"/>
    <sheet name="860" sheetId="123" r:id="rId119"/>
    <sheet name="870" sheetId="124" r:id="rId120"/>
    <sheet name="890" sheetId="125" r:id="rId121"/>
    <sheet name="8B0" sheetId="126" r:id="rId122"/>
    <sheet name="8C0" sheetId="127" r:id="rId123"/>
    <sheet name="8D0" sheetId="128" r:id="rId124"/>
    <sheet name="8E0" sheetId="129" r:id="rId125"/>
    <sheet name="8F0" sheetId="130" r:id="rId126"/>
    <sheet name="8G0" sheetId="131" r:id="rId127"/>
    <sheet name="8H0" sheetId="132" r:id="rId128"/>
    <sheet name="8I0" sheetId="133" r:id="rId129"/>
    <sheet name="8J0" sheetId="134" r:id="rId130"/>
    <sheet name="8K0" sheetId="135" r:id="rId131"/>
    <sheet name="8L0" sheetId="136" r:id="rId132"/>
    <sheet name="900" sheetId="137" r:id="rId133"/>
    <sheet name="910" sheetId="138" r:id="rId134"/>
    <sheet name="910 - 1" sheetId="163" r:id="rId135"/>
    <sheet name="920" sheetId="139" r:id="rId136"/>
    <sheet name="930" sheetId="140" r:id="rId137"/>
    <sheet name="940" sheetId="141" r:id="rId138"/>
    <sheet name="950" sheetId="142" r:id="rId139"/>
    <sheet name="970" sheetId="143" r:id="rId140"/>
    <sheet name="980" sheetId="144" r:id="rId141"/>
    <sheet name="9B0" sheetId="145" r:id="rId142"/>
    <sheet name="9C0" sheetId="146" r:id="rId143"/>
    <sheet name="9D0" sheetId="147" r:id="rId144"/>
    <sheet name="9E0" sheetId="148" r:id="rId145"/>
    <sheet name="9F0" sheetId="149" r:id="rId146"/>
    <sheet name="9I0" sheetId="150" r:id="rId147"/>
    <sheet name="9J0" sheetId="151" r:id="rId148"/>
    <sheet name="9K0" sheetId="152" r:id="rId149"/>
    <sheet name="A10" sheetId="153" r:id="rId150"/>
    <sheet name="A20" sheetId="154" r:id="rId151"/>
    <sheet name="A30" sheetId="155" r:id="rId152"/>
    <sheet name="A40" sheetId="156" r:id="rId153"/>
    <sheet name="A50" sheetId="157" r:id="rId154"/>
    <sheet name="A60" sheetId="158" r:id="rId155"/>
    <sheet name="A70" sheetId="159" r:id="rId156"/>
    <sheet name="A80" sheetId="160" r:id="rId157"/>
    <sheet name="A90" sheetId="161" r:id="rId158"/>
    <sheet name="1MO" sheetId="56" r:id="rId159"/>
    <sheet name="3M0" sheetId="79" r:id="rId160"/>
    <sheet name="3M0 - 1" sheetId="162" r:id="rId161"/>
    <sheet name="4M0" sheetId="88" r:id="rId162"/>
    <sheet name="Index" sheetId="164" state="hidden" r:id="rId163"/>
  </sheet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60" i="164" l="1"/>
  <c r="A96" i="164"/>
  <c r="A32" i="164"/>
  <c r="A127" i="164"/>
  <c r="A63" i="164"/>
  <c r="A133" i="164"/>
  <c r="A3" i="164"/>
  <c r="A102" i="164"/>
  <c r="A38" i="164"/>
  <c r="A53" i="164"/>
  <c r="A149" i="164"/>
  <c r="A27" i="164"/>
  <c r="A108" i="164"/>
  <c r="A44" i="164"/>
  <c r="A139" i="164"/>
  <c r="A51" i="164"/>
  <c r="A114" i="164"/>
  <c r="A50" i="164"/>
  <c r="A145" i="164"/>
  <c r="A81" i="164"/>
  <c r="A57" i="164"/>
  <c r="A48" i="164"/>
  <c r="A54" i="164"/>
  <c r="A155" i="164"/>
  <c r="A33" i="164"/>
  <c r="A7" i="164"/>
  <c r="A77" i="164"/>
  <c r="A147" i="164"/>
  <c r="A89" i="164"/>
  <c r="A152" i="164"/>
  <c r="A88" i="164"/>
  <c r="A24" i="164"/>
  <c r="A119" i="164"/>
  <c r="A55" i="164"/>
  <c r="A101" i="164"/>
  <c r="A158" i="164"/>
  <c r="A94" i="164"/>
  <c r="A30" i="164"/>
  <c r="A29" i="164"/>
  <c r="A125" i="164"/>
  <c r="A25" i="164"/>
  <c r="A100" i="164"/>
  <c r="A36" i="164"/>
  <c r="A131" i="164"/>
  <c r="A19" i="164"/>
  <c r="A106" i="164"/>
  <c r="A42" i="164"/>
  <c r="A137" i="164"/>
  <c r="A73" i="164"/>
  <c r="A112" i="164"/>
  <c r="A118" i="164"/>
  <c r="A60" i="164"/>
  <c r="A2" i="164"/>
  <c r="A135" i="164"/>
  <c r="A110" i="164"/>
  <c r="A52" i="164"/>
  <c r="A144" i="164"/>
  <c r="A80" i="164"/>
  <c r="A16" i="164"/>
  <c r="A111" i="164"/>
  <c r="A47" i="164"/>
  <c r="A85" i="164"/>
  <c r="A150" i="164"/>
  <c r="A86" i="164"/>
  <c r="A22" i="164"/>
  <c r="A5" i="164"/>
  <c r="A117" i="164"/>
  <c r="A156" i="164"/>
  <c r="A92" i="164"/>
  <c r="A28" i="164"/>
  <c r="A123" i="164"/>
  <c r="A17" i="164"/>
  <c r="A98" i="164"/>
  <c r="A34" i="164"/>
  <c r="A129" i="164"/>
  <c r="A65" i="164"/>
  <c r="A79" i="164"/>
  <c r="A124" i="164"/>
  <c r="A97" i="164"/>
  <c r="A43" i="164"/>
  <c r="A116" i="164"/>
  <c r="A153" i="164"/>
  <c r="A136" i="164"/>
  <c r="A72" i="164"/>
  <c r="A8" i="164"/>
  <c r="A103" i="164"/>
  <c r="A39" i="164"/>
  <c r="A61" i="164"/>
  <c r="A142" i="164"/>
  <c r="A78" i="164"/>
  <c r="A14" i="164"/>
  <c r="A75" i="164"/>
  <c r="A93" i="164"/>
  <c r="A148" i="164"/>
  <c r="A84" i="164"/>
  <c r="A20" i="164"/>
  <c r="A115" i="164"/>
  <c r="A154" i="164"/>
  <c r="A90" i="164"/>
  <c r="A26" i="164"/>
  <c r="A121" i="164"/>
  <c r="A41" i="164"/>
  <c r="A91" i="164"/>
  <c r="A13" i="164"/>
  <c r="A66" i="164"/>
  <c r="A40" i="164"/>
  <c r="A46" i="164"/>
  <c r="A59" i="164"/>
  <c r="A128" i="164"/>
  <c r="A64" i="164"/>
  <c r="A159" i="164"/>
  <c r="A95" i="164"/>
  <c r="A31" i="164"/>
  <c r="A37" i="164"/>
  <c r="A134" i="164"/>
  <c r="A70" i="164"/>
  <c r="A6" i="164"/>
  <c r="A35" i="164"/>
  <c r="A69" i="164"/>
  <c r="A140" i="164"/>
  <c r="A76" i="164"/>
  <c r="A12" i="164"/>
  <c r="A107" i="164"/>
  <c r="A146" i="164"/>
  <c r="A82" i="164"/>
  <c r="A18" i="164"/>
  <c r="A113" i="164"/>
  <c r="A49" i="164"/>
  <c r="A15" i="164"/>
  <c r="A9" i="164"/>
  <c r="A130" i="164"/>
  <c r="A104" i="164"/>
  <c r="A157" i="164"/>
  <c r="A122" i="164"/>
  <c r="A120" i="164"/>
  <c r="A56" i="164"/>
  <c r="A151" i="164"/>
  <c r="A87" i="164"/>
  <c r="A23" i="164"/>
  <c r="A21" i="164"/>
  <c r="A126" i="164"/>
  <c r="A62" i="164"/>
  <c r="A141" i="164"/>
  <c r="A11" i="164"/>
  <c r="A45" i="164"/>
  <c r="A132" i="164"/>
  <c r="A68" i="164"/>
  <c r="A4" i="164"/>
  <c r="A99" i="164"/>
  <c r="A138" i="164"/>
  <c r="A74" i="164"/>
  <c r="A10" i="164"/>
  <c r="A105" i="164"/>
  <c r="A143" i="164"/>
  <c r="A109" i="164"/>
  <c r="A83" i="164"/>
  <c r="A71" i="164"/>
  <c r="A67" i="164"/>
  <c r="A58" i="164"/>
</calcChain>
</file>

<file path=xl/sharedStrings.xml><?xml version="1.0" encoding="utf-8"?>
<sst xmlns="http://schemas.openxmlformats.org/spreadsheetml/2006/main" count="29626" uniqueCount="4191">
  <si>
    <t>Utah State Board of Education</t>
  </si>
  <si>
    <t>Allotment Memo</t>
  </si>
  <si>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</si>
  <si>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</si>
  <si>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</si>
  <si>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</si>
  <si>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</si>
  <si>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</si>
  <si>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</si>
  <si>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</si>
  <si>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</si>
  <si>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</si>
  <si>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</si>
  <si>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84002 SAS-Adult Education</t>
  </si>
  <si>
    <t>20ADEB 20ADEB Adult Education Basic FFY2020</t>
  </si>
  <si>
    <t>7583/4580</t>
  </si>
  <si>
    <t>21ADEB 21ADEB Adult Education Basic FFY2021</t>
  </si>
  <si>
    <t>22ADEB 22ADEB Adult Education Basic FFY2022</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</si>
  <si>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</si>
  <si>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</si>
  <si>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19T1FT 19T1FT Title IA Flow-Through FFY2019</t>
  </si>
  <si>
    <t>7801/4800</t>
  </si>
  <si>
    <t>19T1SF 19T1SF SIG (a) Flow Through FFY2019</t>
  </si>
  <si>
    <t>20T1FT 20T1FT Title IA Flow-Through FFY2020</t>
  </si>
  <si>
    <t>20T1SF 20T1SF SIG (a) Flow Through FFY2020</t>
  </si>
  <si>
    <t>21T1FT 21T1FT Title IA Flow-Through FFY2021</t>
  </si>
  <si>
    <t>21T1SF 21T1SF SIG (a) Flow Through FFY2021</t>
  </si>
  <si>
    <t>22T1SF 22T1SF SIG (a) Flow Through FFY2022</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</si>
  <si>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</si>
  <si>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</si>
  <si>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19MGFT 19MGFT Flow-through FFY2019</t>
  </si>
  <si>
    <t>7830/4800</t>
  </si>
  <si>
    <r>
      <rPr>
        <b/>
        <sz val="8"/>
        <color theme="1"/>
        <rFont val="Andale WT"/>
        <family val="2"/>
      </rPr>
      <t>84011 SAS-NCLB-Migrant Education</t>
    </r>
    <r>
      <rPr>
        <b/>
        <sz val="8"/>
        <color theme="1"/>
        <rFont val="Andale WT"/>
        <family val="2"/>
      </rPr>
      <t xml:space="preserve"> - </t>
    </r>
    <r>
      <rPr>
        <b/>
        <sz val="8"/>
        <color theme="1"/>
        <rFont val="Andale WT"/>
        <family val="2"/>
      </rPr>
      <t>Summary</t>
    </r>
  </si>
  <si>
    <t>84027 SPED-IDEA Disabilities Educ Act</t>
  </si>
  <si>
    <t>21FTFL 21FTFL IDEA Flow-Through Formula FFY2021</t>
  </si>
  <si>
    <t>7524/4524</t>
  </si>
  <si>
    <t>22FTFL 22FTFL IDEA Flow-Through Formula FFY2022</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</si>
  <si>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</si>
  <si>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84027X SPED-IDEA ARP</t>
  </si>
  <si>
    <t>22ARPI 22ARPI SPED IDEA ARP FFY2022</t>
  </si>
  <si>
    <t>7525/4500</t>
  </si>
  <si>
    <r>
      <rPr>
        <b/>
        <sz val="8"/>
        <color theme="1"/>
        <rFont val="Andale WT"/>
        <family val="2"/>
      </rPr>
      <t>84027X SPED-IDEA ARP</t>
    </r>
    <r>
      <rPr>
        <b/>
        <sz val="8"/>
        <color theme="1"/>
        <rFont val="Andale WT"/>
        <family val="2"/>
      </rPr>
      <t xml:space="preserve"> - </t>
    </r>
    <r>
      <rPr>
        <b/>
        <sz val="8"/>
        <color theme="1"/>
        <rFont val="Andale WT"/>
        <family val="2"/>
      </rPr>
      <t>Summary</t>
    </r>
  </si>
  <si>
    <t>84048 CTE-Career and Tech Education</t>
  </si>
  <si>
    <t>20FLEA 20FLEA CTE-Career and Tech Education FFY2020</t>
  </si>
  <si>
    <t>7401/4538</t>
  </si>
  <si>
    <t>S20LDS S20LDS CTE Leadership Development PSC</t>
  </si>
  <si>
    <t>5295/3800</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</si>
  <si>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</si>
  <si>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</si>
  <si>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20PRE 20PRE Preschool SPED Flow-through FFY2020</t>
  </si>
  <si>
    <t>7522/4522</t>
  </si>
  <si>
    <t>21PRE 21PRE Preschool SPED Flow-through FFY2021</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</si>
  <si>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</si>
  <si>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84365 SAS-English Language Acq-Formula-Title III</t>
  </si>
  <si>
    <t>19ELFT 19ELFT Flow-through FFY2019</t>
  </si>
  <si>
    <t>7880/4800</t>
  </si>
  <si>
    <t>19IMM 19IMM Title III Immigrant Flow-through FFY19</t>
  </si>
  <si>
    <t>20ELFT 20ELFT Flow-through FFY2020</t>
  </si>
  <si>
    <t>20IMM 20IMM Title III Immigrant Flow-through FFY2020</t>
  </si>
  <si>
    <t>21ELFT 21ELFT Flow-through FFY2021</t>
  </si>
  <si>
    <t>21IMM 21IMM Title III Immigrant Flow-through FFY2021</t>
  </si>
  <si>
    <t>22ELFT 22ELFT Flow-through FFY2022</t>
  </si>
  <si>
    <t>22IMM 22IMM Title III Immigrant Flow-through FFY2022</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</si>
  <si>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</si>
  <si>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</si>
  <si>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192FT 192FT Title IIA Formula Flow Through FFY2019</t>
  </si>
  <si>
    <t>7860/4800</t>
  </si>
  <si>
    <t>192SA 192SA Title IIA State Level Activities FY2019</t>
  </si>
  <si>
    <t>202FT 202FT Title IIA Formula Flow Through FFY2020</t>
  </si>
  <si>
    <t>212FT 212FT Title IIA Formula Flow Through FFY2021</t>
  </si>
  <si>
    <t>212SL 212SL Title IIA School Leader FY2021</t>
  </si>
  <si>
    <t>222FT 222FT Title IIA Formula Flow Through FFY2022</t>
  </si>
  <si>
    <t>S212SL S212SL Title IIA School Leader FY2021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</si>
  <si>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</si>
  <si>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</si>
  <si>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194AFT 194AFT Supporting Effective Instruction</t>
  </si>
  <si>
    <t>7905/4800</t>
  </si>
  <si>
    <t>204AFT 204AFT Supporting Effective Instruction</t>
  </si>
  <si>
    <t>214AFT 214AFT Supporting Effective Instruction</t>
  </si>
  <si>
    <t>224AFT 224AFT Supporting Effective Instruction Flow-Through</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</si>
  <si>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</si>
  <si>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84425C SSS-Governors Emergency Education Relief</t>
  </si>
  <si>
    <t>20GEER 20GEER Governors Emergency Education Relief FFY2020</t>
  </si>
  <si>
    <t>7220/4200</t>
  </si>
  <si>
    <t>21GEER 21GEER GEER II Gov Emergency Education Relief FFY21</t>
  </si>
  <si>
    <t>7230/4200</t>
  </si>
  <si>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</si>
  <si>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84425D SSS-Elem &amp; Secondary School Emergency Relief</t>
  </si>
  <si>
    <t>20ESSR 20ESSR ESSER Funds to LEAs FFY2020</t>
  </si>
  <si>
    <t>7210/4200</t>
  </si>
  <si>
    <t>20ESSV 20ESSV ESSER SEA Reservation FFY2020</t>
  </si>
  <si>
    <t>21ESSR 21ESSR ESSER II Funds to LEAs FFY2021</t>
  </si>
  <si>
    <t>7215/4200</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</si>
  <si>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</si>
  <si>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84425U SSS- American Rescue Plan ACT of 2021</t>
  </si>
  <si>
    <t>21ARPF 21ARPF American Rescue Plan-Flow-through FFY2021</t>
  </si>
  <si>
    <t>7225/4200</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</si>
  <si>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</si>
  <si>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93243 SAS-AWARE</t>
  </si>
  <si>
    <t>19AWFT 19AWFT Flow Through Project AWARE FFY2019</t>
  </si>
  <si>
    <t>7685/4685</t>
  </si>
  <si>
    <t>20AWFT 20AWFT Flow Through Project AWARE FFY2020</t>
  </si>
  <si>
    <t>21AWFT 21AWFT Flow Through Project AWARE FFY2021</t>
  </si>
  <si>
    <r>
      <rPr>
        <b/>
        <sz val="8"/>
        <color theme="1"/>
        <rFont val="Andale WT"/>
        <family val="2"/>
      </rPr>
      <t>93243 SAS-AWARE</t>
    </r>
    <r>
      <rPr>
        <b/>
        <sz val="8"/>
        <color theme="1"/>
        <rFont val="Andale WT"/>
        <family val="2"/>
      </rPr>
      <t xml:space="preserve"> - </t>
    </r>
    <r>
      <rPr>
        <b/>
        <sz val="8"/>
        <color theme="1"/>
        <rFont val="Andale WT"/>
        <family val="2"/>
      </rPr>
      <t>Summary</t>
    </r>
  </si>
  <si>
    <t>BLOCK CNP-Block-10.553; 555; 556; 558; 559</t>
  </si>
  <si>
    <t>20NSLF 20NSLF National School Lunch Free &amp; Reduced FY20</t>
  </si>
  <si>
    <t>8075/4560</t>
  </si>
  <si>
    <t>20NSLP 20NSLP National School Lunch Paid FFY20</t>
  </si>
  <si>
    <t>20SBP 20SBP School Breakfast Program FFY2020</t>
  </si>
  <si>
    <t>20SMP 20SMP Special Milk Program FFY2020</t>
  </si>
  <si>
    <t>21EOCS 21EOCS Emergency Operating Funds Schools FY21</t>
  </si>
  <si>
    <t>8081/4560</t>
  </si>
  <si>
    <t>21NSLF 21NSLF National School Lunch Free &amp; Reduced FY21</t>
  </si>
  <si>
    <t>21NSLP 21NSLP National School Lunch Paid FFY21</t>
  </si>
  <si>
    <t>21SBP 21SBP School Breakfast Program FFY2021</t>
  </si>
  <si>
    <t>22NSLF 22NSLF National School Lunch Free &amp; Reduced FY22</t>
  </si>
  <si>
    <t>22NSLP 22NSLP National School Lunch Paid FFY22</t>
  </si>
  <si>
    <t>22SBP 22SBP School Breakfast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</si>
  <si>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</si>
  <si>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CNP CNP - Child Nutrition Programs State Funding</t>
  </si>
  <si>
    <t>22LQTX 22LQTX State Liquor Tax SFY2022</t>
  </si>
  <si>
    <t>8070/3800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</si>
  <si>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</si>
  <si>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</si>
  <si>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17PKW 17PKW Computer Science SFY2017</t>
  </si>
  <si>
    <t>5677/3800</t>
  </si>
  <si>
    <t>18PKH 18PKH General Financial Literacy SFY2018</t>
  </si>
  <si>
    <t>5660/3800</t>
  </si>
  <si>
    <t>20PKW 20PKW Computer Science SFY2020</t>
  </si>
  <si>
    <t>5677/3500</t>
  </si>
  <si>
    <t>20PLK 20PLK CTE Student Organizations SFY2020</t>
  </si>
  <si>
    <t>6000/3800</t>
  </si>
  <si>
    <t>S20CAD S20CAD Administration SFY2020 PSC</t>
  </si>
  <si>
    <t>S20PLJ S20PLJ Online Assessment SFY2020 PSC</t>
  </si>
  <si>
    <t>S22PLJ S22PLJ Online Assessment SFY2022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</si>
  <si>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</si>
  <si>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EQUP CNP-Equipment Grant-10.579</t>
  </si>
  <si>
    <t>19EQUP 19EQUP Equipment Grant FFY2019</t>
  </si>
  <si>
    <t>8079/4560</t>
  </si>
  <si>
    <r>
      <rPr>
        <b/>
        <sz val="8"/>
        <color theme="1"/>
        <rFont val="Andale WT"/>
        <family val="2"/>
      </rPr>
      <t>EQUP CNP-Equipment Grant-10.579</t>
    </r>
    <r>
      <rPr>
        <b/>
        <sz val="8"/>
        <color theme="1"/>
        <rFont val="Andale WT"/>
        <family val="2"/>
      </rPr>
      <t xml:space="preserve"> - </t>
    </r>
    <r>
      <rPr>
        <b/>
        <sz val="8"/>
        <color theme="1"/>
        <rFont val="Andale WT"/>
        <family val="2"/>
      </rPr>
      <t>Summary</t>
    </r>
  </si>
  <si>
    <t>FFVP CNP-Fresh Fruit &amp; Vegetable-10.582</t>
  </si>
  <si>
    <t>17FFVP Fresh Fruit &amp; Vegetable Program FFY2017</t>
  </si>
  <si>
    <t>20FFVP 20FFVP Fresh Fruit &amp; Vegetable Prog FFY2020</t>
  </si>
  <si>
    <t>21FFVP 21FFVP Fresh Fruit &amp; Vegetable Prog FFY2021</t>
  </si>
  <si>
    <t>22FFVP 22FFVP Fresh Fruit &amp; Vegetable Prog FFY2022</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</si>
  <si>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</si>
  <si>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MSPB MSPB-Minimum School Programs Basic</t>
  </si>
  <si>
    <t>22PPA 22PPA Kindergarten SFY2022</t>
  </si>
  <si>
    <t>VAR/3005</t>
  </si>
  <si>
    <t>22PPB 22PPB Grades 1-12 SFY2022</t>
  </si>
  <si>
    <t>VAR/3010</t>
  </si>
  <si>
    <t>22PPBO 22PPBO Pub Ed Online Offset SFY2022</t>
  </si>
  <si>
    <t>22PPD 22PPD Professional Staff SFY2022</t>
  </si>
  <si>
    <t>VAR/3020</t>
  </si>
  <si>
    <t>22PPF 22PPF Special Education - Add-on SFY2022</t>
  </si>
  <si>
    <t>1205/3100</t>
  </si>
  <si>
    <t>22PPG 22PPG Special Education - Preschool SFY2022</t>
  </si>
  <si>
    <t>1215/3100</t>
  </si>
  <si>
    <t>22PPH 22PPH Special Education - Self-contained SFY2022</t>
  </si>
  <si>
    <t>1210/3100</t>
  </si>
  <si>
    <t>22PPI 22PPI Special Education - Extended Year SFY2022</t>
  </si>
  <si>
    <t>1220/3100</t>
  </si>
  <si>
    <t>22PPK 22PPK CTE ADM SFY2022</t>
  </si>
  <si>
    <t>VAR/3100</t>
  </si>
  <si>
    <t>22PPKA 22PPKA CTE Summer Agriculture SFY2022</t>
  </si>
  <si>
    <t>6100/3100</t>
  </si>
  <si>
    <t>22PPKB 22PPKB CTE Comprehensive Counseling &amp; Guide SFY2022</t>
  </si>
  <si>
    <t>5903/3100</t>
  </si>
  <si>
    <t>22PPKC 22PPKC CTE Workbased Learning SFY2022</t>
  </si>
  <si>
    <t>5902/3100</t>
  </si>
  <si>
    <t>22PPKD 22PPKD CTE College &amp; Career Awareness SFY2022</t>
  </si>
  <si>
    <t>5901/3100</t>
  </si>
  <si>
    <t>22PPKE 22PPKE CTE Technical Student Orgs SFY2022</t>
  </si>
  <si>
    <t>6000/3100</t>
  </si>
  <si>
    <t>22PPKF 22PPKF CTE Skill Certification Competency SFY2022</t>
  </si>
  <si>
    <t>22PPL 22PPL Class Size Reduction SFY2022</t>
  </si>
  <si>
    <t>5201/3100</t>
  </si>
  <si>
    <t>22PPM 22PPM Foreign Exchange SFY2022</t>
  </si>
  <si>
    <t>VAR/3013</t>
  </si>
  <si>
    <t>22PPN 22PPN Special Education - Impact Aid SFY2022</t>
  </si>
  <si>
    <t>1225/3100</t>
  </si>
  <si>
    <t>22PPP 22PPP SPED Extended Yr Special Educators</t>
  </si>
  <si>
    <t>1278/3100</t>
  </si>
  <si>
    <t>22PPR 22PPR Students At-Risk Add-on</t>
  </si>
  <si>
    <t>5344/3100</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</si>
  <si>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</si>
  <si>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</si>
  <si>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21PQGS 21PQGS Adult Education-Supplemental SFY2021</t>
  </si>
  <si>
    <t>1609/3300</t>
  </si>
  <si>
    <t>21PUI 21PUI English Lang Learner Software Support SFY2021</t>
  </si>
  <si>
    <t>5911/3400</t>
  </si>
  <si>
    <t>21PUO 21PUO Digital Teaching and Learning-Ongoing SFY2021</t>
  </si>
  <si>
    <t>5655/3500</t>
  </si>
  <si>
    <t>22PQA 22PQA Grow Your Own Teacher &amp; Counselor SFY2022</t>
  </si>
  <si>
    <t>5665/3200</t>
  </si>
  <si>
    <t>22PQB 22PQB To &amp; From School - Pupil Transportation SFY2022</t>
  </si>
  <si>
    <t>5315/3200</t>
  </si>
  <si>
    <t>22PQG 22PQG Adult Education SFY2022</t>
  </si>
  <si>
    <t>22PQHA 22PQHA Enhancement for Accelerated Students Prog - AP</t>
  </si>
  <si>
    <t>5332/3300</t>
  </si>
  <si>
    <t>22PQHG 22PQHG Enhancement for Accelerated Students Prog-GT</t>
  </si>
  <si>
    <t>5331/3300</t>
  </si>
  <si>
    <t>22PQM 22PQM School Land Trust Program SFY2022</t>
  </si>
  <si>
    <t>5420/3500</t>
  </si>
  <si>
    <t>22PQP 22PQP Early Literacy Program SFY2022</t>
  </si>
  <si>
    <t>5805/3300</t>
  </si>
  <si>
    <t>22PQR 22PQR Educator Salary Adjustments SFY2022</t>
  </si>
  <si>
    <t>5876/3400</t>
  </si>
  <si>
    <t>22PQT 22PQT Library Books &amp; Electronic Resources SFY2022</t>
  </si>
  <si>
    <t>5810/3500</t>
  </si>
  <si>
    <t>22PQU 22PQU Matching Fund for School Nurses</t>
  </si>
  <si>
    <t>5368/3500</t>
  </si>
  <si>
    <t>22PQV 22PQV Dual Immersion SFY2022</t>
  </si>
  <si>
    <t>5637/3500</t>
  </si>
  <si>
    <t>22PUA 22PUA Teacher Supplies &amp; Materials SFY2022</t>
  </si>
  <si>
    <t>5868/3400</t>
  </si>
  <si>
    <t>22PUC 22PUC Grants for Professional Learning SFY2022</t>
  </si>
  <si>
    <t>5666/3500</t>
  </si>
  <si>
    <t>22PUD 22PUD Early Intervention SFY2022</t>
  </si>
  <si>
    <t>5641/3300</t>
  </si>
  <si>
    <t>22PUF 22PUF Youth in Custody SFY2022</t>
  </si>
  <si>
    <t>5340/3300</t>
  </si>
  <si>
    <t>22PUI 22PUI English Lang Learner Software Support SFY2022</t>
  </si>
  <si>
    <t>22PUJG 22PUJG Enhancement for At-Risk Students-Gang Prev</t>
  </si>
  <si>
    <t>5339/3300</t>
  </si>
  <si>
    <t>22PUO 22PUO Digital Teaching and Learning-Ongoing SFY2022</t>
  </si>
  <si>
    <t>22PUR 22PUR Elementary School Counselor Pgm SFY2022</t>
  </si>
  <si>
    <t>5642/3400</t>
  </si>
  <si>
    <t>22PUU 22PUU Teacher and Student Success Program</t>
  </si>
  <si>
    <t>5678/3500</t>
  </si>
  <si>
    <t>22PUV 22PUV Student Health &amp; Counseling Support Pgm</t>
  </si>
  <si>
    <t>5679/3500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</si>
  <si>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</si>
  <si>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POCOM POCOM-Policy &amp; Communications</t>
  </si>
  <si>
    <t>19CPO 19CPO Chief Privacy Officer SFY2019</t>
  </si>
  <si>
    <t>5602/3800</t>
  </si>
  <si>
    <r>
      <rPr>
        <b/>
        <sz val="8"/>
        <color theme="1"/>
        <rFont val="Andale WT"/>
        <family val="2"/>
      </rPr>
      <t>POCOM POCOM-Policy &amp; Communications</t>
    </r>
    <r>
      <rPr>
        <b/>
        <sz val="8"/>
        <color theme="1"/>
        <rFont val="Andale WT"/>
        <family val="2"/>
      </rPr>
      <t xml:space="preserve"> - </t>
    </r>
    <r>
      <rPr>
        <b/>
        <sz val="8"/>
        <color theme="1"/>
        <rFont val="Andale WT"/>
        <family val="2"/>
      </rPr>
      <t>Summary</t>
    </r>
  </si>
  <si>
    <t>SAS SAS-Student Advocacy Services</t>
  </si>
  <si>
    <t>20STPD 20STPD Professional Development for Indian Ed SFY2020</t>
  </si>
  <si>
    <t>5618/3800</t>
  </si>
  <si>
    <t>S20DRN S20DRN Underage Drinking Prevention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</si>
  <si>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</si>
  <si>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SBPR School Building Program</t>
  </si>
  <si>
    <t>22PSA 22PSA Capital Outlay Foundation Program SFY2022</t>
  </si>
  <si>
    <t>5550/3700</t>
  </si>
  <si>
    <t>22PSAG 22PSAG Capital Outlay Foundation Program-MBG SFY2022</t>
  </si>
  <si>
    <t>22PSB 22PSB Capital Outlay Enrollment Growth Prog SFY2022</t>
  </si>
  <si>
    <t>5561/3700</t>
  </si>
  <si>
    <t>22PSBG 22PSBG Capital Outlay Enrollment Growth Program-MBG</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</si>
  <si>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</si>
  <si>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</si>
  <si>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22PLNP 22PLNP School Safety Pilot Program SFY2022</t>
  </si>
  <si>
    <t>22STPD 22STPD Professional Development for Indian Ed SFY2022</t>
  </si>
  <si>
    <t>22SUPV 22SUPV Suicide Prevention SFY2022</t>
  </si>
  <si>
    <t>5674/3800</t>
  </si>
  <si>
    <t>S22DRN S22DRN Underage Drinking Prevention PSC</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</si>
  <si>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</si>
  <si>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</si>
  <si>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18PRO3 18PRO3 PROFESSIONAL DEV. SFY2018</t>
  </si>
  <si>
    <t>18PROD 18PROD PROFESSIONAL DEV. SFY2018</t>
  </si>
  <si>
    <t>20KSE 20KSE Kindergarten Supplement Enrichment Fed (93.558)</t>
  </si>
  <si>
    <t>7352/4700</t>
  </si>
  <si>
    <t>20PJB 20PJB STEM Endorsement Incentives SFY2020</t>
  </si>
  <si>
    <t>5644/3800</t>
  </si>
  <si>
    <t>20PJBS 20PJBS STEM Endorsement Center Grants SFY2020</t>
  </si>
  <si>
    <t>20PKCP 20PKCP CBE Planning Grants SFY2020</t>
  </si>
  <si>
    <t>5670/3500</t>
  </si>
  <si>
    <t>22PJB 22PJB STEM Endorsement Center Grants SFY2022</t>
  </si>
  <si>
    <t>S18PR3 S18PR3 PROFESSIONAL DEV. SFY2018 PSC</t>
  </si>
  <si>
    <t>S20PR2 S20PR2 Professional Dev. SFY2020 PSC</t>
  </si>
  <si>
    <t>S22PROD S22PROD Professional Dev. SFY2022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</si>
  <si>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</si>
  <si>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</si>
  <si>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22PRA 22PRA Voted Leeway SFY2022</t>
  </si>
  <si>
    <t>5455/3600</t>
  </si>
  <si>
    <t>22PRAG 22PRAG Voted Leeway-Minimum Basic Growth SFY2022</t>
  </si>
  <si>
    <t>22PRAL 22PRAL Voted Leeway-Local Levy Growth SFY2022</t>
  </si>
  <si>
    <t>22PRB 22PRB Board Leeway SFY2022</t>
  </si>
  <si>
    <t>5460/3600</t>
  </si>
  <si>
    <t>22PRBG 22PRBG Board Leeway-Minimum Basic Growth SFY2022</t>
  </si>
  <si>
    <t>22PRBL 22PRBL Board Leeway-Local Levy Growth SFY2022</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</si>
  <si>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</si>
  <si>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</si>
  <si>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</si>
  <si>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</si>
  <si>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</si>
  <si>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</si>
  <si>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t>22T1FT 22T1FT Title IA Flow-Through FFY2022</t>
  </si>
  <si>
    <r>
      <rPr>
        <b/>
        <sz val="8"/>
        <color theme="1"/>
        <rFont val="Andale WT"/>
        <family val="2"/>
      </rPr>
      <t>84010 SAS-Title I Grants to LEA</t>
    </r>
    <r>
      <rPr>
        <b/>
        <sz val="8"/>
        <color theme="1"/>
        <rFont val="Andale WT"/>
        <family val="2"/>
      </rPr>
      <t xml:space="preserve"> - </t>
    </r>
    <r>
      <rPr>
        <b/>
        <sz val="8"/>
        <color theme="1"/>
        <rFont val="Andale WT"/>
        <family val="2"/>
      </rPr>
      <t>Summary</t>
    </r>
  </si>
  <si>
    <t>20MGFT 20MGFT Flow-through FFY2020</t>
  </si>
  <si>
    <t>21MGFT 21MGFT Flow-through FFY2021</t>
  </si>
  <si>
    <r>
      <rPr>
        <b/>
        <sz val="8"/>
        <color theme="1"/>
        <rFont val="Andale WT"/>
        <family val="2"/>
      </rPr>
      <t>84011 SAS-NCLB-Migrant Education</t>
    </r>
    <r>
      <rPr>
        <b/>
        <sz val="8"/>
        <color theme="1"/>
        <rFont val="Andale WT"/>
        <family val="2"/>
      </rPr>
      <t xml:space="preserve"> - </t>
    </r>
    <r>
      <rPr>
        <b/>
        <sz val="8"/>
        <color theme="1"/>
        <rFont val="Andale WT"/>
        <family val="2"/>
      </rPr>
      <t>Summary</t>
    </r>
  </si>
  <si>
    <t>21STAC 21STAC Special Ed State Level Activity FFY2021</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</si>
  <si>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</si>
  <si>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</si>
  <si>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</si>
  <si>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192SL 192SL Title IIA School Leader FY2019</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</si>
  <si>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</si>
  <si>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</si>
  <si>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</si>
  <si>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</si>
  <si>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</si>
  <si>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20ASSP 20ASSP After School Program FFY2020</t>
  </si>
  <si>
    <t>21ASSP 21ASSP After School Program FFY2021</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</si>
  <si>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</si>
  <si>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</si>
  <si>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</si>
  <si>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</si>
  <si>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22PPC 22PPC Necessarily Existent Small Schools SFY2022</t>
  </si>
  <si>
    <t>VAR/3015</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</si>
  <si>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</si>
  <si>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22PQGC 22PQGC Adult Ed Corrections Institutions SFY2022</t>
  </si>
  <si>
    <t>5613/3300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</si>
  <si>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</si>
  <si>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20PKL 20PKL ELL Software Licenses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</si>
  <si>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</si>
  <si>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22SAPV 22SAPV Substance Abuse Prevention SFY2022</t>
  </si>
  <si>
    <t>5672/3800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</si>
  <si>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</si>
  <si>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</si>
  <si>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</si>
  <si>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</si>
  <si>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</si>
  <si>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</si>
  <si>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</si>
  <si>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</si>
  <si>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</si>
  <si>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</si>
  <si>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</si>
  <si>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20FHE 20FHE CTE Formula Reserve</t>
  </si>
  <si>
    <t>VAR/4553</t>
  </si>
  <si>
    <t>20LDSP 20LDSP CTE Leadership Development</t>
  </si>
  <si>
    <t>VAR/4546</t>
  </si>
  <si>
    <t>21FHE 21FHE CTE Formula Reserve</t>
  </si>
  <si>
    <t>21FLEA 21FLEA CTE-Career and Tech Education FFY2021</t>
  </si>
  <si>
    <t>21LDSP 21LDSP CTE Leadership Development</t>
  </si>
  <si>
    <t>22FLEA 22FLEA CTE-Career and Tech Education FFY2022</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</si>
  <si>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</si>
  <si>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</si>
  <si>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</si>
  <si>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S192SA S192SA Title IIA State Level Activities FY2019 PSC</t>
  </si>
  <si>
    <t>S202SL S202SL Title IIA School Leader FY2020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</si>
  <si>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</si>
  <si>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</si>
  <si>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</si>
  <si>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</si>
  <si>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</si>
  <si>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</si>
  <si>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22PKW 22PKW Computer Science SFY2022</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</si>
  <si>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</si>
  <si>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</si>
  <si>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</si>
  <si>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</si>
  <si>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</si>
  <si>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</si>
  <si>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21PLD 21PLD Adult Education SFY2021</t>
  </si>
  <si>
    <t>21PLN 21PLN State Safety &amp; Support Pgm SFY2021</t>
  </si>
  <si>
    <t>22SMH 22SMH School Mental Health SFY22</t>
  </si>
  <si>
    <t>5608/3800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</si>
  <si>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</si>
  <si>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15DRED Drivers Ed SFY2015</t>
  </si>
  <si>
    <t>5610/3800</t>
  </si>
  <si>
    <t>22PRIME 22PRIME PRIME (Concurrent Enrollment) SFY2022</t>
  </si>
  <si>
    <t>5647/3500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</si>
  <si>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</si>
  <si>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</si>
  <si>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</si>
  <si>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</si>
  <si>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</si>
  <si>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</si>
  <si>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</si>
  <si>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</si>
  <si>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</si>
  <si>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84013 SAS-Title I Neglected and Delinquent</t>
  </si>
  <si>
    <t>19NDT 19NDT Transition FFY2019</t>
  </si>
  <si>
    <t>7840/4800</t>
  </si>
  <si>
    <t>20NDT 20NDT Transition FFY2020</t>
  </si>
  <si>
    <t>21NDT 21NDT Transition FFY2021</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</si>
  <si>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</si>
  <si>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</si>
  <si>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</si>
  <si>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</si>
  <si>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84287 SAS-After School 21st Cnt.Learning Center</t>
  </si>
  <si>
    <t>19ASFC 19ASFC Continuation Flow-through to LEAs FFY2019</t>
  </si>
  <si>
    <t>7910/4800</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</si>
  <si>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</si>
  <si>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</si>
  <si>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S192SL S192SL Title IIA School Leader FY2019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</si>
  <si>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</si>
  <si>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</si>
  <si>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</si>
  <si>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</si>
  <si>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21ARAS 21ARAS American Rescue Plan-Comprehensive After-School FFY21</t>
  </si>
  <si>
    <t>21ARPS 21ARPS American Rescue Plan-Summer Enrichment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</si>
  <si>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</si>
  <si>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</si>
  <si>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22ASSP 22ASSP After School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</si>
  <si>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</si>
  <si>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</si>
  <si>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</si>
  <si>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</si>
  <si>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</si>
  <si>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22PQGS 22PQGS Adult Education-Supplemental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</si>
  <si>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</si>
  <si>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</si>
  <si>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</si>
  <si>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21PKS 21PKS Intergenerational Poverty Interventions SFY2021</t>
  </si>
  <si>
    <t>5676/3800</t>
  </si>
  <si>
    <t>21SAPV 21SAPV Substance Abuse Prevention SFY2021</t>
  </si>
  <si>
    <t>22PKS 22PKS Intergenerational Poverty Interventions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</si>
  <si>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</si>
  <si>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t>S18PR1 S18PR1 PROFESSIONAL DEV. SFY2018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</si>
  <si>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</si>
  <si>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</si>
  <si>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</si>
  <si>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</si>
  <si>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</si>
  <si>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</si>
  <si>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</si>
  <si>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</si>
  <si>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</si>
  <si>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</si>
  <si>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</si>
  <si>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</si>
  <si>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</si>
  <si>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</si>
  <si>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</si>
  <si>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</si>
  <si>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</si>
  <si>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</si>
  <si>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</si>
  <si>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</si>
  <si>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</si>
  <si>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</si>
  <si>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</si>
  <si>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</si>
  <si>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</si>
  <si>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</si>
  <si>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</si>
  <si>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</si>
  <si>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</si>
  <si>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</si>
  <si>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</si>
  <si>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</si>
  <si>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</si>
  <si>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</si>
  <si>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</si>
  <si>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</si>
  <si>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</si>
  <si>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21ESSV 21ESSV ESSER II SEA Reservation FFY2021</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</si>
  <si>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</si>
  <si>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21ARPV 21ARPV American Rescue Plan-State Reserve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</si>
  <si>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</si>
  <si>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</si>
  <si>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</si>
  <si>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</si>
  <si>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</si>
  <si>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</si>
  <si>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</si>
  <si>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</si>
  <si>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</si>
  <si>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</si>
  <si>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</si>
  <si>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</si>
  <si>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</si>
  <si>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</si>
  <si>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</si>
  <si>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t>19ADEL Adult Education EL Civics FFY2019</t>
  </si>
  <si>
    <t>7584/4580</t>
  </si>
  <si>
    <t>20ADEL 20ADEL Adult Education EL Civics FFY2020</t>
  </si>
  <si>
    <t>20ADPI 20ADPI Adult Education Prison &amp; Inst FFY2020</t>
  </si>
  <si>
    <t>7581/4580</t>
  </si>
  <si>
    <t>21ADEL 21ADEL Adult Education EL Civics FFY2021</t>
  </si>
  <si>
    <t>21ADPI 21ADPI Adult Education Prison &amp; Inst FFY2021</t>
  </si>
  <si>
    <t>22ADEL 22ADEL Adult Education EL Civics FFY2022</t>
  </si>
  <si>
    <t>22ADPI 22ADPI Adult Education Prison &amp; Inst FFY2022</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</si>
  <si>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</si>
  <si>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</si>
  <si>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</si>
  <si>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22NDT 22NDT Transition FFY2022</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</si>
  <si>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</si>
  <si>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</si>
  <si>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</si>
  <si>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</si>
  <si>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</si>
  <si>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84196 SAS-McKinney Vento Homeless Children</t>
  </si>
  <si>
    <t>19MVFT 19MVFT Flow-through FFY2019</t>
  </si>
  <si>
    <t>7950/4800</t>
  </si>
  <si>
    <t>20MVFT 20MVFT Flow-through FFY2020</t>
  </si>
  <si>
    <t>21MVFT 21MVFT Flow-through FFY2021</t>
  </si>
  <si>
    <t>22MVFT 22MVFT Flow-through FFY2022</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</si>
  <si>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</si>
  <si>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19ASFT 19ASFT Flow-through to LEAs FFY2019</t>
  </si>
  <si>
    <t>20ASFC 20ASFC Continuation Flow-through to LEAs FFY2020</t>
  </si>
  <si>
    <t>21ASFC 21ASFC Continuation Flow-through to LEAs FFY2021</t>
  </si>
  <si>
    <t>22ASFC 22ASFC Continuation Flow-through to LEAs FFY2022</t>
  </si>
  <si>
    <t>22ASFT 22ASFT Flow-through to LEAs FFY2022</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</si>
  <si>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</si>
  <si>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</si>
  <si>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21CPFT 21CPFT Career Path Flow Through FFY2021</t>
  </si>
  <si>
    <t>7970/4800</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</si>
  <si>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</si>
  <si>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t>84323 SPED-State Improvement Grant-IDEA</t>
  </si>
  <si>
    <t>20SIGF 20SIGF (MTSS) Grant - Flow Through</t>
  </si>
  <si>
    <t>7526/4526</t>
  </si>
  <si>
    <t>21SIGF 21SIGF (MTSS) Grant - Flow Through</t>
  </si>
  <si>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</si>
  <si>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</si>
  <si>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212SA 212SA Title IIA State Level Activities FY2021</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</si>
  <si>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</si>
  <si>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</si>
  <si>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</si>
  <si>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</si>
  <si>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</si>
  <si>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84425W SSS- ARP ESSER Homeless Children &amp; Youth</t>
  </si>
  <si>
    <t>21ARPH 21ARPH ARP ESSER Homeless Children &amp; Youth FFY2021</t>
  </si>
  <si>
    <t>7235/4200</t>
  </si>
  <si>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</si>
  <si>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20CAM 20CAM Child &amp; Adult Day Care Program Meals FFY20</t>
  </si>
  <si>
    <t>21CAM 21CAM Child &amp; Adult Day Care Program Meals FFY21</t>
  </si>
  <si>
    <t>21EOCC 21EOCC Emergency Operating Funds Childcare FY21</t>
  </si>
  <si>
    <t>8082/4560</t>
  </si>
  <si>
    <t>22CAM 22CAM Child &amp; Adult Day Care Program Meals FFY22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</si>
  <si>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</si>
  <si>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CIL CNP-Cash in Lieu-10.558</t>
  </si>
  <si>
    <t>20CIL 20CIL Cash in Lieu</t>
  </si>
  <si>
    <t>8076/4560</t>
  </si>
  <si>
    <t>21CIL 21CIL Cash in Lieu</t>
  </si>
  <si>
    <t>22CIL 22CIL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</si>
  <si>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</si>
  <si>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</si>
  <si>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17PKH General Financial Literacy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</si>
  <si>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</si>
  <si>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</si>
  <si>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FML FML-Federal Mineral Lease</t>
  </si>
  <si>
    <t>22PD 22PD T&amp;L-Professional Development SFY2022</t>
  </si>
  <si>
    <t>5616/3800</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</si>
  <si>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</si>
  <si>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</si>
  <si>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</si>
  <si>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PMAA CNP-Commodities 10.565</t>
  </si>
  <si>
    <t>20PMA 20PMA Commodities FFY2020</t>
  </si>
  <si>
    <r>
      <rPr>
        <b/>
        <sz val="8"/>
        <color theme="1"/>
        <rFont val="Andale WT"/>
        <family val="2"/>
      </rPr>
      <t>PMAA CNP-Commodities 10.565</t>
    </r>
    <r>
      <rPr>
        <b/>
        <sz val="8"/>
        <color theme="1"/>
        <rFont val="Andale WT"/>
        <family val="2"/>
      </rPr>
      <t xml:space="preserve"> - </t>
    </r>
    <r>
      <rPr>
        <b/>
        <sz val="8"/>
        <color theme="1"/>
        <rFont val="Andale WT"/>
        <family val="2"/>
      </rPr>
      <t>Summary</t>
    </r>
  </si>
  <si>
    <t>18SUPV Suicide Prevention SFY2018</t>
  </si>
  <si>
    <t>20PKU 20PKU School Turnaround and Leadership Dev SFY2020</t>
  </si>
  <si>
    <t>5687/3800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</si>
  <si>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</si>
  <si>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</si>
  <si>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21STPD 21STPD Professional Development for Indian Ed SFY2021</t>
  </si>
  <si>
    <r>
      <rPr>
        <b/>
        <sz val="8"/>
        <color theme="1"/>
        <rFont val="Andale WT"/>
        <family val="2"/>
      </rPr>
      <t>SSS SSS-Student Support Services</t>
    </r>
    <r>
      <rPr>
        <b/>
        <sz val="8"/>
        <color theme="1"/>
        <rFont val="Andale WT"/>
        <family val="2"/>
      </rPr>
      <t xml:space="preserve"> - </t>
    </r>
    <r>
      <rPr>
        <b/>
        <sz val="8"/>
        <color theme="1"/>
        <rFont val="Andale WT"/>
        <family val="2"/>
      </rPr>
      <t>Summary</t>
    </r>
  </si>
  <si>
    <t>S18PLG S18PLG Digital Teaching &amp; Learning SFY2018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</si>
  <si>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</si>
  <si>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</si>
  <si>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</si>
  <si>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</si>
  <si>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</si>
  <si>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</si>
  <si>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</si>
  <si>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</si>
  <si>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</si>
  <si>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</si>
  <si>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</si>
  <si>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</si>
  <si>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</si>
  <si>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</si>
  <si>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</si>
  <si>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</si>
  <si>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</si>
  <si>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</si>
  <si>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</si>
  <si>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21SMP 21SMP Special Milk Program FFY2021</t>
  </si>
  <si>
    <t>22SMP 22SMP Special Milk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</si>
  <si>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</si>
  <si>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</si>
  <si>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</si>
  <si>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</si>
  <si>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</si>
  <si>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</si>
  <si>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</si>
  <si>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</si>
  <si>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</si>
  <si>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</si>
  <si>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</si>
  <si>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</si>
  <si>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</si>
  <si>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</si>
  <si>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</si>
  <si>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</si>
  <si>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</si>
  <si>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</si>
  <si>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</si>
  <si>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</si>
  <si>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</si>
  <si>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</si>
  <si>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</si>
  <si>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</si>
  <si>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</si>
  <si>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</si>
  <si>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</si>
  <si>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</si>
  <si>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</si>
  <si>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</si>
  <si>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18PRO1 18PRO1 PROFESSIONAL DEV.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</si>
  <si>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</si>
  <si>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</si>
  <si>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</si>
  <si>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</si>
  <si>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</si>
  <si>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</si>
  <si>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</si>
  <si>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</si>
  <si>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</si>
  <si>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</si>
  <si>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</si>
  <si>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</si>
  <si>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</si>
  <si>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</si>
  <si>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</si>
  <si>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</si>
  <si>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</si>
  <si>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</si>
  <si>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</si>
  <si>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</si>
  <si>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</si>
  <si>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</si>
  <si>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</si>
  <si>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</si>
  <si>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</si>
  <si>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</si>
  <si>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</si>
  <si>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</si>
  <si>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</si>
  <si>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</si>
  <si>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</si>
  <si>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</si>
  <si>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</si>
  <si>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</si>
  <si>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</si>
  <si>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84358B SAS-Rural and Low Income Schools</t>
  </si>
  <si>
    <t>19RLFT 19RLFT Rural and Low Income Flow Through FFY2019</t>
  </si>
  <si>
    <t>7940/4800</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</si>
  <si>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</si>
  <si>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t>22ELSA 22ELSA State Activities FFY2022</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</si>
  <si>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</si>
  <si>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</si>
  <si>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</si>
  <si>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</si>
  <si>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</si>
  <si>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</si>
  <si>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</si>
  <si>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</si>
  <si>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</si>
  <si>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</si>
  <si>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</si>
  <si>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</si>
  <si>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</si>
  <si>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</si>
  <si>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</si>
  <si>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</si>
  <si>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</si>
  <si>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</si>
  <si>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</si>
  <si>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</si>
  <si>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</si>
  <si>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</si>
  <si>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</si>
  <si>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</si>
  <si>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</si>
  <si>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21SPCT 21SPCT CTE Special Populations FFY2021</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</si>
  <si>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</si>
  <si>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</si>
  <si>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</si>
  <si>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</si>
  <si>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</si>
  <si>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</si>
  <si>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</si>
  <si>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</si>
  <si>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</si>
  <si>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</si>
  <si>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</si>
  <si>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</si>
  <si>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</si>
  <si>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</si>
  <si>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16PKH General Financial Literacy SFY2016</t>
  </si>
  <si>
    <t>17GFL General Financial Literacy (PAM)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</si>
  <si>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</si>
  <si>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</si>
  <si>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</si>
  <si>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</si>
  <si>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S18PKU S18PKU School Turnaround &amp; Leadership Dev SFY2018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</si>
  <si>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</si>
  <si>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21PLO 21PLO Student Health &amp; Counseling Support Pgm Admin</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</si>
  <si>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</si>
  <si>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</si>
  <si>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</si>
  <si>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</si>
  <si>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</si>
  <si>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</si>
  <si>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</si>
  <si>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</si>
  <si>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t>84000 SPED-University of Florida</t>
  </si>
  <si>
    <t>16SPUF 16SPUF CEEDAR Program FFY2016</t>
  </si>
  <si>
    <t>5913/3800</t>
  </si>
  <si>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</si>
  <si>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</si>
  <si>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</si>
  <si>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</si>
  <si>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</si>
  <si>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</si>
  <si>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</si>
  <si>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</si>
  <si>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</si>
  <si>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</si>
  <si>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</si>
  <si>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</si>
  <si>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</si>
  <si>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</si>
  <si>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</si>
  <si>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</si>
  <si>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A&amp;A A&amp;A-Assessment &amp; Accountability</t>
  </si>
  <si>
    <t>S20AAA S20AAA Administration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</si>
  <si>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</si>
  <si>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</si>
  <si>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</si>
  <si>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18STEM STEM Lab Education SFY2018</t>
  </si>
  <si>
    <t>5643/3800</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</si>
  <si>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</si>
  <si>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</si>
  <si>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</si>
  <si>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</si>
  <si>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</si>
  <si>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</si>
  <si>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22PKT 22PKT Reading Difficulties SB37 GS19 SFY2022</t>
  </si>
  <si>
    <t>5645/3800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</si>
  <si>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</si>
  <si>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</si>
  <si>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</si>
  <si>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</si>
  <si>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</si>
  <si>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</si>
  <si>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</si>
  <si>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</si>
  <si>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</si>
  <si>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</si>
  <si>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</si>
  <si>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</si>
  <si>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</si>
  <si>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</si>
  <si>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</si>
  <si>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</si>
  <si>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</si>
  <si>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</si>
  <si>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</si>
  <si>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</si>
  <si>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</si>
  <si>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</si>
  <si>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</si>
  <si>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</si>
  <si>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</si>
  <si>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</si>
  <si>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</si>
  <si>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</si>
  <si>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</si>
  <si>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POCOM POCOM-Policy &amp; Communications</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</si>
  <si>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</si>
  <si>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</si>
  <si>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21PKZ 21PKZ Improvement Opportunity Outside Reg. School Day</t>
  </si>
  <si>
    <t>5633/3800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</si>
  <si>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</si>
  <si>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S20PR1 S20PR1 Professional Dev. SFY2020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</si>
  <si>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</si>
  <si>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</si>
  <si>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</si>
  <si>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</si>
  <si>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</si>
  <si>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</si>
  <si>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</si>
  <si>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</si>
  <si>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</si>
  <si>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</si>
  <si>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</si>
  <si>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</si>
  <si>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</si>
  <si>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</si>
  <si>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</si>
  <si>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</si>
  <si>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</si>
  <si>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</si>
  <si>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</si>
  <si>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22PPBD 22PPBD Pub Ed Online Dist SFY2022</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</si>
  <si>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</si>
  <si>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</si>
  <si>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</si>
  <si>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</si>
  <si>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</si>
  <si>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22SOEF 22SOEF Statewide Online Ed Program SFY2022</t>
  </si>
  <si>
    <t>5380/3800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</si>
  <si>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</si>
  <si>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</si>
  <si>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</si>
  <si>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</si>
  <si>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</si>
  <si>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</si>
  <si>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</si>
  <si>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</si>
  <si>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</si>
  <si>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</si>
  <si>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</si>
  <si>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</si>
  <si>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</si>
  <si>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</si>
  <si>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</si>
  <si>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</si>
  <si>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</si>
  <si>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</si>
  <si>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</si>
  <si>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</si>
  <si>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</si>
  <si>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</si>
  <si>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</si>
  <si>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</si>
  <si>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</si>
  <si>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</si>
  <si>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</si>
  <si>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</si>
  <si>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</si>
  <si>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</si>
  <si>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</si>
  <si>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</si>
  <si>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</si>
  <si>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20CRED 20CRED CTE Corrections Ed FFY2020</t>
  </si>
  <si>
    <t>7403/4559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</si>
  <si>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</si>
  <si>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</si>
  <si>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</si>
  <si>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</si>
  <si>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</si>
  <si>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</si>
  <si>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</si>
  <si>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</si>
  <si>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</si>
  <si>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</si>
  <si>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</si>
  <si>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</si>
  <si>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</si>
  <si>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</si>
  <si>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</si>
  <si>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</si>
  <si>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</si>
  <si>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</si>
  <si>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</si>
  <si>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</si>
  <si>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</si>
  <si>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</si>
  <si>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</si>
  <si>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</si>
  <si>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</si>
  <si>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</si>
  <si>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</si>
  <si>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</si>
  <si>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</si>
  <si>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</si>
  <si>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</si>
  <si>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</si>
  <si>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</si>
  <si>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</si>
  <si>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</si>
  <si>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</si>
  <si>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</si>
  <si>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</si>
  <si>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</si>
  <si>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</si>
  <si>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</si>
  <si>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</si>
  <si>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</si>
  <si>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</si>
  <si>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</si>
  <si>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</si>
  <si>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</si>
  <si>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</si>
  <si>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</si>
  <si>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</si>
  <si>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</si>
  <si>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</si>
  <si>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</si>
  <si>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</si>
  <si>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</si>
  <si>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</si>
  <si>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</si>
  <si>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</si>
  <si>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</si>
  <si>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</si>
  <si>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</si>
  <si>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</si>
  <si>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</si>
  <si>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</si>
  <si>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</si>
  <si>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</si>
  <si>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</si>
  <si>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</si>
  <si>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</si>
  <si>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</si>
  <si>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</si>
  <si>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22PROD 22PROD Professional Dev. SFY2022</t>
  </si>
  <si>
    <t>S22PR6 S22PR6 Professional Dev. SFY2022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</si>
  <si>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</si>
  <si>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</si>
  <si>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</si>
  <si>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</si>
  <si>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</si>
  <si>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</si>
  <si>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</si>
  <si>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</si>
  <si>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</si>
  <si>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</si>
  <si>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</si>
  <si>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</si>
  <si>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</si>
  <si>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</si>
  <si>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</si>
  <si>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</si>
  <si>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</si>
  <si>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</si>
  <si>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</si>
  <si>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</si>
  <si>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</si>
  <si>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</si>
  <si>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</si>
  <si>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</si>
  <si>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</si>
  <si>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</si>
  <si>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</si>
  <si>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</si>
  <si>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22PKCP 22PKCP CBE Planning Grants SFY2022</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</si>
  <si>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</si>
  <si>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</si>
  <si>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</si>
  <si>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</si>
  <si>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</si>
  <si>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</si>
  <si>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</si>
  <si>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</si>
  <si>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</si>
  <si>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</si>
  <si>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</si>
  <si>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</si>
  <si>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</si>
  <si>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</si>
  <si>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</si>
  <si>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</si>
  <si>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</si>
  <si>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</si>
  <si>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</si>
  <si>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</si>
  <si>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</si>
  <si>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</si>
  <si>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</si>
  <si>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</si>
  <si>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</si>
  <si>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</si>
  <si>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</si>
  <si>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</si>
  <si>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</si>
  <si>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</si>
  <si>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</si>
  <si>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</si>
  <si>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</si>
  <si>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</si>
  <si>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</si>
  <si>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</si>
  <si>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</si>
  <si>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</si>
  <si>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</si>
  <si>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</si>
  <si>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</si>
  <si>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</si>
  <si>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</si>
  <si>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</si>
  <si>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</si>
  <si>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</si>
  <si>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</si>
  <si>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</si>
  <si>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</si>
  <si>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</si>
  <si>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</si>
  <si>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</si>
  <si>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</si>
  <si>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</si>
  <si>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</si>
  <si>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</si>
  <si>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</si>
  <si>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</si>
  <si>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</si>
  <si>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</si>
  <si>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</si>
  <si>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</si>
  <si>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</si>
  <si>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</si>
  <si>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</si>
  <si>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</si>
  <si>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</si>
  <si>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</si>
  <si>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</si>
  <si>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</si>
  <si>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</si>
  <si>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</si>
  <si>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</si>
  <si>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</si>
  <si>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</si>
  <si>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</si>
  <si>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</si>
  <si>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</si>
  <si>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</si>
  <si>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</si>
  <si>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</si>
  <si>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</si>
  <si>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</si>
  <si>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</si>
  <si>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</si>
  <si>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</si>
  <si>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</si>
  <si>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</si>
  <si>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</si>
  <si>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</si>
  <si>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</si>
  <si>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</si>
  <si>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</si>
  <si>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</si>
  <si>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</si>
  <si>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</si>
  <si>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</si>
  <si>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</si>
  <si>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</si>
  <si>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</si>
  <si>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</si>
  <si>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</si>
  <si>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</si>
  <si>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</si>
  <si>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</si>
  <si>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</si>
  <si>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</si>
  <si>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</si>
  <si>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</si>
  <si>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</si>
  <si>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</si>
  <si>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</si>
  <si>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20RLFT 20RLFT Rural and Low Income Flow Through FFY2020</t>
  </si>
  <si>
    <t>21RLFT 21RLFT Rural and Low Income Flow Through FFY2021</t>
  </si>
  <si>
    <t>22RLFT 22RLFT Rural and Low Income Flow Through FFY2022</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</si>
  <si>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</si>
  <si>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</si>
  <si>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</si>
  <si>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</si>
  <si>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</si>
  <si>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</si>
  <si>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</si>
  <si>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</si>
  <si>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S20A2A S20A2A Assessment to Achievement SFY2020 PSC</t>
  </si>
  <si>
    <t>S22A2A S22A2A Assessment to Achievement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</si>
  <si>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</si>
  <si>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</si>
  <si>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</si>
  <si>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</si>
  <si>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20EQUP 20EQUP Equipment Grant FFY2020</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</si>
  <si>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</si>
  <si>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</si>
  <si>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</si>
  <si>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19PKU 19PKU School Turnaround and Leadership Dev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</si>
  <si>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</si>
  <si>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</si>
  <si>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22PAX 22PAX Teacher Retention Program SFY2022</t>
  </si>
  <si>
    <t>5622/3800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</si>
  <si>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</si>
  <si>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</si>
  <si>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</si>
  <si>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</si>
  <si>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</si>
  <si>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</si>
  <si>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</si>
  <si>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</si>
  <si>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</si>
  <si>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</si>
  <si>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</si>
  <si>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</si>
  <si>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</si>
  <si>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</si>
  <si>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</si>
  <si>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</si>
  <si>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</si>
  <si>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</si>
  <si>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</si>
  <si>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</si>
  <si>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</si>
  <si>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</si>
  <si>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</si>
  <si>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</si>
  <si>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</si>
  <si>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</si>
  <si>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</si>
  <si>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</si>
  <si>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</si>
  <si>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</si>
  <si>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</si>
  <si>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</si>
  <si>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</si>
  <si>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</si>
  <si>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</si>
  <si>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</si>
  <si>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</si>
  <si>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</si>
  <si>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</si>
  <si>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</si>
  <si>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</si>
  <si>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</si>
  <si>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</si>
  <si>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</si>
  <si>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</si>
  <si>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</si>
  <si>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</si>
  <si>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</si>
  <si>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</si>
  <si>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</si>
  <si>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</si>
  <si>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</si>
  <si>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</si>
  <si>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</si>
  <si>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</si>
  <si>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</si>
  <si>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</si>
  <si>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</si>
  <si>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</si>
  <si>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</si>
  <si>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</si>
  <si>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t>S19T1S S19T1S SIG(a) Contracts FFY2019 PSC</t>
  </si>
  <si>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</si>
  <si>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</si>
  <si>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</si>
  <si>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</si>
  <si>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</si>
  <si>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</si>
  <si>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</si>
  <si>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</si>
  <si>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</si>
  <si>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</si>
  <si>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</si>
  <si>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</si>
  <si>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</si>
  <si>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</si>
  <si>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</si>
  <si>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</si>
  <si>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</si>
  <si>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</si>
  <si>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</si>
  <si>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</si>
  <si>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</si>
  <si>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</si>
  <si>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</si>
  <si>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</si>
  <si>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</si>
  <si>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</si>
  <si>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</si>
  <si>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</si>
  <si>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</si>
  <si>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</si>
  <si>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</si>
  <si>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</si>
  <si>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</si>
  <si>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</si>
  <si>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</si>
  <si>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</si>
  <si>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</si>
  <si>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</si>
  <si>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</si>
  <si>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</si>
  <si>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</si>
  <si>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</si>
  <si>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</si>
  <si>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</si>
  <si>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</si>
  <si>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</si>
  <si>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</si>
  <si>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</si>
  <si>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</si>
  <si>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</si>
  <si>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</si>
  <si>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</si>
  <si>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</si>
  <si>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</si>
  <si>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</si>
  <si>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</si>
  <si>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</si>
  <si>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</si>
  <si>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</si>
  <si>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</si>
  <si>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</si>
  <si>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</si>
  <si>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</si>
  <si>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</si>
  <si>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</si>
  <si>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</si>
  <si>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</si>
  <si>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</si>
  <si>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</si>
  <si>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</si>
  <si>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</si>
  <si>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</si>
  <si>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</si>
  <si>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</si>
  <si>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</si>
  <si>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</si>
  <si>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</si>
  <si>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</si>
  <si>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</si>
  <si>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</si>
  <si>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</si>
  <si>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</si>
  <si>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</si>
  <si>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</si>
  <si>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</si>
  <si>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</si>
  <si>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</si>
  <si>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</si>
  <si>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</si>
  <si>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</si>
  <si>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</si>
  <si>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</si>
  <si>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</si>
  <si>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</si>
  <si>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</si>
  <si>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</si>
  <si>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</si>
  <si>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</si>
  <si>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</si>
  <si>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</si>
  <si>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</si>
  <si>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</si>
  <si>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</si>
  <si>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</si>
  <si>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</si>
  <si>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</si>
  <si>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</si>
  <si>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</si>
  <si>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</si>
  <si>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</si>
  <si>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</si>
  <si>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</si>
  <si>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</si>
  <si>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</si>
  <si>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</si>
  <si>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</si>
  <si>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</si>
  <si>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</si>
  <si>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</si>
  <si>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S19SPD S19SPD SAS Professional Development SFY2019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</si>
  <si>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</si>
  <si>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</si>
  <si>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</si>
  <si>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</si>
  <si>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</si>
  <si>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</si>
  <si>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</si>
  <si>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</si>
  <si>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</si>
  <si>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</si>
  <si>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</si>
  <si>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</si>
  <si>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</si>
  <si>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</si>
  <si>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S21LDS S21LDS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</si>
  <si>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</si>
  <si>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</si>
  <si>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</si>
  <si>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</si>
  <si>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</si>
  <si>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</si>
  <si>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</si>
  <si>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</si>
  <si>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</si>
  <si>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</si>
  <si>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</si>
  <si>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</si>
  <si>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</si>
  <si>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15PKH General Financial Literacy SFY2015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</si>
  <si>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</si>
  <si>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</si>
  <si>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</si>
  <si>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</si>
  <si>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</si>
  <si>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</si>
  <si>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</si>
  <si>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</si>
  <si>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</si>
  <si>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</si>
  <si>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</si>
  <si>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</si>
  <si>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</si>
  <si>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</si>
  <si>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</si>
  <si>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</si>
  <si>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</si>
  <si>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</si>
  <si>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</si>
  <si>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</si>
  <si>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</si>
  <si>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</si>
  <si>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</si>
  <si>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</si>
  <si>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</si>
  <si>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</si>
  <si>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</si>
  <si>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</si>
  <si>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</si>
  <si>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</si>
  <si>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</si>
  <si>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</si>
  <si>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</si>
  <si>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</si>
  <si>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</si>
  <si>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</si>
  <si>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</si>
  <si>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</si>
  <si>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</si>
  <si>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</si>
  <si>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</si>
  <si>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</si>
  <si>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</si>
  <si>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</si>
  <si>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</si>
  <si>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</si>
  <si>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</si>
  <si>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</si>
  <si>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</si>
  <si>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</si>
  <si>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</si>
  <si>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</si>
  <si>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</si>
  <si>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</si>
  <si>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</si>
  <si>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</si>
  <si>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</si>
  <si>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</si>
  <si>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</si>
  <si>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</si>
  <si>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21PKX 21PKX Partnerships for Student Success SFY2021</t>
  </si>
  <si>
    <t>5648/3800</t>
  </si>
  <si>
    <t>22PKX 22PKX Partnerships for Student Success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</si>
  <si>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</si>
  <si>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</si>
  <si>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</si>
  <si>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</si>
  <si>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</si>
  <si>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</si>
  <si>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</si>
  <si>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</si>
  <si>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</si>
  <si>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</si>
  <si>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</si>
  <si>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</si>
  <si>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</si>
  <si>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</si>
  <si>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</si>
  <si>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</si>
  <si>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19ELSA 19ELSA State Activities FFY2019</t>
  </si>
  <si>
    <t>20ELSA 20ELSA State Activities FFY2020</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</si>
  <si>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</si>
  <si>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</si>
  <si>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</si>
  <si>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</si>
  <si>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</si>
  <si>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</si>
  <si>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</si>
  <si>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</si>
  <si>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</si>
  <si>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</si>
  <si>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</si>
  <si>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</si>
  <si>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</si>
  <si>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</si>
  <si>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</si>
  <si>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22PKZ 22PKZ Improvement Opportunity Outside Reg. School Day</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</si>
  <si>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</si>
  <si>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22PRO5 22PRO5 Professional Dev. SFY2022</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</si>
  <si>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</si>
  <si>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</si>
  <si>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</si>
  <si>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</si>
  <si>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</si>
  <si>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</si>
  <si>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</si>
  <si>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</si>
  <si>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19NDAC 19NDAC Academics FFY2019</t>
  </si>
  <si>
    <t>20NDAC 20NDAC Academics FFY2020</t>
  </si>
  <si>
    <t>21NDAC 21NDAC Academics FFY2021</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</si>
  <si>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</si>
  <si>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</si>
  <si>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</si>
  <si>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20SPCT 20SPCT CTE Special Populations FFY2020</t>
  </si>
  <si>
    <t>7407/4559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</si>
  <si>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</si>
  <si>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</si>
  <si>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</si>
  <si>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</si>
  <si>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</si>
  <si>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</si>
  <si>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</si>
  <si>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</si>
  <si>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</si>
  <si>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</si>
  <si>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</si>
  <si>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</si>
  <si>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</si>
  <si>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</si>
  <si>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</si>
  <si>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</si>
  <si>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</si>
  <si>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22PQHI 22PQHI Enhancement for Accelerated Students Prog-IB</t>
  </si>
  <si>
    <t>5612/3300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</si>
  <si>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</si>
  <si>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17PKS Intergenerational Poverty Interventions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</si>
  <si>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</si>
  <si>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</si>
  <si>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</si>
  <si>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</si>
  <si>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</si>
  <si>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</si>
  <si>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</si>
  <si>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</si>
  <si>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</si>
  <si>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</si>
  <si>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</si>
  <si>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</si>
  <si>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</si>
  <si>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</si>
  <si>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</si>
  <si>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</si>
  <si>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</si>
  <si>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20ASFT 20ASFT Flow-through to LEAs FFY2020</t>
  </si>
  <si>
    <t>21ASFT 21ASFT Flow-through to LEAs FFY2021</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</si>
  <si>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</si>
  <si>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</si>
  <si>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</si>
  <si>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21ELSA 21ELSA State Activities FFY2021</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</si>
  <si>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</si>
  <si>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</si>
  <si>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</si>
  <si>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</si>
  <si>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</si>
  <si>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</si>
  <si>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</si>
  <si>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</si>
  <si>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</si>
  <si>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</si>
  <si>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</si>
  <si>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</si>
  <si>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POCOM POCOM-Policy &amp; Communications</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</si>
  <si>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</si>
  <si>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</si>
  <si>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</si>
  <si>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</si>
  <si>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</si>
  <si>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</si>
  <si>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</si>
  <si>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</si>
  <si>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</si>
  <si>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</si>
  <si>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</si>
  <si>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</si>
  <si>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</si>
  <si>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</si>
  <si>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</si>
  <si>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</si>
  <si>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</si>
  <si>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</si>
  <si>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</si>
  <si>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</si>
  <si>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</si>
  <si>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</si>
  <si>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</si>
  <si>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</si>
  <si>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</si>
  <si>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</si>
  <si>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</si>
  <si>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</si>
  <si>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</si>
  <si>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</si>
  <si>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</si>
  <si>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</si>
  <si>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</si>
  <si>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</si>
  <si>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</si>
  <si>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</si>
  <si>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</si>
  <si>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</si>
  <si>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</si>
  <si>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</si>
  <si>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</si>
  <si>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</si>
  <si>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</si>
  <si>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</si>
  <si>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</si>
  <si>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</si>
  <si>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</si>
  <si>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</si>
  <si>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</si>
  <si>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</si>
  <si>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</si>
  <si>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</si>
  <si>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</si>
  <si>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</si>
  <si>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</si>
  <si>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</si>
  <si>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S22UPP S22UPP UPPAC SFY2022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</si>
  <si>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</si>
  <si>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</si>
  <si>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</si>
  <si>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</si>
  <si>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</si>
  <si>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</si>
  <si>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</si>
  <si>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</si>
  <si>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</si>
  <si>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</si>
  <si>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</si>
  <si>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</si>
  <si>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</si>
  <si>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</si>
  <si>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</si>
  <si>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</si>
  <si>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</si>
  <si>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</si>
  <si>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</si>
  <si>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</si>
  <si>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</si>
  <si>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</si>
  <si>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</si>
  <si>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</si>
  <si>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</si>
  <si>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</si>
  <si>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</si>
  <si>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</si>
  <si>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</si>
  <si>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POCOM POCOM-Policy &amp; Communications</t>
    </r>
    <r>
      <rPr>
        <b/>
        <sz val="8"/>
        <color theme="1"/>
        <rFont val="Andale WT"/>
        <family val="2"/>
      </rPr>
      <t xml:space="preserve"> - </t>
    </r>
    <r>
      <rPr>
        <b/>
        <sz val="8"/>
        <color theme="1"/>
        <rFont val="Andale WT"/>
        <family val="2"/>
      </rPr>
      <t>Summary</t>
    </r>
  </si>
  <si>
    <t>17PKX Partnerships for Student Success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</si>
  <si>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</si>
  <si>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22PKXC 22PKXC Partnerships for Student Success Continuation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</si>
  <si>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</si>
  <si>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</si>
  <si>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</si>
  <si>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</si>
  <si>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</si>
  <si>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</si>
  <si>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</si>
  <si>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t>47076 T&amp;L-Education &amp; Human Resources</t>
  </si>
  <si>
    <t>21FUEL 21FUEL Fostering Ut Ed Learning Grades 4-6 CS FY21</t>
  </si>
  <si>
    <t>7503/4500</t>
  </si>
  <si>
    <r>
      <rPr>
        <b/>
        <sz val="8"/>
        <color theme="1"/>
        <rFont val="Andale WT"/>
        <family val="2"/>
      </rPr>
      <t>47076 T&amp;L-Education &amp; Human Resources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</si>
  <si>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</si>
  <si>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21ARPL 21ARPL American Rescue Plan -Accelerated Learning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</si>
  <si>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</si>
  <si>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</si>
  <si>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Service Centers</t>
  </si>
  <si>
    <t>22PIA 22PIA Regional Service Centers</t>
  </si>
  <si>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</si>
  <si>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</si>
  <si>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</si>
  <si>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</si>
  <si>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</si>
  <si>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</si>
  <si>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</si>
  <si>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</si>
  <si>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</si>
  <si>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</si>
  <si>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</si>
  <si>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</si>
  <si>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</si>
  <si>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</si>
  <si>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</si>
  <si>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</si>
  <si>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</si>
  <si>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</si>
  <si>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</si>
  <si>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</si>
  <si>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</si>
  <si>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</si>
  <si>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</si>
  <si>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</si>
  <si>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</si>
  <si>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</si>
  <si>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</si>
  <si>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</si>
  <si>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</si>
  <si>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</si>
  <si>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</si>
  <si>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</si>
  <si>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</si>
  <si>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</si>
  <si>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</si>
  <si>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</si>
  <si>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</si>
  <si>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</si>
  <si>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</si>
  <si>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</si>
  <si>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</si>
  <si>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22PQN 22PQN Charter School Local Replacement SFY2022</t>
  </si>
  <si>
    <t>5619/3200</t>
  </si>
  <si>
    <t>22PUE 22PUE Charter School Funding Base Prog SFY2022</t>
  </si>
  <si>
    <t>VAR/3200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</si>
  <si>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</si>
  <si>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</si>
  <si>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</si>
  <si>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</si>
  <si>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</si>
  <si>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</si>
  <si>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</si>
  <si>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</si>
  <si>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</si>
  <si>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</si>
  <si>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</si>
  <si>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</si>
  <si>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</si>
  <si>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</si>
  <si>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</si>
  <si>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</si>
  <si>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</si>
  <si>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</si>
  <si>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</si>
  <si>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</si>
  <si>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</si>
  <si>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</si>
  <si>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</si>
  <si>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</si>
  <si>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</si>
  <si>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</si>
  <si>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</si>
  <si>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</si>
  <si>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</si>
  <si>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</si>
  <si>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</si>
  <si>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</si>
  <si>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</si>
  <si>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</si>
  <si>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</si>
  <si>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</si>
  <si>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</si>
  <si>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</si>
  <si>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</si>
  <si>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</si>
  <si>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</si>
  <si>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</si>
  <si>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</si>
  <si>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</si>
  <si>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</si>
  <si>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</si>
  <si>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</si>
  <si>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</si>
  <si>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</si>
  <si>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</si>
  <si>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</si>
  <si>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</si>
  <si>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</si>
  <si>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</si>
  <si>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</si>
  <si>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</si>
  <si>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</si>
  <si>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</si>
  <si>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</si>
  <si>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</si>
  <si>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</si>
  <si>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</si>
  <si>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</si>
  <si>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</si>
  <si>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</si>
  <si>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</si>
  <si>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</si>
  <si>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</si>
  <si>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</si>
  <si>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</si>
  <si>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</si>
  <si>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</si>
  <si>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</si>
  <si>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</si>
  <si>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</si>
  <si>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</si>
  <si>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</si>
  <si>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</si>
  <si>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</si>
  <si>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</si>
  <si>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</si>
  <si>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</si>
  <si>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</si>
  <si>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</si>
  <si>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</si>
  <si>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</si>
  <si>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</si>
  <si>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</si>
  <si>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</si>
  <si>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</si>
  <si>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</si>
  <si>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</si>
  <si>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</si>
  <si>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</si>
  <si>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</si>
  <si>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</si>
  <si>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</si>
  <si>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</si>
  <si>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</si>
  <si>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</si>
  <si>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</si>
  <si>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</si>
  <si>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</si>
  <si>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</si>
  <si>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</si>
  <si>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</si>
  <si>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</si>
  <si>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</si>
  <si>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</si>
  <si>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</si>
  <si>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</si>
  <si>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</si>
  <si>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</si>
  <si>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</si>
  <si>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</si>
  <si>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</si>
  <si>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</si>
  <si>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</si>
  <si>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</si>
  <si>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</si>
  <si>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</si>
  <si>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</si>
  <si>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</si>
  <si>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</si>
  <si>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</si>
  <si>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</si>
  <si>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</si>
  <si>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</si>
  <si>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</si>
  <si>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</si>
  <si>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</si>
  <si>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</si>
  <si>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</si>
  <si>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</si>
  <si>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</si>
  <si>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</si>
  <si>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</si>
  <si>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</si>
  <si>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</si>
  <si>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</si>
  <si>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</si>
  <si>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</si>
  <si>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</si>
  <si>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</si>
  <si>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</si>
  <si>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</si>
  <si>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</si>
  <si>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</si>
  <si>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</si>
  <si>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</si>
  <si>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</si>
  <si>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</si>
  <si>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</si>
  <si>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</si>
  <si>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</si>
  <si>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</si>
  <si>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</si>
  <si>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</si>
  <si>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</si>
  <si>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</si>
  <si>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</si>
  <si>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</si>
  <si>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</si>
  <si>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</si>
  <si>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</si>
  <si>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</si>
  <si>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</si>
  <si>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</si>
  <si>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</si>
  <si>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</si>
  <si>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</si>
  <si>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</si>
  <si>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</si>
  <si>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</si>
  <si>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</si>
  <si>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</si>
  <si>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</si>
  <si>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</si>
  <si>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</si>
  <si>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</si>
  <si>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</si>
  <si>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</si>
  <si>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</si>
  <si>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</si>
  <si>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</si>
  <si>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</si>
  <si>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</si>
  <si>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</si>
  <si>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</si>
  <si>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</si>
  <si>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</si>
  <si>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</si>
  <si>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</si>
  <si>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</si>
  <si>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</si>
  <si>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</si>
  <si>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</si>
  <si>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</si>
  <si>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</si>
  <si>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</si>
  <si>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</si>
  <si>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</si>
  <si>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</si>
  <si>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</si>
  <si>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</si>
  <si>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</si>
  <si>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</si>
  <si>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</si>
  <si>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</si>
  <si>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</si>
  <si>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</si>
  <si>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</si>
  <si>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</si>
  <si>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</si>
  <si>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</si>
  <si>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</si>
  <si>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</si>
  <si>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</si>
  <si>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</si>
  <si>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</si>
  <si>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</si>
  <si>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</si>
  <si>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</si>
  <si>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</si>
  <si>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</si>
  <si>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</si>
  <si>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</si>
  <si>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</si>
  <si>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</si>
  <si>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</si>
  <si>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</si>
  <si>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</si>
  <si>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</si>
  <si>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</si>
  <si>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</si>
  <si>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</si>
  <si>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</si>
  <si>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</si>
  <si>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</si>
  <si>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17PKT 17PKT SB117 Reading Intervention SFY2017</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</si>
  <si>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</si>
  <si>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</si>
  <si>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</si>
  <si>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</si>
  <si>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</si>
  <si>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</si>
  <si>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</si>
  <si>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</si>
  <si>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</si>
  <si>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</si>
  <si>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</si>
  <si>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</si>
  <si>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</si>
  <si>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</si>
  <si>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</si>
  <si>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</si>
  <si>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</si>
  <si>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</si>
  <si>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</si>
  <si>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</si>
  <si>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</si>
  <si>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</si>
  <si>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</si>
  <si>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</si>
  <si>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</si>
  <si>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</si>
  <si>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</si>
  <si>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</si>
  <si>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</si>
  <si>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</si>
  <si>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</si>
  <si>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</si>
  <si>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</si>
  <si>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</si>
  <si>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</si>
  <si>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</si>
  <si>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</si>
  <si>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</si>
  <si>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</si>
  <si>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</si>
  <si>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</si>
  <si>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</si>
  <si>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</si>
  <si>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</si>
  <si>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</si>
  <si>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</si>
  <si>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</si>
  <si>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</si>
  <si>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</si>
  <si>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</si>
  <si>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</si>
  <si>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</si>
  <si>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</si>
  <si>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</si>
  <si>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</si>
  <si>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</si>
  <si>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</si>
  <si>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</si>
  <si>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</si>
  <si>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</si>
  <si>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</si>
  <si>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</si>
  <si>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</si>
  <si>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</si>
  <si>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</si>
  <si>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</si>
  <si>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</si>
  <si>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</si>
  <si>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</si>
  <si>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</si>
  <si>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</si>
  <si>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</si>
  <si>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</si>
  <si>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</si>
  <si>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</si>
  <si>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</si>
  <si>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</si>
  <si>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</si>
  <si>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</si>
  <si>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</si>
  <si>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</si>
  <si>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</si>
  <si>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</si>
  <si>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</si>
  <si>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</si>
  <si>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</si>
  <si>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</si>
  <si>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</si>
  <si>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</si>
  <si>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</si>
  <si>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</si>
  <si>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</si>
  <si>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</si>
  <si>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</si>
  <si>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</si>
  <si>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</si>
  <si>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</si>
  <si>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</si>
  <si>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</si>
  <si>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</si>
  <si>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</si>
  <si>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</si>
  <si>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</si>
  <si>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</si>
  <si>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</si>
  <si>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</si>
  <si>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</si>
  <si>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</si>
  <si>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</si>
  <si>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</si>
  <si>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</si>
  <si>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</si>
  <si>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</si>
  <si>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</si>
  <si>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</si>
  <si>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</si>
  <si>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</si>
  <si>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</si>
  <si>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</si>
  <si>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</si>
  <si>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</si>
  <si>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</si>
  <si>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</si>
  <si>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</si>
  <si>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</si>
  <si>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</si>
  <si>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</si>
  <si>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</si>
  <si>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</si>
  <si>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</si>
  <si>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</si>
  <si>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</si>
  <si>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</si>
  <si>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</si>
  <si>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</si>
  <si>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</si>
  <si>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</si>
  <si>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</si>
  <si>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</si>
  <si>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</si>
  <si>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</si>
  <si>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</si>
  <si>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</si>
  <si>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</si>
  <si>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</si>
  <si>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</si>
  <si>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</si>
  <si>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</si>
  <si>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</si>
  <si>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</si>
  <si>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</si>
  <si>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</si>
  <si>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</si>
  <si>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</si>
  <si>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</si>
  <si>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</si>
  <si>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</si>
  <si>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</si>
  <si>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</si>
  <si>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</si>
  <si>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</si>
  <si>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</si>
  <si>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</si>
  <si>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</si>
  <si>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</si>
  <si>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</si>
  <si>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</si>
  <si>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</si>
  <si>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</si>
  <si>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</si>
  <si>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</si>
  <si>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</si>
  <si>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</si>
  <si>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</si>
  <si>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</si>
  <si>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</si>
  <si>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</si>
  <si>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</si>
  <si>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</si>
  <si>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</si>
  <si>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</si>
  <si>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</si>
  <si>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</si>
  <si>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</si>
  <si>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</si>
  <si>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</si>
  <si>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</si>
  <si>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</si>
  <si>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</si>
  <si>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</si>
  <si>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</si>
  <si>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</si>
  <si>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</si>
  <si>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</si>
  <si>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</si>
  <si>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</si>
  <si>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</si>
  <si>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</si>
  <si>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</si>
  <si>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</si>
  <si>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</si>
  <si>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</si>
  <si>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</si>
  <si>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</si>
  <si>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</si>
  <si>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</si>
  <si>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</si>
  <si>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</si>
  <si>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</si>
  <si>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</si>
  <si>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</si>
  <si>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</si>
  <si>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</si>
  <si>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</si>
  <si>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</si>
  <si>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</si>
  <si>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</si>
  <si>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</si>
  <si>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</si>
  <si>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</si>
  <si>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</si>
  <si>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</si>
  <si>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</si>
  <si>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</si>
  <si>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</si>
  <si>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</si>
  <si>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</si>
  <si>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</si>
  <si>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</si>
  <si>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</si>
  <si>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</si>
  <si>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</si>
  <si>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</si>
  <si>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</si>
  <si>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</si>
  <si>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</si>
  <si>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</si>
  <si>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</si>
  <si>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</si>
  <si>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</si>
  <si>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</si>
  <si>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</si>
  <si>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</si>
  <si>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</si>
  <si>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</si>
  <si>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</si>
  <si>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</si>
  <si>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</si>
  <si>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</si>
  <si>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</si>
  <si>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</si>
  <si>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</si>
  <si>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</si>
  <si>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</si>
  <si>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</si>
  <si>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</si>
  <si>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</si>
  <si>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</si>
  <si>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</si>
  <si>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</si>
  <si>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</si>
  <si>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</si>
  <si>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</si>
  <si>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</si>
  <si>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</si>
  <si>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</si>
  <si>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</si>
  <si>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</si>
  <si>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</si>
  <si>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</si>
  <si>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</si>
  <si>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</si>
  <si>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</si>
  <si>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</si>
  <si>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</si>
  <si>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</si>
  <si>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</si>
  <si>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</si>
  <si>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</si>
  <si>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</si>
  <si>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</si>
  <si>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</si>
  <si>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</si>
  <si>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</si>
  <si>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</si>
  <si>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</si>
  <si>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</si>
  <si>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</si>
  <si>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</si>
  <si>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</si>
  <si>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</si>
  <si>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</si>
  <si>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</si>
  <si>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</si>
  <si>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</si>
  <si>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</si>
  <si>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</si>
  <si>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</si>
  <si>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</si>
  <si>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</si>
  <si>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</si>
  <si>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</si>
  <si>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</si>
  <si>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</si>
  <si>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</si>
  <si>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</si>
  <si>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</si>
  <si>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</si>
  <si>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</si>
  <si>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</si>
  <si>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</si>
  <si>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</si>
  <si>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</si>
  <si>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</si>
  <si>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</si>
  <si>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</si>
  <si>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</si>
  <si>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</si>
  <si>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</si>
  <si>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</si>
  <si>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</si>
  <si>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</si>
  <si>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</si>
  <si>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</si>
  <si>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</si>
  <si>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</si>
  <si>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</si>
  <si>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</si>
  <si>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</si>
  <si>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</si>
  <si>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</si>
  <si>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</si>
  <si>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</si>
  <si>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</si>
  <si>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</si>
  <si>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</si>
  <si>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</si>
  <si>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</si>
  <si>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</si>
  <si>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</si>
  <si>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</si>
  <si>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</si>
  <si>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</si>
  <si>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</si>
  <si>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</si>
  <si>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</si>
  <si>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</si>
  <si>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</si>
  <si>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</si>
  <si>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</si>
  <si>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</si>
  <si>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</si>
  <si>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</si>
  <si>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</si>
  <si>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</si>
  <si>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</si>
  <si>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</si>
  <si>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</si>
  <si>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</si>
  <si>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</si>
  <si>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</si>
  <si>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</si>
  <si>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</si>
  <si>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</si>
  <si>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</si>
  <si>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</si>
  <si>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</si>
  <si>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</si>
  <si>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</si>
  <si>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</si>
  <si>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</si>
  <si>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</si>
  <si>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</si>
  <si>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</si>
  <si>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</si>
  <si>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</si>
  <si>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</si>
  <si>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</si>
  <si>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</si>
  <si>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</si>
  <si>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</si>
  <si>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</si>
  <si>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</si>
  <si>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</si>
  <si>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</si>
  <si>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</si>
  <si>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</si>
  <si>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</si>
  <si>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</si>
  <si>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</si>
  <si>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</si>
  <si>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</si>
  <si>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</si>
  <si>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</si>
  <si>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</si>
  <si>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</si>
  <si>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</si>
  <si>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</si>
  <si>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</si>
  <si>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</si>
  <si>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</si>
  <si>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</si>
  <si>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</si>
  <si>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</si>
  <si>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</si>
  <si>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</si>
  <si>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</si>
  <si>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</si>
  <si>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</si>
  <si>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</si>
  <si>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</si>
  <si>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</si>
  <si>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</si>
  <si>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</si>
  <si>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</si>
  <si>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</si>
  <si>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</si>
  <si>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</si>
  <si>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</si>
  <si>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</si>
  <si>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</si>
  <si>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</si>
  <si>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</si>
  <si>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</si>
  <si>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</si>
  <si>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</si>
  <si>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</si>
  <si>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</si>
  <si>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</si>
  <si>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</si>
  <si>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</si>
  <si>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</si>
  <si>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</si>
  <si>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</si>
  <si>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</si>
  <si>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</si>
  <si>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</si>
  <si>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</si>
  <si>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</si>
  <si>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</si>
  <si>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</si>
  <si>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</si>
  <si>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</si>
  <si>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</si>
  <si>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</si>
  <si>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</si>
  <si>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</si>
  <si>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</si>
  <si>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</si>
  <si>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</si>
  <si>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</si>
  <si>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</si>
  <si>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</si>
  <si>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</si>
  <si>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</si>
  <si>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</si>
  <si>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</si>
  <si>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</si>
  <si>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</si>
  <si>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DUEL IMMERSION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</si>
  <si>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</si>
  <si>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</si>
  <si>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</si>
  <si>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</si>
  <si>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</si>
  <si>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</si>
  <si>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</si>
  <si>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</si>
  <si>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</si>
  <si>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</si>
  <si>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</si>
  <si>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</si>
  <si>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</si>
  <si>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</si>
  <si>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</si>
  <si>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4E0 DUEL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</si>
  <si>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</si>
  <si>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</si>
  <si>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</si>
  <si>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</si>
  <si>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</si>
  <si>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</si>
  <si>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</si>
  <si>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</si>
  <si>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</si>
  <si>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</si>
  <si>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</si>
  <si>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</si>
  <si>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</si>
  <si>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</si>
  <si>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</si>
  <si>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</si>
  <si>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</si>
  <si>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</si>
  <si>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</si>
  <si>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</si>
  <si>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</si>
  <si>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</si>
  <si>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</si>
  <si>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</si>
  <si>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</si>
  <si>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</si>
  <si>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</si>
  <si>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</si>
  <si>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</si>
  <si>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</si>
  <si>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</si>
  <si>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</si>
  <si>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</si>
  <si>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</si>
  <si>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</si>
  <si>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</si>
  <si>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</si>
  <si>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</si>
  <si>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</si>
  <si>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</si>
  <si>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</si>
  <si>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</si>
  <si>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</si>
  <si>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</si>
  <si>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</si>
  <si>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</si>
  <si>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</si>
  <si>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</si>
  <si>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</si>
  <si>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</si>
  <si>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</si>
  <si>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</si>
  <si>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</si>
  <si>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</si>
  <si>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</si>
  <si>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</si>
  <si>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</si>
  <si>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</si>
  <si>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</si>
  <si>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</si>
  <si>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</si>
  <si>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</si>
  <si>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</si>
  <si>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</si>
  <si>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</si>
  <si>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</si>
  <si>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</si>
  <si>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</si>
  <si>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</si>
  <si>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</si>
  <si>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</si>
  <si>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</si>
  <si>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</si>
  <si>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</si>
  <si>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</si>
  <si>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</si>
  <si>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</si>
  <si>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</si>
  <si>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</si>
  <si>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</si>
  <si>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</si>
  <si>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</si>
  <si>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</si>
  <si>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</si>
  <si>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</si>
  <si>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</si>
  <si>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</si>
  <si>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</si>
  <si>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</si>
  <si>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</si>
  <si>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</si>
  <si>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</si>
  <si>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</si>
  <si>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</si>
  <si>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</si>
  <si>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</si>
  <si>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</si>
  <si>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</si>
  <si>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</si>
  <si>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</si>
  <si>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</si>
  <si>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</si>
  <si>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</si>
  <si>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</si>
  <si>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</si>
  <si>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</si>
  <si>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</si>
  <si>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</si>
  <si>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</si>
  <si>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</si>
  <si>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</si>
  <si>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</si>
  <si>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</si>
  <si>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</si>
  <si>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</si>
  <si>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</si>
  <si>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</si>
  <si>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</si>
  <si>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</si>
  <si>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</si>
  <si>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</si>
  <si>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</si>
  <si>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</si>
  <si>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</si>
  <si>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</si>
  <si>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</si>
  <si>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</si>
  <si>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</si>
  <si>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</si>
  <si>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</si>
  <si>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</si>
  <si>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</si>
  <si>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</si>
  <si>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</si>
  <si>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</si>
  <si>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</si>
  <si>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</si>
  <si>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</si>
  <si>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</si>
  <si>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</si>
  <si>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</si>
  <si>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</si>
  <si>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</si>
  <si>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</si>
  <si>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</si>
  <si>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</si>
  <si>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</si>
  <si>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</si>
  <si>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</si>
  <si>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</si>
  <si>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</si>
  <si>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</si>
  <si>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</si>
  <si>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</si>
  <si>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</si>
  <si>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</si>
  <si>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</si>
  <si>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</si>
  <si>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</si>
  <si>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</si>
  <si>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</si>
  <si>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</si>
  <si>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</si>
  <si>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</si>
  <si>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</si>
  <si>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</si>
  <si>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</si>
  <si>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</si>
  <si>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</si>
  <si>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</si>
  <si>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</si>
  <si>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</si>
  <si>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</si>
  <si>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</si>
  <si>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</si>
  <si>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</si>
  <si>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</si>
  <si>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</si>
  <si>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</si>
  <si>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</si>
  <si>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</si>
  <si>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</si>
  <si>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</si>
  <si>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</si>
  <si>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</si>
  <si>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</si>
  <si>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</si>
  <si>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18PKUR 18PKUR School Turnaround-Recruitment &amp; RetentionSFY18</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</si>
  <si>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</si>
  <si>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</si>
  <si>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</si>
  <si>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</si>
  <si>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</si>
  <si>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</si>
  <si>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</si>
  <si>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</si>
  <si>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</si>
  <si>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</si>
  <si>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</si>
  <si>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</si>
  <si>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</si>
  <si>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</si>
  <si>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</si>
  <si>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</si>
  <si>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</si>
  <si>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</si>
  <si>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</si>
  <si>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</si>
  <si>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</si>
  <si>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</si>
  <si>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</si>
  <si>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</si>
  <si>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</si>
  <si>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</si>
  <si>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</si>
  <si>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</si>
  <si>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</si>
  <si>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</si>
  <si>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</si>
  <si>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</si>
  <si>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</si>
  <si>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</si>
  <si>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</si>
  <si>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</si>
  <si>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</si>
  <si>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</si>
  <si>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</si>
  <si>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</si>
  <si>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</si>
  <si>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</si>
  <si>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</si>
  <si>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</si>
  <si>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</si>
  <si>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</si>
  <si>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</si>
  <si>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</si>
  <si>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</si>
  <si>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</si>
  <si>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</si>
  <si>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</si>
  <si>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</si>
  <si>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</si>
  <si>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</si>
  <si>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</si>
  <si>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</si>
  <si>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</si>
  <si>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</si>
  <si>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</si>
  <si>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</si>
  <si>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</si>
  <si>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</si>
  <si>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</si>
  <si>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</si>
  <si>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</si>
  <si>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</si>
  <si>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</si>
  <si>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</si>
  <si>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</si>
  <si>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</si>
  <si>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</si>
  <si>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</si>
  <si>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</si>
  <si>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</si>
  <si>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</si>
  <si>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</si>
  <si>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</si>
  <si>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</si>
  <si>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</si>
  <si>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</si>
  <si>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</si>
  <si>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</si>
  <si>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</si>
  <si>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</si>
  <si>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</si>
  <si>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</si>
  <si>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</si>
  <si>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</si>
  <si>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</si>
  <si>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</si>
  <si>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</si>
  <si>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</si>
  <si>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</si>
  <si>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</si>
  <si>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</si>
  <si>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</si>
  <si>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</si>
  <si>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</si>
  <si>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</si>
  <si>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</si>
  <si>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</si>
  <si>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</si>
  <si>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</si>
  <si>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</si>
  <si>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</si>
  <si>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</si>
  <si>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</si>
  <si>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</si>
  <si>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</si>
  <si>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</si>
  <si>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</si>
  <si>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</si>
  <si>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</si>
  <si>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</si>
  <si>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</si>
  <si>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</si>
  <si>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</si>
  <si>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</si>
  <si>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</si>
  <si>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</si>
  <si>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</si>
  <si>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</si>
  <si>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</si>
  <si>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</si>
  <si>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</si>
  <si>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</si>
  <si>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</si>
  <si>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</si>
  <si>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</si>
  <si>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</si>
  <si>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</si>
  <si>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</si>
  <si>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</si>
  <si>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</si>
  <si>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</si>
  <si>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</si>
  <si>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</si>
  <si>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</si>
  <si>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</si>
  <si>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</si>
  <si>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</si>
  <si>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</si>
  <si>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</si>
  <si>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</si>
  <si>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</si>
  <si>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</si>
  <si>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</si>
  <si>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</si>
  <si>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</si>
  <si>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</si>
  <si>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</si>
  <si>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</si>
  <si>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</si>
  <si>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</si>
  <si>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</si>
  <si>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</si>
  <si>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</si>
  <si>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</si>
  <si>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</si>
  <si>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</si>
  <si>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</si>
  <si>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</si>
  <si>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</si>
  <si>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</si>
  <si>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</si>
  <si>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</si>
  <si>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</si>
  <si>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</si>
  <si>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</si>
  <si>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</si>
  <si>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</si>
  <si>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</si>
  <si>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</si>
  <si>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</si>
  <si>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</si>
  <si>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</si>
  <si>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</si>
  <si>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</si>
  <si>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</si>
  <si>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</si>
  <si>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</si>
  <si>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</si>
  <si>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</si>
  <si>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</si>
  <si>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</si>
  <si>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</si>
  <si>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</si>
  <si>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</si>
  <si>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</si>
  <si>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</si>
  <si>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</si>
  <si>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</si>
  <si>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</si>
  <si>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</si>
  <si>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</si>
  <si>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</si>
  <si>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</si>
  <si>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</si>
  <si>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</si>
  <si>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</si>
  <si>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</si>
  <si>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</si>
  <si>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</si>
  <si>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</si>
  <si>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</si>
  <si>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</si>
  <si>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</si>
  <si>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</si>
  <si>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</si>
  <si>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</si>
  <si>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</si>
  <si>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</si>
  <si>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</si>
  <si>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</si>
  <si>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</si>
  <si>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</si>
  <si>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</si>
  <si>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</si>
  <si>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</si>
  <si>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</si>
  <si>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</si>
  <si>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</si>
  <si>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</si>
  <si>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</si>
  <si>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</si>
  <si>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</si>
  <si>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</si>
  <si>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</si>
  <si>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</si>
  <si>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</si>
  <si>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</si>
  <si>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</si>
  <si>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</si>
  <si>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</si>
  <si>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</si>
  <si>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</si>
  <si>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</si>
  <si>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</si>
  <si>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</si>
  <si>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</si>
  <si>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</si>
  <si>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</si>
  <si>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</si>
  <si>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</si>
  <si>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</si>
  <si>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</si>
  <si>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</si>
  <si>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</si>
  <si>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</si>
  <si>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</si>
  <si>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</si>
  <si>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</si>
  <si>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</si>
  <si>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</si>
  <si>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</si>
  <si>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</si>
  <si>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</si>
  <si>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</si>
  <si>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</si>
  <si>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</si>
  <si>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</si>
  <si>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</si>
  <si>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</si>
  <si>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</si>
  <si>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</si>
  <si>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</si>
  <si>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</si>
  <si>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</si>
  <si>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</si>
  <si>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</si>
  <si>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</si>
  <si>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</si>
  <si>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</si>
  <si>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</si>
  <si>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</si>
  <si>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</si>
  <si>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</si>
  <si>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</si>
  <si>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</si>
  <si>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</si>
  <si>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</si>
  <si>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</si>
  <si>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</si>
  <si>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</si>
  <si>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</si>
  <si>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</si>
  <si>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</si>
  <si>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</si>
  <si>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</si>
  <si>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</si>
  <si>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</si>
  <si>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</si>
  <si>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</si>
  <si>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</si>
  <si>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</si>
  <si>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</si>
  <si>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</si>
  <si>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</si>
  <si>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</si>
  <si>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</si>
  <si>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</si>
  <si>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</si>
  <si>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</si>
  <si>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</si>
  <si>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</si>
  <si>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</si>
  <si>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</si>
  <si>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</si>
  <si>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</si>
  <si>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</si>
  <si>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</si>
  <si>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</si>
  <si>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</si>
  <si>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</si>
  <si>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</si>
  <si>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</si>
  <si>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</si>
  <si>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</si>
  <si>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</si>
  <si>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</si>
  <si>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</si>
  <si>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</si>
  <si>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</si>
  <si>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</si>
  <si>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</si>
  <si>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</si>
  <si>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</si>
  <si>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</si>
  <si>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</si>
  <si>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</si>
  <si>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</si>
  <si>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</si>
  <si>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</si>
  <si>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</si>
  <si>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</si>
  <si>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</si>
  <si>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</si>
  <si>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</si>
  <si>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</si>
  <si>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</si>
  <si>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</si>
  <si>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</si>
  <si>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</si>
  <si>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</si>
  <si>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</si>
  <si>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</si>
  <si>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</si>
  <si>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</si>
  <si>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</si>
  <si>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</si>
  <si>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</si>
  <si>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</si>
  <si>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</si>
  <si>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</si>
  <si>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7D0 SALT LAKE SCHOOL FOR PERFORMING ARTS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</si>
  <si>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</si>
  <si>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</si>
  <si>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</si>
  <si>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</si>
  <si>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</si>
  <si>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</si>
  <si>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</si>
  <si>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</si>
  <si>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</si>
  <si>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</si>
  <si>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</si>
  <si>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</si>
  <si>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</si>
  <si>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7D0 SALT LAKE SCHOOL FOR PERFORMING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</si>
  <si>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</si>
  <si>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</si>
  <si>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</si>
  <si>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</si>
  <si>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</si>
  <si>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</si>
  <si>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</si>
  <si>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</si>
  <si>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</si>
  <si>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</si>
  <si>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</si>
  <si>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</si>
  <si>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</si>
  <si>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</si>
  <si>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</si>
  <si>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</si>
  <si>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</si>
  <si>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</si>
  <si>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</si>
  <si>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</si>
  <si>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</si>
  <si>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</si>
  <si>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</si>
  <si>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</si>
  <si>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</si>
  <si>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</si>
  <si>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</si>
  <si>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</si>
  <si>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</si>
  <si>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</si>
  <si>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</si>
  <si>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</si>
  <si>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</si>
  <si>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</si>
  <si>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</si>
  <si>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</si>
  <si>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</si>
  <si>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</si>
  <si>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</si>
  <si>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</si>
  <si>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</si>
  <si>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</si>
  <si>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</si>
  <si>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</si>
  <si>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</si>
  <si>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</si>
  <si>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7G0 Summit Academy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</si>
  <si>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</si>
  <si>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</si>
  <si>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</si>
  <si>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</si>
  <si>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</si>
  <si>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</si>
  <si>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</si>
  <si>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</si>
  <si>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</si>
  <si>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</si>
  <si>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</si>
  <si>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</si>
  <si>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</si>
  <si>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</si>
  <si>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</si>
  <si>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7G0 Summit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</si>
  <si>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</si>
  <si>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</si>
  <si>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</si>
  <si>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</si>
  <si>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</si>
  <si>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</si>
  <si>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</si>
  <si>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</si>
  <si>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</si>
  <si>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</si>
  <si>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</si>
  <si>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</si>
  <si>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</si>
  <si>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</si>
  <si>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</si>
  <si>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</si>
  <si>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</si>
  <si>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</si>
  <si>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</si>
  <si>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</si>
  <si>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</si>
  <si>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</si>
  <si>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7I0 Weber State University Charter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</si>
  <si>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</si>
  <si>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</si>
  <si>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</si>
  <si>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</si>
  <si>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</si>
  <si>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</si>
  <si>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7I0 Weber State University Charter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</si>
  <si>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</si>
  <si>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</si>
  <si>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</si>
  <si>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</si>
  <si>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</si>
  <si>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</si>
  <si>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</si>
  <si>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</si>
  <si>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</si>
  <si>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</si>
  <si>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</si>
  <si>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</si>
  <si>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</si>
  <si>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</si>
  <si>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</si>
  <si>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</si>
  <si>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</si>
  <si>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</si>
  <si>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</si>
  <si>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</si>
  <si>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</si>
  <si>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</si>
  <si>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</si>
  <si>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</si>
  <si>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</si>
  <si>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</si>
  <si>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</si>
  <si>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</si>
  <si>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</si>
  <si>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</si>
  <si>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</si>
  <si>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</si>
  <si>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</si>
  <si>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</si>
  <si>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</si>
  <si>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</si>
  <si>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</si>
  <si>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</si>
  <si>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</si>
  <si>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</si>
  <si>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</si>
  <si>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</si>
  <si>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</si>
  <si>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</si>
  <si>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</si>
  <si>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</si>
  <si>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</si>
  <si>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</si>
  <si>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</si>
  <si>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</si>
  <si>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</si>
  <si>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</si>
  <si>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</si>
  <si>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</si>
  <si>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</si>
  <si>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</si>
  <si>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</si>
  <si>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</si>
  <si>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</si>
  <si>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</si>
  <si>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</si>
  <si>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</si>
  <si>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</si>
  <si>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</si>
  <si>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</si>
  <si>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</si>
  <si>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</si>
  <si>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</si>
  <si>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</si>
  <si>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</si>
  <si>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</si>
  <si>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</si>
  <si>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</si>
  <si>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</si>
  <si>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</si>
  <si>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</si>
  <si>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</si>
  <si>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</si>
  <si>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</si>
  <si>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</si>
  <si>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</si>
  <si>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</si>
  <si>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</si>
  <si>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</si>
  <si>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</si>
  <si>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</si>
  <si>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</si>
  <si>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</si>
  <si>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</si>
  <si>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</si>
  <si>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</si>
  <si>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</si>
  <si>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</si>
  <si>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</si>
  <si>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</si>
  <si>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</si>
  <si>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</si>
  <si>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</si>
  <si>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</si>
  <si>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</si>
  <si>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</si>
  <si>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</si>
  <si>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</si>
  <si>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</si>
  <si>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</si>
  <si>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</si>
  <si>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</si>
  <si>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</si>
  <si>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</si>
  <si>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</si>
  <si>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</si>
  <si>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</si>
  <si>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</si>
  <si>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</si>
  <si>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</si>
  <si>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</si>
  <si>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</si>
  <si>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</si>
  <si>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</si>
  <si>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</si>
  <si>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</si>
  <si>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</si>
  <si>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</si>
  <si>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</si>
  <si>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</si>
  <si>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</si>
  <si>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</si>
  <si>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</si>
  <si>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</si>
  <si>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</si>
  <si>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</si>
  <si>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</si>
  <si>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</si>
  <si>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</si>
  <si>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</si>
  <si>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</si>
  <si>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</si>
  <si>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</si>
  <si>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</si>
  <si>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</si>
  <si>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</si>
  <si>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</si>
  <si>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</si>
  <si>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</si>
  <si>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</si>
  <si>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</si>
  <si>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</si>
  <si>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</si>
  <si>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</si>
  <si>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</si>
  <si>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</si>
  <si>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</si>
  <si>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</si>
  <si>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</si>
  <si>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</si>
  <si>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</si>
  <si>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</si>
  <si>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</si>
  <si>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</si>
  <si>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</si>
  <si>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</si>
  <si>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</si>
  <si>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</si>
  <si>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</si>
  <si>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</si>
  <si>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</si>
  <si>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</si>
  <si>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</si>
  <si>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</si>
  <si>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</si>
  <si>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</si>
  <si>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</si>
  <si>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</si>
  <si>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</si>
  <si>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</si>
  <si>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</si>
  <si>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</si>
  <si>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</si>
  <si>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</si>
  <si>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</si>
  <si>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</si>
  <si>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</si>
  <si>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</si>
  <si>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</si>
  <si>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</si>
  <si>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</si>
  <si>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</si>
  <si>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</si>
  <si>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</si>
  <si>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</si>
  <si>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</si>
  <si>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</si>
  <si>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</si>
  <si>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</si>
  <si>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</si>
  <si>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</si>
  <si>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</si>
  <si>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</si>
  <si>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</si>
  <si>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</si>
  <si>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</si>
  <si>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</si>
  <si>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</si>
  <si>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</si>
  <si>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</si>
  <si>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</si>
  <si>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</si>
  <si>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</si>
  <si>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</si>
  <si>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</si>
  <si>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</si>
  <si>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</si>
  <si>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</si>
  <si>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</si>
  <si>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</si>
  <si>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</si>
  <si>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</si>
  <si>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</si>
  <si>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</si>
  <si>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</si>
  <si>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</si>
  <si>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</si>
  <si>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</si>
  <si>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</si>
  <si>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</si>
  <si>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</si>
  <si>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</si>
  <si>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</si>
  <si>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</si>
  <si>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</si>
  <si>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</si>
  <si>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</si>
  <si>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</si>
  <si>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</si>
  <si>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</si>
  <si>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</si>
  <si>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</si>
  <si>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</si>
  <si>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</si>
  <si>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</si>
  <si>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</si>
  <si>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</si>
  <si>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</si>
  <si>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</si>
  <si>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</si>
  <si>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</si>
  <si>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</si>
  <si>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</si>
  <si>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</si>
  <si>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</si>
  <si>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</si>
  <si>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</si>
  <si>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</si>
  <si>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</si>
  <si>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</si>
  <si>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</si>
  <si>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</si>
  <si>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</si>
  <si>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</si>
  <si>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</si>
  <si>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</si>
  <si>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</si>
  <si>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</si>
  <si>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</si>
  <si>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</si>
  <si>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</si>
  <si>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</si>
  <si>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</si>
  <si>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</si>
  <si>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</si>
  <si>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</si>
  <si>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</si>
  <si>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</si>
  <si>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</si>
  <si>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</si>
  <si>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</si>
  <si>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</si>
  <si>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</si>
  <si>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</si>
  <si>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</si>
  <si>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</si>
  <si>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</si>
  <si>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</si>
  <si>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</si>
  <si>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</si>
  <si>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</si>
  <si>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</si>
  <si>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</si>
  <si>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</si>
  <si>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</si>
  <si>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</si>
  <si>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</si>
  <si>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</si>
  <si>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</si>
  <si>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</si>
  <si>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</si>
  <si>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</si>
  <si>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</si>
  <si>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</si>
  <si>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</si>
  <si>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</si>
  <si>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</si>
  <si>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</si>
  <si>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</si>
  <si>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</si>
  <si>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</si>
  <si>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</si>
  <si>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</si>
  <si>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</si>
  <si>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</si>
  <si>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</si>
  <si>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</si>
  <si>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</si>
  <si>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</si>
  <si>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</si>
  <si>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</si>
  <si>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</si>
  <si>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</si>
  <si>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</si>
  <si>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</si>
  <si>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</si>
  <si>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</si>
  <si>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</si>
  <si>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</si>
  <si>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</si>
  <si>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</si>
  <si>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</si>
  <si>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</si>
  <si>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</si>
  <si>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</si>
  <si>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</si>
  <si>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</si>
  <si>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</si>
  <si>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</si>
  <si>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</si>
  <si>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</si>
  <si>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</si>
  <si>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</si>
  <si>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</si>
  <si>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</si>
  <si>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</si>
  <si>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</si>
  <si>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</si>
  <si>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</si>
  <si>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</si>
  <si>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</si>
  <si>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</si>
  <si>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</si>
  <si>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</si>
  <si>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</si>
  <si>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</si>
  <si>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</si>
  <si>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</si>
  <si>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</si>
  <si>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</si>
  <si>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</si>
  <si>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</si>
  <si>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</si>
  <si>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</si>
  <si>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</si>
  <si>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</si>
  <si>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</si>
  <si>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</si>
  <si>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</si>
  <si>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</si>
  <si>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</si>
  <si>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</si>
  <si>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</si>
  <si>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</si>
  <si>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</si>
  <si>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</si>
  <si>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</si>
  <si>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</si>
  <si>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</si>
  <si>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</si>
  <si>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</si>
  <si>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</si>
  <si>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</si>
  <si>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</si>
  <si>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</si>
  <si>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</si>
  <si>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</si>
  <si>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</si>
  <si>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</si>
  <si>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</si>
  <si>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</si>
  <si>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</si>
  <si>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</si>
  <si>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REAL Salt Lake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</si>
  <si>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</si>
  <si>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</si>
  <si>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</si>
  <si>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</si>
  <si>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</si>
  <si>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</si>
  <si>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</si>
  <si>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</si>
  <si>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REAL Salt Lake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</si>
  <si>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</si>
  <si>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</si>
  <si>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</si>
  <si>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900 TUACAHN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</si>
  <si>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</si>
  <si>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</si>
  <si>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</si>
  <si>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</si>
  <si>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</si>
  <si>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</si>
  <si>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</si>
  <si>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900 TUACAHN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</si>
  <si>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</si>
  <si>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</si>
  <si>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</si>
  <si>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</si>
  <si>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</si>
  <si>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</si>
  <si>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</si>
  <si>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</si>
  <si>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</si>
  <si>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</si>
  <si>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</si>
  <si>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</si>
  <si>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</si>
  <si>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</si>
  <si>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</si>
  <si>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</si>
  <si>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</si>
  <si>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</si>
  <si>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</si>
  <si>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</si>
  <si>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</si>
  <si>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</si>
  <si>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</si>
  <si>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</si>
  <si>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</si>
  <si>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</si>
  <si>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</si>
  <si>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</si>
  <si>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</si>
  <si>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</si>
  <si>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</si>
  <si>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</si>
  <si>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</si>
  <si>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</si>
  <si>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</si>
  <si>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</si>
  <si>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</si>
  <si>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</si>
  <si>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</si>
  <si>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</si>
  <si>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</si>
  <si>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</si>
  <si>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</si>
  <si>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</si>
  <si>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</si>
  <si>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</si>
  <si>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</si>
  <si>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</si>
  <si>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</si>
  <si>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</si>
  <si>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</si>
  <si>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</si>
  <si>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</si>
  <si>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</si>
  <si>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</si>
  <si>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</si>
  <si>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</si>
  <si>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</si>
  <si>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</si>
  <si>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</si>
  <si>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</si>
  <si>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</si>
  <si>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</si>
  <si>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</si>
  <si>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</si>
  <si>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</si>
  <si>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</si>
  <si>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</si>
  <si>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</si>
  <si>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</si>
  <si>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</si>
  <si>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</si>
  <si>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</si>
  <si>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</si>
  <si>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</si>
  <si>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</si>
  <si>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</si>
  <si>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</si>
  <si>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</si>
  <si>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</si>
  <si>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</si>
  <si>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</si>
  <si>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</si>
  <si>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</si>
  <si>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</si>
  <si>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</si>
  <si>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</si>
  <si>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</si>
  <si>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</si>
  <si>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</si>
  <si>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</si>
  <si>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</si>
  <si>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</si>
  <si>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</si>
  <si>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</si>
  <si>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</si>
  <si>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</si>
  <si>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</si>
  <si>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</si>
  <si>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</si>
  <si>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</si>
  <si>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</si>
  <si>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</si>
  <si>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</si>
  <si>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</si>
  <si>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</si>
  <si>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</si>
  <si>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</si>
  <si>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</si>
  <si>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</si>
  <si>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</si>
  <si>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</si>
  <si>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</si>
  <si>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</si>
  <si>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</si>
  <si>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</si>
  <si>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</si>
  <si>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</si>
  <si>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</si>
  <si>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</si>
  <si>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</si>
  <si>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</si>
  <si>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</si>
  <si>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</si>
  <si>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</si>
  <si>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</si>
  <si>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</si>
  <si>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</si>
  <si>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</si>
  <si>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</si>
  <si>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</si>
  <si>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</si>
  <si>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</si>
  <si>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</si>
  <si>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</si>
  <si>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</si>
  <si>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</si>
  <si>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</si>
  <si>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</si>
  <si>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</si>
  <si>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</si>
  <si>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</si>
  <si>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</si>
  <si>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</si>
  <si>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</si>
  <si>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</si>
  <si>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</si>
  <si>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</si>
  <si>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</si>
  <si>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</si>
  <si>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</si>
  <si>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</si>
  <si>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</si>
  <si>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</si>
  <si>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</si>
  <si>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</si>
  <si>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</si>
  <si>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</si>
  <si>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</si>
  <si>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</si>
  <si>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</si>
  <si>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</si>
  <si>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</si>
  <si>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</si>
  <si>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</si>
  <si>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</si>
  <si>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</si>
  <si>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</si>
  <si>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</si>
  <si>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</si>
  <si>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</si>
  <si>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</si>
  <si>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</si>
  <si>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</si>
  <si>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</si>
  <si>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</si>
  <si>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</si>
  <si>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</si>
  <si>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</si>
  <si>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</si>
  <si>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</si>
  <si>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</si>
  <si>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</si>
  <si>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</si>
  <si>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</si>
  <si>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</si>
  <si>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</si>
  <si>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</si>
  <si>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</si>
  <si>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</si>
  <si>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</si>
  <si>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</si>
  <si>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</si>
  <si>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</si>
  <si>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</si>
  <si>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</si>
  <si>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</si>
  <si>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</si>
  <si>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</si>
  <si>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</si>
  <si>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</si>
  <si>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</si>
  <si>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</si>
  <si>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</si>
  <si>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</si>
  <si>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</si>
  <si>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</si>
  <si>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</si>
  <si>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</si>
  <si>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</si>
  <si>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</si>
  <si>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</si>
  <si>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</si>
  <si>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</si>
  <si>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</si>
  <si>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</si>
  <si>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</si>
  <si>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</si>
  <si>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</si>
  <si>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</si>
  <si>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</si>
  <si>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</si>
  <si>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</si>
  <si>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</si>
  <si>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</si>
  <si>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</si>
  <si>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</si>
  <si>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</si>
  <si>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</si>
  <si>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</si>
  <si>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</si>
  <si>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</si>
  <si>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</si>
  <si>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</si>
  <si>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</si>
  <si>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</si>
  <si>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</si>
  <si>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</si>
  <si>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</si>
  <si>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</si>
  <si>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</si>
  <si>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</si>
  <si>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</si>
  <si>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</si>
  <si>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</si>
  <si>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</si>
  <si>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</si>
  <si>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</si>
  <si>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</si>
  <si>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</si>
  <si>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</si>
  <si>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</si>
  <si>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</si>
  <si>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</si>
  <si>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</si>
  <si>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</si>
  <si>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</si>
  <si>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</si>
  <si>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</si>
  <si>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</si>
  <si>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</si>
  <si>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</si>
  <si>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</si>
  <si>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</si>
  <si>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</si>
  <si>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</si>
  <si>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</si>
  <si>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</si>
  <si>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</si>
  <si>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</si>
  <si>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</si>
  <si>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</si>
  <si>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</si>
  <si>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</si>
  <si>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</si>
  <si>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</si>
  <si>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</si>
  <si>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</si>
  <si>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</si>
  <si>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</si>
  <si>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</si>
  <si>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</si>
  <si>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</si>
  <si>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</si>
  <si>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</si>
  <si>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</si>
  <si>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</si>
  <si>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</si>
  <si>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</si>
  <si>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</si>
  <si>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</si>
  <si>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</si>
  <si>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</si>
  <si>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</si>
  <si>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</si>
  <si>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</si>
  <si>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</si>
  <si>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</si>
  <si>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</si>
  <si>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</si>
  <si>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</si>
  <si>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</si>
  <si>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</si>
  <si>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</si>
  <si>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</si>
  <si>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</si>
  <si>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</si>
  <si>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</si>
  <si>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</si>
  <si>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</si>
  <si>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</si>
  <si>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</si>
  <si>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</si>
  <si>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</si>
  <si>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</si>
  <si>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</si>
  <si>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</si>
  <si>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</si>
  <si>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</si>
  <si>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</si>
  <si>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</si>
  <si>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</si>
  <si>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</si>
  <si>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</si>
  <si>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</si>
  <si>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</si>
  <si>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</si>
  <si>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</si>
  <si>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</si>
  <si>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</si>
  <si>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</si>
  <si>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</si>
  <si>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</si>
  <si>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</si>
  <si>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</si>
  <si>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</si>
  <si>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</si>
  <si>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</si>
  <si>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</si>
  <si>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</si>
  <si>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</si>
  <si>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</si>
  <si>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</si>
  <si>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</si>
  <si>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</si>
  <si>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</si>
  <si>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</si>
  <si>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</si>
  <si>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</si>
  <si>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</si>
  <si>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</si>
  <si>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</si>
  <si>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</si>
  <si>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</si>
  <si>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</si>
  <si>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</si>
  <si>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</si>
  <si>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</si>
  <si>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</si>
  <si>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</si>
  <si>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</si>
  <si>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</si>
  <si>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</si>
  <si>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</si>
  <si>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</si>
  <si>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</si>
  <si>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</si>
  <si>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</si>
  <si>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</si>
  <si>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</si>
  <si>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</si>
  <si>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</si>
  <si>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</si>
  <si>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</si>
  <si>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</si>
  <si>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</si>
  <si>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</si>
  <si>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</si>
  <si>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</si>
  <si>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</si>
  <si>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</si>
  <si>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</si>
  <si>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</si>
  <si>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</si>
  <si>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</si>
  <si>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</si>
  <si>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</si>
  <si>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</si>
  <si>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</si>
  <si>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</si>
  <si>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</si>
  <si>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</si>
  <si>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</si>
  <si>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</si>
  <si>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</si>
  <si>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</si>
  <si>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</si>
  <si>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</si>
  <si>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</si>
  <si>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</si>
  <si>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</si>
  <si>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</si>
  <si>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</si>
  <si>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</si>
  <si>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</si>
  <si>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</si>
  <si>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</si>
  <si>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</si>
  <si>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</si>
  <si>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</si>
  <si>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</si>
  <si>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</si>
  <si>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</si>
  <si>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</si>
  <si>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Update Program Phase - Site Location</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</si>
  <si>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</si>
  <si>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</si>
  <si>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</si>
  <si>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</si>
  <si>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07</t>
    </r>
  </si>
  <si>
    <r>
      <rPr>
        <sz val="10"/>
        <color theme="1"/>
        <rFont val="Andale WT"/>
        <family val="2"/>
      </rPr>
      <t>Type</t>
    </r>
    <r>
      <rPr>
        <sz val="10"/>
        <color theme="1"/>
        <rFont val="Andale WT"/>
        <family val="2"/>
      </rPr>
      <t xml:space="preserve">: </t>
    </r>
    <r>
      <rPr>
        <b/>
        <sz val="10"/>
        <color rgb="FF0000FF"/>
        <rFont val="Andale WT"/>
        <family val="2"/>
      </rPr>
      <t>Update Program Phase - Site Location</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</si>
  <si>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</si>
  <si>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</si>
  <si>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</si>
  <si>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</si>
  <si>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</si>
  <si>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</si>
  <si>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t>A9</t>
  </si>
  <si>
    <t>Recipient: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</si>
  <si>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</si>
  <si>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</si>
  <si>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</si>
  <si>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</si>
  <si>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</si>
  <si>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</si>
  <si>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</si>
  <si>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</si>
  <si>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</si>
  <si>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</si>
  <si>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</si>
  <si>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</si>
  <si>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</si>
  <si>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</si>
  <si>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</si>
  <si>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</si>
  <si>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</si>
  <si>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</si>
  <si>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</si>
  <si>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</si>
  <si>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</si>
  <si>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</si>
  <si>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</si>
  <si>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</si>
  <si>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</si>
  <si>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</si>
  <si>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</si>
  <si>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</si>
  <si>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</si>
  <si>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</si>
  <si>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</si>
  <si>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</si>
  <si>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</si>
  <si>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</si>
  <si>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</si>
  <si>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</si>
  <si>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</si>
  <si>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</si>
  <si>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</si>
  <si>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</si>
  <si>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</si>
  <si>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</si>
  <si>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</si>
  <si>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</si>
  <si>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</si>
  <si>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</si>
  <si>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</si>
  <si>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</si>
  <si>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</si>
  <si>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</si>
  <si>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</si>
  <si>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</si>
  <si>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</si>
  <si>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</si>
  <si>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SOUTH SUMMIT SCHOOL DISTRICT</t>
  </si>
  <si>
    <t>280</t>
  </si>
  <si>
    <t>290</t>
  </si>
  <si>
    <t>TINTIC SCHOOL DISTRICT</t>
  </si>
  <si>
    <t>300</t>
  </si>
  <si>
    <t>TOOELE SCHOOL DISTRICT</t>
  </si>
  <si>
    <t>310</t>
  </si>
  <si>
    <t>UINTAH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</si>
  <si>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</si>
  <si>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</si>
  <si>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</si>
  <si>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</si>
  <si>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</si>
  <si>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</si>
  <si>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</si>
  <si>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</si>
  <si>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</si>
  <si>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</si>
  <si>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</si>
  <si>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</si>
  <si>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</si>
  <si>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</si>
  <si>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</si>
  <si>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</si>
  <si>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</si>
  <si>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</si>
  <si>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</si>
  <si>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</si>
  <si>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</si>
  <si>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</si>
  <si>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</si>
  <si>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</si>
  <si>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</si>
  <si>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</si>
  <si>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</si>
  <si>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</si>
  <si>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</si>
  <si>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</si>
  <si>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</si>
  <si>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</si>
  <si>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</si>
  <si>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</si>
  <si>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</si>
  <si>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</si>
  <si>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</si>
  <si>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</si>
  <si>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</si>
  <si>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</si>
  <si>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1I0</t>
  </si>
  <si>
    <t>Utah International Charter School</t>
  </si>
  <si>
    <t>1K0</t>
  </si>
  <si>
    <t>VANGUARD ACADEMY INC</t>
  </si>
  <si>
    <t>1L0</t>
  </si>
  <si>
    <t>ATHLOS ACADEMIES</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</si>
  <si>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</si>
  <si>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</si>
  <si>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</si>
  <si>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</si>
  <si>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</si>
  <si>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</si>
  <si>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</si>
  <si>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</si>
  <si>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</si>
  <si>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</si>
  <si>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</si>
  <si>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</si>
  <si>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</si>
  <si>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</si>
  <si>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</si>
  <si>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</si>
  <si>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</si>
  <si>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</si>
  <si>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</si>
  <si>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</si>
  <si>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</si>
  <si>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</si>
  <si>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</si>
  <si>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</si>
  <si>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</si>
  <si>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</si>
  <si>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</si>
  <si>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</si>
  <si>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</si>
  <si>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</si>
  <si>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</si>
  <si>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</si>
  <si>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</si>
  <si>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</si>
  <si>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</si>
  <si>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</si>
  <si>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</si>
  <si>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</si>
  <si>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</si>
  <si>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</si>
  <si>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</si>
  <si>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</si>
  <si>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</si>
  <si>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</si>
  <si>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4B0</t>
  </si>
  <si>
    <t>WASATCH PEAK ACADEMY</t>
  </si>
  <si>
    <t>4C0</t>
  </si>
  <si>
    <t>LAKEVIEW ACADEMY</t>
  </si>
  <si>
    <t>4D0</t>
  </si>
  <si>
    <t>SYRACUSE ARTS ACADEMY INC</t>
  </si>
  <si>
    <t>4E0</t>
  </si>
  <si>
    <t>DUEL IMMERSION ACADEMY</t>
  </si>
  <si>
    <t>4F0</t>
  </si>
  <si>
    <t>SL CENTER FOR SCIENCE EDUCATION</t>
  </si>
  <si>
    <t>4G0</t>
  </si>
  <si>
    <t>Maria Montessori Academy</t>
  </si>
  <si>
    <t>4I0</t>
  </si>
  <si>
    <t>Salt Lake Charter School</t>
  </si>
  <si>
    <t>4K0</t>
  </si>
  <si>
    <t>ATHENIAN EACADEMY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</si>
  <si>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</si>
  <si>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</si>
  <si>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</si>
  <si>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</si>
  <si>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</si>
  <si>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</si>
  <si>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</si>
  <si>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</si>
  <si>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</si>
  <si>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</si>
  <si>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</si>
  <si>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</si>
  <si>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</si>
  <si>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</si>
  <si>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</si>
  <si>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</si>
  <si>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</si>
  <si>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</si>
  <si>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</si>
  <si>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</si>
  <si>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</si>
  <si>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</si>
  <si>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</si>
  <si>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</si>
  <si>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</si>
  <si>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</si>
  <si>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</si>
  <si>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</si>
  <si>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</si>
  <si>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</si>
  <si>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</si>
  <si>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</si>
  <si>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</si>
  <si>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</si>
  <si>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</si>
  <si>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</si>
  <si>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</si>
  <si>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</si>
  <si>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740</t>
  </si>
  <si>
    <t>UTAH CHARTER ACADEMIES INC</t>
  </si>
  <si>
    <t>7B0</t>
  </si>
  <si>
    <t>RONALD WILSON REAGAN ACADEMY</t>
  </si>
  <si>
    <t>7C0</t>
  </si>
  <si>
    <t>MONTICELLO ACADEMY INC</t>
  </si>
  <si>
    <t>7D0</t>
  </si>
  <si>
    <t>SALT LAKE SCHOOL FOR PERFORMING ARTS</t>
  </si>
  <si>
    <t>7E0</t>
  </si>
  <si>
    <t>GATEWAY PREPARATORY ACADEMY</t>
  </si>
  <si>
    <t>7F0</t>
  </si>
  <si>
    <t>EXCELSIOR ACADEMY</t>
  </si>
  <si>
    <t>7G0</t>
  </si>
  <si>
    <t>Summit Academy High School</t>
  </si>
  <si>
    <t>7H0</t>
  </si>
  <si>
    <t>Pacific Heritage Academy</t>
  </si>
  <si>
    <t>7I0</t>
  </si>
  <si>
    <t>Weber State University Charter Academy</t>
  </si>
  <si>
    <t>7J0</t>
  </si>
  <si>
    <t>GREENWOOD CHARTER SCHOOL</t>
  </si>
  <si>
    <t>7K0</t>
  </si>
  <si>
    <t>WALLACE STEGNER ACADEMY</t>
  </si>
  <si>
    <t>7L0</t>
  </si>
  <si>
    <t>Treeside Charter School</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</si>
  <si>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</si>
  <si>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</si>
  <si>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</si>
  <si>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</si>
  <si>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</si>
  <si>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</si>
  <si>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</si>
  <si>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</si>
  <si>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</si>
  <si>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</si>
  <si>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</si>
  <si>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</si>
  <si>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</si>
  <si>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</si>
  <si>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</si>
  <si>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</si>
  <si>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</si>
  <si>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</si>
  <si>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</si>
  <si>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</si>
  <si>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</si>
  <si>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</si>
  <si>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</si>
  <si>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</si>
  <si>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</si>
  <si>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</si>
  <si>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</si>
  <si>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</si>
  <si>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</si>
  <si>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</si>
  <si>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</si>
  <si>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</si>
  <si>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</si>
  <si>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REAL Salt Lake Academy</t>
  </si>
  <si>
    <t>900</t>
  </si>
  <si>
    <t>TUACAHN HIGH SCHOOL</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</si>
  <si>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</si>
  <si>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</si>
  <si>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</si>
  <si>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</si>
  <si>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</si>
  <si>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</si>
  <si>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</si>
  <si>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</si>
  <si>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</si>
  <si>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</si>
  <si>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</si>
  <si>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</si>
  <si>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</si>
  <si>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</si>
  <si>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</si>
  <si>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</si>
  <si>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</si>
  <si>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</si>
  <si>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</si>
  <si>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</si>
  <si>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</si>
  <si>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</si>
  <si>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</si>
  <si>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</si>
  <si>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</si>
  <si>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</si>
  <si>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</si>
  <si>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</si>
  <si>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</si>
  <si>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</si>
  <si>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</si>
  <si>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</si>
  <si>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</si>
  <si>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</si>
  <si>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</si>
  <si>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</si>
  <si>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</si>
  <si>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</si>
  <si>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</si>
  <si>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</si>
  <si>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</si>
  <si>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</si>
  <si>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</si>
  <si>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</si>
  <si>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</si>
  <si>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</si>
  <si>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</si>
  <si>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1M0</t>
  </si>
  <si>
    <t>Advantage Arts Academy</t>
  </si>
  <si>
    <t>3M0</t>
  </si>
  <si>
    <t>BRIDGE ELEMENTARY</t>
  </si>
  <si>
    <t>4M0</t>
  </si>
  <si>
    <t>MOUNTAIN SUNRISE ACADEMY</t>
  </si>
  <si>
    <t>Explanation of discrepancies between the allotment memo and payments received in the current period by your LEA:</t>
  </si>
  <si>
    <t xml:space="preserve">Your LEA received the following payments that were not included in the allotment memo report. Total actual payments received, the total from the allotment memo report and the difference are recorded below. If you have additional questions, please call Dale Frost, USBE Minimum School Administrator, at dale.frost@schools.utah.gov or 385-224-9516. </t>
  </si>
  <si>
    <t>Total Actual Payments</t>
  </si>
  <si>
    <t>Difference</t>
  </si>
  <si>
    <t>Fiscal Year</t>
  </si>
  <si>
    <t>Period</t>
  </si>
  <si>
    <t>Phase Name</t>
  </si>
  <si>
    <t>Line Amount</t>
  </si>
  <si>
    <t>Line Description</t>
  </si>
  <si>
    <t>Invoice #</t>
  </si>
  <si>
    <t>Invoice Line #</t>
  </si>
  <si>
    <t>Fund</t>
  </si>
  <si>
    <t>Dept</t>
  </si>
  <si>
    <t>Unit</t>
  </si>
  <si>
    <t>Appr</t>
  </si>
  <si>
    <t>Object</t>
  </si>
  <si>
    <t>2480</t>
  </si>
  <si>
    <t>0661</t>
  </si>
  <si>
    <t>PKC</t>
  </si>
  <si>
    <t>7511</t>
  </si>
  <si>
    <t>Amount</t>
  </si>
  <si>
    <t>1st Party Fund</t>
  </si>
  <si>
    <t>1st Party Dept</t>
  </si>
  <si>
    <t>1st Party Unit</t>
  </si>
  <si>
    <t>1st Party Revenue</t>
  </si>
  <si>
    <t>2nd Party Fund</t>
  </si>
  <si>
    <t>2nd Party Dept</t>
  </si>
  <si>
    <t>2nd Party Unit</t>
  </si>
  <si>
    <t>2nd Party Appr</t>
  </si>
  <si>
    <t>2nd Party Object</t>
  </si>
  <si>
    <t>2nd Party Program</t>
  </si>
  <si>
    <t>Program Name</t>
  </si>
  <si>
    <t>District Program/ Revenue</t>
  </si>
  <si>
    <t>2nd Party Phase</t>
  </si>
  <si>
    <t>21PKCP CBE Planning Grants SFY2021</t>
  </si>
  <si>
    <t>7000</t>
  </si>
  <si>
    <t>7560</t>
  </si>
  <si>
    <t>4052</t>
  </si>
  <si>
    <t>21PKCP</t>
  </si>
  <si>
    <t>20STAC Special Ed State Level Activity FFY2020</t>
  </si>
  <si>
    <t>0780</t>
  </si>
  <si>
    <t>PAT</t>
  </si>
  <si>
    <t>7507</t>
  </si>
  <si>
    <t>20STAC</t>
  </si>
  <si>
    <t>21PUJG Enhancement for At-Risk Students-Gang Prev</t>
  </si>
  <si>
    <t>0200</t>
  </si>
  <si>
    <t>PUJ</t>
  </si>
  <si>
    <t>21PUJG</t>
  </si>
  <si>
    <t>Phase</t>
  </si>
  <si>
    <t>21DRED Drivers Ed SFY2021</t>
  </si>
  <si>
    <t>2BB56E6044C8B106E94A03092E4421</t>
  </si>
  <si>
    <t>PTB</t>
  </si>
  <si>
    <t>7509</t>
  </si>
  <si>
    <t>21DRED</t>
  </si>
  <si>
    <t>185DCFC01FFA071E7DB9E0DD5DDB17</t>
  </si>
  <si>
    <t>20FTFL IDEA Flow-Through Formula FFY2020</t>
  </si>
  <si>
    <t>423690C9D2E4228907FA6BA0000835</t>
  </si>
  <si>
    <t>20FTFL</t>
  </si>
  <si>
    <t>36E10432EE9B4E4016AF7DF0C3C20F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</si>
</sst>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d\,\ yyyy"/>
  </numFmts>
  <fonts count="12">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sz val="10"/>
      <color theme="1"/>
      <name val="Tahoma"/>
      <family val="2"/>
    </font>
    <font>
      <b/>
      <sz val="11"/>
      <color theme="0"/>
      <name val="Calibri"/>
      <family val="2"/>
      <scheme val="minor"/>
    </font>
    <font>
      <sz val="10"/>
      <color rgb="FF000000"/>
      <name val="Tahoma"/>
      <family val="2"/>
    </font>
    <font>
      <sz val="11"/>
      <color theme="1"/>
      <name val="Calibri"/>
      <family val="2"/>
    </font>
    <font>
      <b/>
      <sz val="11"/>
      <color theme="1"/>
      <name val="Tahoma"/>
      <family val="2"/>
    </font>
  </fonts>
  <fills count="7">
    <fill>
      <patternFill patternType="none"/>
    </fill>
    <fill>
      <patternFill patternType="gray125"/>
    </fill>
    <fill>
      <patternFill patternType="solid">
        <fgColor rgb="FFBFD2E2"/>
      </patternFill>
    </fill>
    <fill>
      <patternFill patternType="solid">
        <fgColor rgb="FFDFDFDF"/>
      </patternFill>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s>
  <borders count="21">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s>
  <cellStyleXfs count="2">
    <xf numFmtId="0" fontId="0" fillId="0" borderId="0"/>
    <xf numFmtId="44" fontId="7" fillId="0" borderId="0" applyFont="0" applyFill="0" applyBorder="0" applyAlignment="0" applyProtection="0"/>
  </cellStyleXfs>
  <cellXfs count="42">
    <xf numFmtId="0" fontId="0" fillId="0" borderId="0" xfId="0"/>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horizontal="left" vertical="center"/>
    </xf>
    <xf numFmtId="164" fontId="3" fillId="0" borderId="0" xfId="0" applyNumberFormat="1" applyFont="1" applyAlignment="1">
      <alignment horizontal="left" vertical="top"/>
    </xf>
    <xf numFmtId="19" fontId="3" fillId="0" borderId="0" xfId="0" applyNumberFormat="1" applyFont="1" applyAlignment="1">
      <alignment horizontal="right" vertical="top"/>
    </xf>
    <xf numFmtId="0" fontId="5" fillId="2" borderId="1" xfId="0" applyFont="1" applyFill="1" applyBorder="1" applyAlignment="1">
      <alignment horizontal="center" vertical="top"/>
    </xf>
    <xf numFmtId="0" fontId="0" fillId="0" borderId="5" xfId="0" applyBorder="1"/>
    <xf numFmtId="0" fontId="5" fillId="0" borderId="5" xfId="0" applyFont="1" applyBorder="1" applyAlignment="1">
      <alignment horizontal="left" vertical="top"/>
    </xf>
    <xf numFmtId="4" fontId="5" fillId="0" borderId="5" xfId="0" applyNumberFormat="1" applyFont="1" applyBorder="1" applyAlignment="1">
      <alignment horizontal="right" vertical="top"/>
    </xf>
    <xf numFmtId="0" fontId="6" fillId="3" borderId="6" xfId="0" applyFont="1" applyFill="1" applyBorder="1" applyAlignment="1">
      <alignment horizontal="left" vertical="top"/>
    </xf>
    <xf numFmtId="0" fontId="0" fillId="3" borderId="5" xfId="0" applyFill="1" applyBorder="1"/>
    <xf numFmtId="4" fontId="6" fillId="3" borderId="5" xfId="0" applyNumberFormat="1" applyFont="1" applyFill="1" applyBorder="1" applyAlignment="1">
      <alignment horizontal="right" vertical="top"/>
    </xf>
    <xf numFmtId="49" fontId="0" fillId="0" borderId="0" xfId="0" applyNumberFormat="1"/>
    <xf numFmtId="0" fontId="10" fillId="0" borderId="0" xfId="0" applyFont="1" applyAlignment="1">
      <alignment horizontal="left" vertical="center" indent="4"/>
    </xf>
    <xf numFmtId="0" fontId="0" fillId="0" borderId="0" xfId="0" applyAlignment="1"/>
    <xf numFmtId="0" fontId="0" fillId="2" borderId="2" xfId="0" applyFill="1" applyBorder="1" applyAlignment="1"/>
    <xf numFmtId="0" fontId="0" fillId="2" borderId="3" xfId="0" applyFill="1" applyBorder="1" applyAlignment="1"/>
    <xf numFmtId="0" fontId="0" fillId="0" borderId="4" xfId="0" applyBorder="1" applyAlignment="1"/>
    <xf numFmtId="0" fontId="0" fillId="0" borderId="5" xfId="0" applyBorder="1" applyAlignment="1"/>
    <xf numFmtId="0" fontId="0" fillId="0" borderId="7" xfId="0" applyBorder="1" applyAlignment="1"/>
    <xf numFmtId="0" fontId="0" fillId="0" borderId="8" xfId="0" applyBorder="1" applyAlignment="1"/>
    <xf numFmtId="0" fontId="0" fillId="3" borderId="7" xfId="0" applyFill="1" applyBorder="1" applyAlignment="1"/>
    <xf numFmtId="0" fontId="0" fillId="3" borderId="8" xfId="0" applyFill="1" applyBorder="1" applyAlignment="1"/>
    <xf numFmtId="0" fontId="0" fillId="0" borderId="17" xfId="0" applyBorder="1" applyAlignment="1">
      <alignment horizontal="center"/>
    </xf>
    <xf numFmtId="44" fontId="0" fillId="0" borderId="17" xfId="1" applyFont="1" applyBorder="1"/>
    <xf numFmtId="0" fontId="8" fillId="5" borderId="18" xfId="0" applyFont="1" applyFill="1" applyBorder="1"/>
    <xf numFmtId="0" fontId="8" fillId="5" borderId="19" xfId="0" applyFont="1" applyFill="1" applyBorder="1"/>
    <xf numFmtId="0" fontId="0" fillId="6" borderId="18" xfId="0" applyFill="1" applyBorder="1"/>
    <xf numFmtId="0" fontId="0" fillId="6" borderId="19" xfId="0" applyFill="1" applyBorder="1"/>
    <xf numFmtId="0" fontId="8" fillId="5" borderId="20" xfId="0" applyFont="1" applyFill="1" applyBorder="1"/>
    <xf numFmtId="0" fontId="0" fillId="6" borderId="20" xfId="0" applyFill="1" applyBorder="1"/>
    <xf numFmtId="0" fontId="11" fillId="4" borderId="9" xfId="0" applyFont="1" applyFill="1" applyBorder="1" applyAlignment="1">
      <alignment horizontal="center"/>
    </xf>
    <xf numFmtId="0" fontId="11" fillId="4" borderId="10" xfId="0" applyFont="1" applyFill="1" applyBorder="1" applyAlignment="1">
      <alignment horizontal="center"/>
    </xf>
    <xf numFmtId="0" fontId="11" fillId="4" borderId="11" xfId="0" applyFont="1" applyFill="1" applyBorder="1" applyAlignment="1">
      <alignment horizontal="center"/>
    </xf>
    <xf numFmtId="0" fontId="0" fillId="4" borderId="12" xfId="0" applyFill="1" applyBorder="1" applyAlignment="1">
      <alignment horizontal="left" vertical="top" wrapText="1"/>
    </xf>
    <xf numFmtId="0" fontId="0" fillId="4" borderId="0" xfId="0" applyFill="1" applyAlignment="1">
      <alignment horizontal="left" vertical="top" wrapText="1"/>
    </xf>
    <xf numFmtId="0" fontId="0" fillId="4" borderId="13" xfId="0" applyFill="1" applyBorder="1" applyAlignment="1">
      <alignment horizontal="left" vertical="top"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cellXfs>
  <cellStyles count="2">
    <cellStyle name="Currency" xfId="1"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647700</xdr:colOff>
          <xdr:row>162</xdr:row>
          <xdr:rowOff>114300</xdr:rowOff>
        </xdr:from>
        <xdr:to>
          <xdr:col>3</xdr:col>
          <xdr:colOff>222250</xdr:colOff>
          <xdr:row>167</xdr:row>
          <xdr:rowOff>38100</xdr:rowOff>
        </xdr:to>
        <xdr:sp macro="" textlink="">
          <xdr:nvSpPr>
            <xdr:cNvPr id="167937" name="Button 1" hidden="1">
              <a:extLst>
                <a:ext uri="{63B3BB69-23CF-44E3-9099-C40C66FF867C}">
                  <a14:compatExt spid="_x0000_s167937"/>
                </a:ext>
                <a:ext uri="{FF2B5EF4-FFF2-40B4-BE49-F238E27FC236}">
                  <a16:creationId xmlns:a16="http://schemas.microsoft.com/office/drawing/2014/main" id="{00000000-0008-0000-A200-000001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Tahoma"/>
                  <a:ea typeface="Tahoma"/>
                  <a:cs typeface="Tahoma"/>
                </a:rPr>
                <a:t>Go to Summary Sheet</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180"/>
  <sheetViews>
    <sheetView tabSelected="1" workbookViewId="0">
      <selection activeCell="F2" sqref="F2"/>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v>
      </c>
      <c r="B8" s="16"/>
      <c r="C8" s="16"/>
      <c r="D8" s="16"/>
      <c r="E8" s="16"/>
      <c r="F8" s="16"/>
      <c r="G8" s="16"/>
      <c r="H8" s="16"/>
      <c r="I8" s="16"/>
      <c r="J8" s="16"/>
      <c r="K8" s="16"/>
      <c r="L8" s="16"/>
    </row>
    <row r="9" spans="1:12" ht="13">
      <c r="A9" s="4" t="s">
        <v>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14</v>
      </c>
      <c r="C11" s="21"/>
      <c r="D11" s="21"/>
      <c r="E11" s="21"/>
      <c r="F11" s="22"/>
      <c r="G11" s="9" t="s">
        <v>15</v>
      </c>
      <c r="H11" s="10">
        <v>143844.79999999999</v>
      </c>
      <c r="I11" s="10">
        <v>0</v>
      </c>
      <c r="J11" s="10">
        <v>0</v>
      </c>
      <c r="K11" s="10">
        <v>143844.79999999999</v>
      </c>
      <c r="L11" s="10">
        <v>0</v>
      </c>
    </row>
    <row r="12" spans="1:12" ht="12.5">
      <c r="A12" s="19"/>
      <c r="B12" s="9" t="s">
        <v>16</v>
      </c>
      <c r="C12" s="21"/>
      <c r="D12" s="21"/>
      <c r="E12" s="21"/>
      <c r="F12" s="22"/>
      <c r="G12" s="9" t="s">
        <v>15</v>
      </c>
      <c r="H12" s="10">
        <v>151042.35</v>
      </c>
      <c r="I12" s="10">
        <v>0</v>
      </c>
      <c r="J12" s="10">
        <v>39848.31</v>
      </c>
      <c r="K12" s="10">
        <v>151042.35</v>
      </c>
      <c r="L12" s="10">
        <v>0</v>
      </c>
    </row>
    <row r="13" spans="1:12" ht="12.5">
      <c r="A13" s="20"/>
      <c r="B13" s="9" t="s">
        <v>17</v>
      </c>
      <c r="C13" s="21"/>
      <c r="D13" s="21"/>
      <c r="E13" s="21"/>
      <c r="F13" s="22"/>
      <c r="G13" s="9" t="s">
        <v>15</v>
      </c>
      <c r="H13" s="10">
        <v>149027.26999999999</v>
      </c>
      <c r="I13" s="10">
        <v>0</v>
      </c>
      <c r="J13" s="10">
        <v>19458.09</v>
      </c>
      <c r="K13" s="10">
        <v>19458.09</v>
      </c>
      <c r="L13" s="10">
        <v>129569.18</v>
      </c>
    </row>
    <row r="14" spans="1:12" ht="12.5">
      <c r="A14" s="11" t="s">
        <v>18</v>
      </c>
      <c r="B14" s="23"/>
      <c r="C14" s="23"/>
      <c r="D14" s="23"/>
      <c r="E14" s="23"/>
      <c r="F14" s="24"/>
      <c r="G14" s="12"/>
      <c r="H14" s="13">
        <v>443914.42</v>
      </c>
      <c r="I14" s="13">
        <v>0</v>
      </c>
      <c r="J14" s="13">
        <v>59306.400000000001</v>
      </c>
      <c r="K14" s="13">
        <v>314345.24</v>
      </c>
      <c r="L14" s="13">
        <v>129569.18</v>
      </c>
    </row>
    <row r="15" spans="1:12" ht="12.5">
      <c r="A15" s="9" t="s">
        <v>19</v>
      </c>
      <c r="B15" s="9" t="s">
        <v>20</v>
      </c>
      <c r="C15" s="21"/>
      <c r="D15" s="21"/>
      <c r="E15" s="21"/>
      <c r="F15" s="22"/>
      <c r="G15" s="9" t="s">
        <v>21</v>
      </c>
      <c r="H15" s="10">
        <v>7742485.5499999998</v>
      </c>
      <c r="I15" s="10">
        <v>0</v>
      </c>
      <c r="J15" s="10">
        <v>9958.4500000000007</v>
      </c>
      <c r="K15" s="10">
        <v>7742485.5499999998</v>
      </c>
      <c r="L15" s="10">
        <v>0</v>
      </c>
    </row>
    <row r="16" spans="1:12" ht="12.5">
      <c r="A16" s="19"/>
      <c r="B16" s="9" t="s">
        <v>22</v>
      </c>
      <c r="C16" s="21"/>
      <c r="D16" s="21"/>
      <c r="E16" s="21"/>
      <c r="F16" s="22"/>
      <c r="G16" s="9" t="s">
        <v>21</v>
      </c>
      <c r="H16" s="10">
        <v>39700</v>
      </c>
      <c r="I16" s="10">
        <v>0</v>
      </c>
      <c r="J16" s="10">
        <v>3622.05</v>
      </c>
      <c r="K16" s="10">
        <v>39700</v>
      </c>
      <c r="L16" s="10">
        <v>0</v>
      </c>
    </row>
    <row r="17" spans="1:12" ht="12.5">
      <c r="A17" s="19"/>
      <c r="B17" s="9" t="s">
        <v>23</v>
      </c>
      <c r="C17" s="21"/>
      <c r="D17" s="21"/>
      <c r="E17" s="21"/>
      <c r="F17" s="22"/>
      <c r="G17" s="9" t="s">
        <v>21</v>
      </c>
      <c r="H17" s="10">
        <v>7625610.0499999998</v>
      </c>
      <c r="I17" s="10">
        <v>0</v>
      </c>
      <c r="J17" s="10">
        <v>0</v>
      </c>
      <c r="K17" s="10">
        <v>7617612.0899999999</v>
      </c>
      <c r="L17" s="10">
        <v>7997.96</v>
      </c>
    </row>
    <row r="18" spans="1:12" ht="12.5">
      <c r="A18" s="19"/>
      <c r="B18" s="9" t="s">
        <v>24</v>
      </c>
      <c r="C18" s="21"/>
      <c r="D18" s="21"/>
      <c r="E18" s="21"/>
      <c r="F18" s="22"/>
      <c r="G18" s="9" t="s">
        <v>21</v>
      </c>
      <c r="H18" s="10">
        <v>39400</v>
      </c>
      <c r="I18" s="10">
        <v>0</v>
      </c>
      <c r="J18" s="10">
        <v>18218.77</v>
      </c>
      <c r="K18" s="10">
        <v>18218.77</v>
      </c>
      <c r="L18" s="10">
        <v>21181.23</v>
      </c>
    </row>
    <row r="19" spans="1:12" ht="12.5">
      <c r="A19" s="19"/>
      <c r="B19" s="9" t="s">
        <v>25</v>
      </c>
      <c r="C19" s="21"/>
      <c r="D19" s="21"/>
      <c r="E19" s="21"/>
      <c r="F19" s="22"/>
      <c r="G19" s="9" t="s">
        <v>21</v>
      </c>
      <c r="H19" s="10">
        <v>7550280.0899999999</v>
      </c>
      <c r="I19" s="10">
        <v>0</v>
      </c>
      <c r="J19" s="10">
        <v>2783038.54</v>
      </c>
      <c r="K19" s="10">
        <v>6417968.4500000002</v>
      </c>
      <c r="L19" s="10">
        <v>1132311.6399999999</v>
      </c>
    </row>
    <row r="20" spans="1:12" ht="12.5">
      <c r="A20" s="19"/>
      <c r="B20" s="9" t="s">
        <v>26</v>
      </c>
      <c r="C20" s="21"/>
      <c r="D20" s="21"/>
      <c r="E20" s="21"/>
      <c r="F20" s="22"/>
      <c r="G20" s="9" t="s">
        <v>21</v>
      </c>
      <c r="H20" s="10">
        <v>322429.40000000002</v>
      </c>
      <c r="I20" s="10">
        <v>0</v>
      </c>
      <c r="J20" s="10">
        <v>0</v>
      </c>
      <c r="K20" s="10">
        <v>0</v>
      </c>
      <c r="L20" s="10">
        <v>322429.40000000002</v>
      </c>
    </row>
    <row r="21" spans="1:12" ht="12.5">
      <c r="A21" s="20"/>
      <c r="B21" s="9" t="s">
        <v>27</v>
      </c>
      <c r="C21" s="21"/>
      <c r="D21" s="21"/>
      <c r="E21" s="21"/>
      <c r="F21" s="22"/>
      <c r="G21" s="9" t="s">
        <v>21</v>
      </c>
      <c r="H21" s="10">
        <v>50123.7</v>
      </c>
      <c r="I21" s="10">
        <v>0</v>
      </c>
      <c r="J21" s="10">
        <v>0</v>
      </c>
      <c r="K21" s="10">
        <v>0</v>
      </c>
      <c r="L21" s="10">
        <v>50123.7</v>
      </c>
    </row>
    <row r="22" spans="1:12" ht="12.5">
      <c r="A22" s="11" t="s">
        <v>28</v>
      </c>
      <c r="B22" s="23"/>
      <c r="C22" s="23"/>
      <c r="D22" s="23"/>
      <c r="E22" s="23"/>
      <c r="F22" s="24"/>
      <c r="G22" s="12"/>
      <c r="H22" s="13">
        <v>23370028.789999999</v>
      </c>
      <c r="I22" s="13">
        <v>0</v>
      </c>
      <c r="J22" s="13">
        <v>2814837.81</v>
      </c>
      <c r="K22" s="13">
        <v>21835984.859999999</v>
      </c>
      <c r="L22" s="13">
        <v>1534043.93</v>
      </c>
    </row>
    <row r="23" spans="1:12" ht="12.5">
      <c r="A23" s="9" t="s">
        <v>29</v>
      </c>
      <c r="B23" s="9" t="s">
        <v>30</v>
      </c>
      <c r="C23" s="21"/>
      <c r="D23" s="21"/>
      <c r="E23" s="21"/>
      <c r="F23" s="22"/>
      <c r="G23" s="9" t="s">
        <v>31</v>
      </c>
      <c r="H23" s="10">
        <v>159.22</v>
      </c>
      <c r="I23" s="10">
        <v>0</v>
      </c>
      <c r="J23" s="10">
        <v>0</v>
      </c>
      <c r="K23" s="10">
        <v>159.22</v>
      </c>
      <c r="L23" s="10">
        <v>0</v>
      </c>
    </row>
    <row r="24" spans="1:12" ht="12.5">
      <c r="A24" s="11" t="s">
        <v>32</v>
      </c>
      <c r="B24" s="23"/>
      <c r="C24" s="23"/>
      <c r="D24" s="23"/>
      <c r="E24" s="23"/>
      <c r="F24" s="24"/>
      <c r="G24" s="12"/>
      <c r="H24" s="13">
        <v>159.22</v>
      </c>
      <c r="I24" s="13">
        <v>0</v>
      </c>
      <c r="J24" s="13">
        <v>0</v>
      </c>
      <c r="K24" s="13">
        <v>159.22</v>
      </c>
      <c r="L24" s="13">
        <v>0</v>
      </c>
    </row>
    <row r="25" spans="1:12" ht="12.5">
      <c r="A25" s="9" t="s">
        <v>33</v>
      </c>
      <c r="B25" s="9" t="s">
        <v>34</v>
      </c>
      <c r="C25" s="21"/>
      <c r="D25" s="21"/>
      <c r="E25" s="21"/>
      <c r="F25" s="22"/>
      <c r="G25" s="9" t="s">
        <v>35</v>
      </c>
      <c r="H25" s="10">
        <v>11877054.43</v>
      </c>
      <c r="I25" s="10">
        <v>0</v>
      </c>
      <c r="J25" s="10">
        <v>1884452.06</v>
      </c>
      <c r="K25" s="10">
        <v>10275988.029999999</v>
      </c>
      <c r="L25" s="10">
        <v>1601066.4</v>
      </c>
    </row>
    <row r="26" spans="1:12" ht="12.5">
      <c r="A26" s="20"/>
      <c r="B26" s="9" t="s">
        <v>36</v>
      </c>
      <c r="C26" s="21"/>
      <c r="D26" s="21"/>
      <c r="E26" s="21"/>
      <c r="F26" s="22"/>
      <c r="G26" s="9" t="s">
        <v>35</v>
      </c>
      <c r="H26" s="10">
        <v>3288861.53</v>
      </c>
      <c r="I26" s="10">
        <v>0</v>
      </c>
      <c r="J26" s="10">
        <v>0</v>
      </c>
      <c r="K26" s="10">
        <v>0</v>
      </c>
      <c r="L26" s="10">
        <v>3288861.53</v>
      </c>
    </row>
    <row r="27" spans="1:12" ht="12.5">
      <c r="A27" s="11" t="s">
        <v>37</v>
      </c>
      <c r="B27" s="23"/>
      <c r="C27" s="23"/>
      <c r="D27" s="23"/>
      <c r="E27" s="23"/>
      <c r="F27" s="24"/>
      <c r="G27" s="12"/>
      <c r="H27" s="13">
        <v>15165915.960000001</v>
      </c>
      <c r="I27" s="13">
        <v>0</v>
      </c>
      <c r="J27" s="13">
        <v>1884452.06</v>
      </c>
      <c r="K27" s="13">
        <v>10275988.029999999</v>
      </c>
      <c r="L27" s="13">
        <v>4889927.93</v>
      </c>
    </row>
    <row r="28" spans="1:12" ht="12.5">
      <c r="A28" s="9" t="s">
        <v>38</v>
      </c>
      <c r="B28" s="9" t="s">
        <v>39</v>
      </c>
      <c r="C28" s="21"/>
      <c r="D28" s="21"/>
      <c r="E28" s="21"/>
      <c r="F28" s="22"/>
      <c r="G28" s="9" t="s">
        <v>40</v>
      </c>
      <c r="H28" s="10">
        <v>1439570.32</v>
      </c>
      <c r="I28" s="10">
        <v>0</v>
      </c>
      <c r="J28" s="10">
        <v>0</v>
      </c>
      <c r="K28" s="10">
        <v>0</v>
      </c>
      <c r="L28" s="10">
        <v>1439570.32</v>
      </c>
    </row>
    <row r="29" spans="1:12" ht="12.5">
      <c r="A29" s="11" t="s">
        <v>41</v>
      </c>
      <c r="B29" s="23"/>
      <c r="C29" s="23"/>
      <c r="D29" s="23"/>
      <c r="E29" s="23"/>
      <c r="F29" s="24"/>
      <c r="G29" s="12"/>
      <c r="H29" s="13">
        <v>1439570.32</v>
      </c>
      <c r="I29" s="13">
        <v>0</v>
      </c>
      <c r="J29" s="13">
        <v>0</v>
      </c>
      <c r="K29" s="13">
        <v>0</v>
      </c>
      <c r="L29" s="13">
        <v>1439570.32</v>
      </c>
    </row>
    <row r="30" spans="1:12" ht="12.5">
      <c r="A30" s="9" t="s">
        <v>42</v>
      </c>
      <c r="B30" s="9" t="s">
        <v>43</v>
      </c>
      <c r="C30" s="21"/>
      <c r="D30" s="21"/>
      <c r="E30" s="21"/>
      <c r="F30" s="22"/>
      <c r="G30" s="9" t="s">
        <v>44</v>
      </c>
      <c r="H30" s="10">
        <v>756017</v>
      </c>
      <c r="I30" s="10">
        <v>0</v>
      </c>
      <c r="J30" s="10">
        <v>0</v>
      </c>
      <c r="K30" s="10">
        <v>756017</v>
      </c>
      <c r="L30" s="10">
        <v>0</v>
      </c>
    </row>
    <row r="31" spans="1:12" ht="12.5">
      <c r="A31" s="20"/>
      <c r="B31" s="9" t="s">
        <v>45</v>
      </c>
      <c r="C31" s="21"/>
      <c r="D31" s="21"/>
      <c r="E31" s="21"/>
      <c r="F31" s="22"/>
      <c r="G31" s="9" t="s">
        <v>46</v>
      </c>
      <c r="H31" s="10">
        <v>0</v>
      </c>
      <c r="I31" s="10">
        <v>0</v>
      </c>
      <c r="J31" s="10">
        <v>0</v>
      </c>
      <c r="K31" s="10">
        <v>115.65</v>
      </c>
      <c r="L31" s="10">
        <v>-115.65</v>
      </c>
    </row>
    <row r="32" spans="1:12" ht="12.5">
      <c r="A32" s="11" t="s">
        <v>47</v>
      </c>
      <c r="B32" s="23"/>
      <c r="C32" s="23"/>
      <c r="D32" s="23"/>
      <c r="E32" s="23"/>
      <c r="F32" s="24"/>
      <c r="G32" s="12"/>
      <c r="H32" s="13">
        <v>756017</v>
      </c>
      <c r="I32" s="13">
        <v>0</v>
      </c>
      <c r="J32" s="13">
        <v>0</v>
      </c>
      <c r="K32" s="13">
        <v>756132.65</v>
      </c>
      <c r="L32" s="13">
        <v>-115.65</v>
      </c>
    </row>
    <row r="33" spans="1:12" ht="12.5">
      <c r="A33" s="9" t="s">
        <v>48</v>
      </c>
      <c r="B33" s="9" t="s">
        <v>49</v>
      </c>
      <c r="C33" s="21"/>
      <c r="D33" s="21"/>
      <c r="E33" s="21"/>
      <c r="F33" s="22"/>
      <c r="G33" s="9" t="s">
        <v>50</v>
      </c>
      <c r="H33" s="10">
        <v>255067.73</v>
      </c>
      <c r="I33" s="10">
        <v>0</v>
      </c>
      <c r="J33" s="10">
        <v>0</v>
      </c>
      <c r="K33" s="10">
        <v>255067.73</v>
      </c>
      <c r="L33" s="10">
        <v>0</v>
      </c>
    </row>
    <row r="34" spans="1:12" ht="12.5">
      <c r="A34" s="20"/>
      <c r="B34" s="9" t="s">
        <v>51</v>
      </c>
      <c r="C34" s="21"/>
      <c r="D34" s="21"/>
      <c r="E34" s="21"/>
      <c r="F34" s="22"/>
      <c r="G34" s="9" t="s">
        <v>50</v>
      </c>
      <c r="H34" s="10">
        <v>249200.38</v>
      </c>
      <c r="I34" s="10">
        <v>0</v>
      </c>
      <c r="J34" s="10">
        <v>62038.28</v>
      </c>
      <c r="K34" s="10">
        <v>148616.31</v>
      </c>
      <c r="L34" s="10">
        <v>100584.07</v>
      </c>
    </row>
    <row r="35" spans="1:12" ht="12.5">
      <c r="A35" s="11" t="s">
        <v>52</v>
      </c>
      <c r="B35" s="23"/>
      <c r="C35" s="23"/>
      <c r="D35" s="23"/>
      <c r="E35" s="23"/>
      <c r="F35" s="24"/>
      <c r="G35" s="12"/>
      <c r="H35" s="13">
        <v>504268.11</v>
      </c>
      <c r="I35" s="13">
        <v>0</v>
      </c>
      <c r="J35" s="13">
        <v>62038.28</v>
      </c>
      <c r="K35" s="13">
        <v>403684.04</v>
      </c>
      <c r="L35" s="13">
        <v>100584.07</v>
      </c>
    </row>
    <row r="36" spans="1:12" ht="12.5">
      <c r="A36" s="9" t="s">
        <v>53</v>
      </c>
      <c r="B36" s="9" t="s">
        <v>54</v>
      </c>
      <c r="C36" s="21"/>
      <c r="D36" s="21"/>
      <c r="E36" s="21"/>
      <c r="F36" s="22"/>
      <c r="G36" s="9" t="s">
        <v>55</v>
      </c>
      <c r="H36" s="10">
        <v>258435.5</v>
      </c>
      <c r="I36" s="10">
        <v>0</v>
      </c>
      <c r="J36" s="10">
        <v>0</v>
      </c>
      <c r="K36" s="10">
        <v>258435.5</v>
      </c>
      <c r="L36" s="10">
        <v>0</v>
      </c>
    </row>
    <row r="37" spans="1:12" ht="12.5">
      <c r="A37" s="19"/>
      <c r="B37" s="9" t="s">
        <v>56</v>
      </c>
      <c r="C37" s="21"/>
      <c r="D37" s="21"/>
      <c r="E37" s="21"/>
      <c r="F37" s="22"/>
      <c r="G37" s="9" t="s">
        <v>55</v>
      </c>
      <c r="H37" s="10">
        <v>30082.59</v>
      </c>
      <c r="I37" s="10">
        <v>0</v>
      </c>
      <c r="J37" s="10">
        <v>0</v>
      </c>
      <c r="K37" s="10">
        <v>30082.59</v>
      </c>
      <c r="L37" s="10">
        <v>0</v>
      </c>
    </row>
    <row r="38" spans="1:12" ht="12.5">
      <c r="A38" s="19"/>
      <c r="B38" s="9" t="s">
        <v>57</v>
      </c>
      <c r="C38" s="21"/>
      <c r="D38" s="21"/>
      <c r="E38" s="21"/>
      <c r="F38" s="22"/>
      <c r="G38" s="9" t="s">
        <v>55</v>
      </c>
      <c r="H38" s="10">
        <v>268956.37</v>
      </c>
      <c r="I38" s="10">
        <v>0</v>
      </c>
      <c r="J38" s="10">
        <v>0</v>
      </c>
      <c r="K38" s="10">
        <v>268956.37</v>
      </c>
      <c r="L38" s="10">
        <v>0</v>
      </c>
    </row>
    <row r="39" spans="1:12" ht="12.5">
      <c r="A39" s="19"/>
      <c r="B39" s="9" t="s">
        <v>58</v>
      </c>
      <c r="C39" s="21"/>
      <c r="D39" s="21"/>
      <c r="E39" s="21"/>
      <c r="F39" s="22"/>
      <c r="G39" s="9" t="s">
        <v>55</v>
      </c>
      <c r="H39" s="10">
        <v>51258.83</v>
      </c>
      <c r="I39" s="10">
        <v>0</v>
      </c>
      <c r="J39" s="10">
        <v>9166.6200000000008</v>
      </c>
      <c r="K39" s="10">
        <v>51258.83</v>
      </c>
      <c r="L39" s="10">
        <v>0</v>
      </c>
    </row>
    <row r="40" spans="1:12" ht="12.5">
      <c r="A40" s="19"/>
      <c r="B40" s="9" t="s">
        <v>59</v>
      </c>
      <c r="C40" s="21"/>
      <c r="D40" s="21"/>
      <c r="E40" s="21"/>
      <c r="F40" s="22"/>
      <c r="G40" s="9" t="s">
        <v>55</v>
      </c>
      <c r="H40" s="10">
        <v>304515.28999999998</v>
      </c>
      <c r="I40" s="10">
        <v>0</v>
      </c>
      <c r="J40" s="10">
        <v>58430.25</v>
      </c>
      <c r="K40" s="10">
        <v>178150.56</v>
      </c>
      <c r="L40" s="10">
        <v>126364.73</v>
      </c>
    </row>
    <row r="41" spans="1:12" ht="12.5">
      <c r="A41" s="19"/>
      <c r="B41" s="9" t="s">
        <v>60</v>
      </c>
      <c r="C41" s="21"/>
      <c r="D41" s="21"/>
      <c r="E41" s="21"/>
      <c r="F41" s="22"/>
      <c r="G41" s="9" t="s">
        <v>55</v>
      </c>
      <c r="H41" s="10">
        <v>41854.870000000003</v>
      </c>
      <c r="I41" s="10">
        <v>0</v>
      </c>
      <c r="J41" s="10">
        <v>17110.87</v>
      </c>
      <c r="K41" s="10">
        <v>17110.87</v>
      </c>
      <c r="L41" s="10">
        <v>24744</v>
      </c>
    </row>
    <row r="42" spans="1:12" ht="12.5">
      <c r="A42" s="19"/>
      <c r="B42" s="9" t="s">
        <v>61</v>
      </c>
      <c r="C42" s="21"/>
      <c r="D42" s="21"/>
      <c r="E42" s="21"/>
      <c r="F42" s="22"/>
      <c r="G42" s="9" t="s">
        <v>55</v>
      </c>
      <c r="H42" s="10">
        <v>329992.38</v>
      </c>
      <c r="I42" s="10">
        <v>0</v>
      </c>
      <c r="J42" s="10">
        <v>0</v>
      </c>
      <c r="K42" s="10">
        <v>0</v>
      </c>
      <c r="L42" s="10">
        <v>329992.38</v>
      </c>
    </row>
    <row r="43" spans="1:12" ht="12.5">
      <c r="A43" s="20"/>
      <c r="B43" s="9" t="s">
        <v>62</v>
      </c>
      <c r="C43" s="21"/>
      <c r="D43" s="21"/>
      <c r="E43" s="21"/>
      <c r="F43" s="22"/>
      <c r="G43" s="9" t="s">
        <v>55</v>
      </c>
      <c r="H43" s="10">
        <v>47114.07</v>
      </c>
      <c r="I43" s="10">
        <v>0</v>
      </c>
      <c r="J43" s="10">
        <v>0</v>
      </c>
      <c r="K43" s="10">
        <v>0</v>
      </c>
      <c r="L43" s="10">
        <v>47114.07</v>
      </c>
    </row>
    <row r="44" spans="1:12" ht="12.5">
      <c r="A44" s="11" t="s">
        <v>63</v>
      </c>
      <c r="B44" s="23"/>
      <c r="C44" s="23"/>
      <c r="D44" s="23"/>
      <c r="E44" s="23"/>
      <c r="F44" s="24"/>
      <c r="G44" s="12"/>
      <c r="H44" s="13">
        <v>1332209.8999999999</v>
      </c>
      <c r="I44" s="13">
        <v>0</v>
      </c>
      <c r="J44" s="13">
        <v>84707.74</v>
      </c>
      <c r="K44" s="13">
        <v>803994.72</v>
      </c>
      <c r="L44" s="13">
        <v>528215.18000000005</v>
      </c>
    </row>
    <row r="45" spans="1:12" ht="12.5">
      <c r="A45" s="9" t="s">
        <v>64</v>
      </c>
      <c r="B45" s="9" t="s">
        <v>65</v>
      </c>
      <c r="C45" s="21"/>
      <c r="D45" s="21"/>
      <c r="E45" s="21"/>
      <c r="F45" s="22"/>
      <c r="G45" s="9" t="s">
        <v>66</v>
      </c>
      <c r="H45" s="10">
        <v>1187711.94</v>
      </c>
      <c r="I45" s="10">
        <v>0</v>
      </c>
      <c r="J45" s="10">
        <v>0</v>
      </c>
      <c r="K45" s="10">
        <v>1187711.94</v>
      </c>
      <c r="L45" s="10">
        <v>0</v>
      </c>
    </row>
    <row r="46" spans="1:12" ht="12.5">
      <c r="A46" s="19"/>
      <c r="B46" s="9" t="s">
        <v>67</v>
      </c>
      <c r="C46" s="21"/>
      <c r="D46" s="21"/>
      <c r="E46" s="21"/>
      <c r="F46" s="22"/>
      <c r="G46" s="9" t="s">
        <v>66</v>
      </c>
      <c r="H46" s="10">
        <v>11000</v>
      </c>
      <c r="I46" s="10">
        <v>0</v>
      </c>
      <c r="J46" s="10">
        <v>10279.42</v>
      </c>
      <c r="K46" s="10">
        <v>11000</v>
      </c>
      <c r="L46" s="10">
        <v>0</v>
      </c>
    </row>
    <row r="47" spans="1:12" ht="12.5">
      <c r="A47" s="19"/>
      <c r="B47" s="9" t="s">
        <v>68</v>
      </c>
      <c r="C47" s="21"/>
      <c r="D47" s="21"/>
      <c r="E47" s="21"/>
      <c r="F47" s="22"/>
      <c r="G47" s="9" t="s">
        <v>66</v>
      </c>
      <c r="H47" s="10">
        <v>1248974.18</v>
      </c>
      <c r="I47" s="10">
        <v>0</v>
      </c>
      <c r="J47" s="10">
        <v>0</v>
      </c>
      <c r="K47" s="10">
        <v>1248974.18</v>
      </c>
      <c r="L47" s="10">
        <v>0</v>
      </c>
    </row>
    <row r="48" spans="1:12" ht="12.5">
      <c r="A48" s="19"/>
      <c r="B48" s="9" t="s">
        <v>69</v>
      </c>
      <c r="C48" s="21"/>
      <c r="D48" s="21"/>
      <c r="E48" s="21"/>
      <c r="F48" s="22"/>
      <c r="G48" s="9" t="s">
        <v>66</v>
      </c>
      <c r="H48" s="10">
        <v>1276044.24</v>
      </c>
      <c r="I48" s="10">
        <v>0</v>
      </c>
      <c r="J48" s="10">
        <v>274739.62</v>
      </c>
      <c r="K48" s="10">
        <v>434926.24</v>
      </c>
      <c r="L48" s="10">
        <v>841118</v>
      </c>
    </row>
    <row r="49" spans="1:12" ht="12.5">
      <c r="A49" s="19"/>
      <c r="B49" s="9" t="s">
        <v>70</v>
      </c>
      <c r="C49" s="21"/>
      <c r="D49" s="21"/>
      <c r="E49" s="21"/>
      <c r="F49" s="22"/>
      <c r="G49" s="9" t="s">
        <v>66</v>
      </c>
      <c r="H49" s="10">
        <v>12500</v>
      </c>
      <c r="I49" s="10">
        <v>0</v>
      </c>
      <c r="J49" s="10">
        <v>0</v>
      </c>
      <c r="K49" s="10">
        <v>0</v>
      </c>
      <c r="L49" s="10">
        <v>12500</v>
      </c>
    </row>
    <row r="50" spans="1:12" ht="12.5">
      <c r="A50" s="19"/>
      <c r="B50" s="9" t="s">
        <v>71</v>
      </c>
      <c r="C50" s="21"/>
      <c r="D50" s="21"/>
      <c r="E50" s="21"/>
      <c r="F50" s="22"/>
      <c r="G50" s="9" t="s">
        <v>66</v>
      </c>
      <c r="H50" s="10">
        <v>1347092.91</v>
      </c>
      <c r="I50" s="10">
        <v>0</v>
      </c>
      <c r="J50" s="10">
        <v>0</v>
      </c>
      <c r="K50" s="10">
        <v>0</v>
      </c>
      <c r="L50" s="10">
        <v>1347092.91</v>
      </c>
    </row>
    <row r="51" spans="1:12" ht="12.5">
      <c r="A51" s="20"/>
      <c r="B51" s="9" t="s">
        <v>72</v>
      </c>
      <c r="C51" s="21"/>
      <c r="D51" s="21"/>
      <c r="E51" s="21"/>
      <c r="F51" s="22"/>
      <c r="G51" s="9" t="s">
        <v>46</v>
      </c>
      <c r="H51" s="10">
        <v>0</v>
      </c>
      <c r="I51" s="10">
        <v>949.62</v>
      </c>
      <c r="J51" s="10">
        <v>1197</v>
      </c>
      <c r="K51" s="10">
        <v>1197</v>
      </c>
      <c r="L51" s="10">
        <v>-1197</v>
      </c>
    </row>
    <row r="52" spans="1:12" ht="12.5">
      <c r="A52" s="11" t="s">
        <v>73</v>
      </c>
      <c r="B52" s="23"/>
      <c r="C52" s="23"/>
      <c r="D52" s="23"/>
      <c r="E52" s="23"/>
      <c r="F52" s="24"/>
      <c r="G52" s="12"/>
      <c r="H52" s="13">
        <v>5083323.2699999996</v>
      </c>
      <c r="I52" s="13">
        <v>949.62</v>
      </c>
      <c r="J52" s="13">
        <v>286216.03999999998</v>
      </c>
      <c r="K52" s="13">
        <v>2883809.36</v>
      </c>
      <c r="L52" s="13">
        <v>2199513.91</v>
      </c>
    </row>
    <row r="53" spans="1:12" ht="12.5">
      <c r="A53" s="9" t="s">
        <v>74</v>
      </c>
      <c r="B53" s="9" t="s">
        <v>75</v>
      </c>
      <c r="C53" s="21"/>
      <c r="D53" s="21"/>
      <c r="E53" s="21"/>
      <c r="F53" s="22"/>
      <c r="G53" s="9" t="s">
        <v>76</v>
      </c>
      <c r="H53" s="10">
        <v>527458.89</v>
      </c>
      <c r="I53" s="10">
        <v>0</v>
      </c>
      <c r="J53" s="10">
        <v>0</v>
      </c>
      <c r="K53" s="10">
        <v>527458.89</v>
      </c>
      <c r="L53" s="10">
        <v>0</v>
      </c>
    </row>
    <row r="54" spans="1:12" ht="12.5">
      <c r="A54" s="19"/>
      <c r="B54" s="9" t="s">
        <v>77</v>
      </c>
      <c r="C54" s="21"/>
      <c r="D54" s="21"/>
      <c r="E54" s="21"/>
      <c r="F54" s="22"/>
      <c r="G54" s="9" t="s">
        <v>76</v>
      </c>
      <c r="H54" s="10">
        <v>490625.31</v>
      </c>
      <c r="I54" s="10">
        <v>0</v>
      </c>
      <c r="J54" s="10">
        <v>150075.35999999999</v>
      </c>
      <c r="K54" s="10">
        <v>401596.49</v>
      </c>
      <c r="L54" s="10">
        <v>89028.82</v>
      </c>
    </row>
    <row r="55" spans="1:12" ht="12.5">
      <c r="A55" s="19"/>
      <c r="B55" s="9" t="s">
        <v>78</v>
      </c>
      <c r="C55" s="21"/>
      <c r="D55" s="21"/>
      <c r="E55" s="21"/>
      <c r="F55" s="22"/>
      <c r="G55" s="9" t="s">
        <v>76</v>
      </c>
      <c r="H55" s="10">
        <v>546538.22</v>
      </c>
      <c r="I55" s="10">
        <v>0</v>
      </c>
      <c r="J55" s="10">
        <v>0</v>
      </c>
      <c r="K55" s="10">
        <v>0</v>
      </c>
      <c r="L55" s="10">
        <v>546538.22</v>
      </c>
    </row>
    <row r="56" spans="1:12" ht="12.5">
      <c r="A56" s="20"/>
      <c r="B56" s="9" t="s">
        <v>79</v>
      </c>
      <c r="C56" s="21"/>
      <c r="D56" s="21"/>
      <c r="E56" s="21"/>
      <c r="F56" s="22"/>
      <c r="G56" s="9" t="s">
        <v>76</v>
      </c>
      <c r="H56" s="10">
        <v>512746.88</v>
      </c>
      <c r="I56" s="10">
        <v>0</v>
      </c>
      <c r="J56" s="10">
        <v>0</v>
      </c>
      <c r="K56" s="10">
        <v>0</v>
      </c>
      <c r="L56" s="10">
        <v>512746.88</v>
      </c>
    </row>
    <row r="57" spans="1:12" ht="12.5">
      <c r="A57" s="11" t="s">
        <v>80</v>
      </c>
      <c r="B57" s="23"/>
      <c r="C57" s="23"/>
      <c r="D57" s="23"/>
      <c r="E57" s="23"/>
      <c r="F57" s="24"/>
      <c r="G57" s="12"/>
      <c r="H57" s="13">
        <v>2077369.3</v>
      </c>
      <c r="I57" s="13">
        <v>0</v>
      </c>
      <c r="J57" s="13">
        <v>150075.35999999999</v>
      </c>
      <c r="K57" s="13">
        <v>929055.38</v>
      </c>
      <c r="L57" s="13">
        <v>1148313.92</v>
      </c>
    </row>
    <row r="58" spans="1:12" ht="12.5">
      <c r="A58" s="9" t="s">
        <v>81</v>
      </c>
      <c r="B58" s="9" t="s">
        <v>82</v>
      </c>
      <c r="C58" s="21"/>
      <c r="D58" s="21"/>
      <c r="E58" s="21"/>
      <c r="F58" s="22"/>
      <c r="G58" s="9" t="s">
        <v>83</v>
      </c>
      <c r="H58" s="10">
        <v>2572913.5499999998</v>
      </c>
      <c r="I58" s="10">
        <v>0</v>
      </c>
      <c r="J58" s="10">
        <v>210340.18</v>
      </c>
      <c r="K58" s="10">
        <v>725764.2</v>
      </c>
      <c r="L58" s="10">
        <v>1847149.35</v>
      </c>
    </row>
    <row r="59" spans="1:12" ht="12.5">
      <c r="A59" s="20"/>
      <c r="B59" s="9" t="s">
        <v>84</v>
      </c>
      <c r="C59" s="21"/>
      <c r="D59" s="21"/>
      <c r="E59" s="21"/>
      <c r="F59" s="22"/>
      <c r="G59" s="9" t="s">
        <v>85</v>
      </c>
      <c r="H59" s="10">
        <v>901661.61</v>
      </c>
      <c r="I59" s="10">
        <v>0</v>
      </c>
      <c r="J59" s="10">
        <v>0</v>
      </c>
      <c r="K59" s="10">
        <v>0</v>
      </c>
      <c r="L59" s="10">
        <v>901661.61</v>
      </c>
    </row>
    <row r="60" spans="1:12" ht="12.5">
      <c r="A60" s="11" t="s">
        <v>86</v>
      </c>
      <c r="B60" s="23"/>
      <c r="C60" s="23"/>
      <c r="D60" s="23"/>
      <c r="E60" s="23"/>
      <c r="F60" s="24"/>
      <c r="G60" s="12"/>
      <c r="H60" s="13">
        <v>3474575.16</v>
      </c>
      <c r="I60" s="13">
        <v>0</v>
      </c>
      <c r="J60" s="13">
        <v>210340.18</v>
      </c>
      <c r="K60" s="13">
        <v>725764.2</v>
      </c>
      <c r="L60" s="13">
        <v>2748810.96</v>
      </c>
    </row>
    <row r="61" spans="1:12" ht="12.5">
      <c r="A61" s="9" t="s">
        <v>87</v>
      </c>
      <c r="B61" s="9" t="s">
        <v>88</v>
      </c>
      <c r="C61" s="21"/>
      <c r="D61" s="21"/>
      <c r="E61" s="21"/>
      <c r="F61" s="22"/>
      <c r="G61" s="9" t="s">
        <v>89</v>
      </c>
      <c r="H61" s="10">
        <v>6181097.7300000004</v>
      </c>
      <c r="I61" s="10">
        <v>0</v>
      </c>
      <c r="J61" s="10">
        <v>0</v>
      </c>
      <c r="K61" s="10">
        <v>6181097.7300000004</v>
      </c>
      <c r="L61" s="10">
        <v>0</v>
      </c>
    </row>
    <row r="62" spans="1:12" ht="12.5">
      <c r="A62" s="19"/>
      <c r="B62" s="9" t="s">
        <v>90</v>
      </c>
      <c r="C62" s="21"/>
      <c r="D62" s="21"/>
      <c r="E62" s="21"/>
      <c r="F62" s="22"/>
      <c r="G62" s="9" t="s">
        <v>89</v>
      </c>
      <c r="H62" s="10">
        <v>40000</v>
      </c>
      <c r="I62" s="10">
        <v>0</v>
      </c>
      <c r="J62" s="10">
        <v>8263.7999999999993</v>
      </c>
      <c r="K62" s="10">
        <v>8263.7999999999993</v>
      </c>
      <c r="L62" s="10">
        <v>31736.2</v>
      </c>
    </row>
    <row r="63" spans="1:12" ht="12.5">
      <c r="A63" s="20"/>
      <c r="B63" s="9" t="s">
        <v>91</v>
      </c>
      <c r="C63" s="21"/>
      <c r="D63" s="21"/>
      <c r="E63" s="21"/>
      <c r="F63" s="22"/>
      <c r="G63" s="9" t="s">
        <v>92</v>
      </c>
      <c r="H63" s="10">
        <v>24978167.43</v>
      </c>
      <c r="I63" s="10">
        <v>0</v>
      </c>
      <c r="J63" s="10">
        <v>13596056.48</v>
      </c>
      <c r="K63" s="10">
        <v>13596056.48</v>
      </c>
      <c r="L63" s="10">
        <v>11382110.949999999</v>
      </c>
    </row>
    <row r="64" spans="1:12" ht="12.5">
      <c r="A64" s="11" t="s">
        <v>93</v>
      </c>
      <c r="B64" s="23"/>
      <c r="C64" s="23"/>
      <c r="D64" s="23"/>
      <c r="E64" s="23"/>
      <c r="F64" s="24"/>
      <c r="G64" s="12"/>
      <c r="H64" s="13">
        <v>31199265.16</v>
      </c>
      <c r="I64" s="13">
        <v>0</v>
      </c>
      <c r="J64" s="13">
        <v>13604320.279999999</v>
      </c>
      <c r="K64" s="13">
        <v>19785418.010000002</v>
      </c>
      <c r="L64" s="13">
        <v>11413847.15</v>
      </c>
    </row>
    <row r="65" spans="1:12" ht="12.5">
      <c r="A65" s="9" t="s">
        <v>94</v>
      </c>
      <c r="B65" s="9" t="s">
        <v>95</v>
      </c>
      <c r="C65" s="21"/>
      <c r="D65" s="21"/>
      <c r="E65" s="21"/>
      <c r="F65" s="22"/>
      <c r="G65" s="9" t="s">
        <v>96</v>
      </c>
      <c r="H65" s="10">
        <v>56134139.399999999</v>
      </c>
      <c r="I65" s="10">
        <v>0</v>
      </c>
      <c r="J65" s="10">
        <v>1545617.42</v>
      </c>
      <c r="K65" s="10">
        <v>1545617.42</v>
      </c>
      <c r="L65" s="10">
        <v>54588521.979999997</v>
      </c>
    </row>
    <row r="66" spans="1:12" ht="12.5">
      <c r="A66" s="11" t="s">
        <v>97</v>
      </c>
      <c r="B66" s="23"/>
      <c r="C66" s="23"/>
      <c r="D66" s="23"/>
      <c r="E66" s="23"/>
      <c r="F66" s="24"/>
      <c r="G66" s="12"/>
      <c r="H66" s="13">
        <v>56134139.399999999</v>
      </c>
      <c r="I66" s="13">
        <v>0</v>
      </c>
      <c r="J66" s="13">
        <v>1545617.42</v>
      </c>
      <c r="K66" s="13">
        <v>1545617.42</v>
      </c>
      <c r="L66" s="13">
        <v>54588521.979999997</v>
      </c>
    </row>
    <row r="67" spans="1:12" ht="12.5">
      <c r="A67" s="9" t="s">
        <v>98</v>
      </c>
      <c r="B67" s="9" t="s">
        <v>99</v>
      </c>
      <c r="C67" s="21"/>
      <c r="D67" s="21"/>
      <c r="E67" s="21"/>
      <c r="F67" s="22"/>
      <c r="G67" s="9" t="s">
        <v>100</v>
      </c>
      <c r="H67" s="10">
        <v>355463.62</v>
      </c>
      <c r="I67" s="10">
        <v>0</v>
      </c>
      <c r="J67" s="10">
        <v>0</v>
      </c>
      <c r="K67" s="10">
        <v>355463.62</v>
      </c>
      <c r="L67" s="10">
        <v>0</v>
      </c>
    </row>
    <row r="68" spans="1:12" ht="12.5">
      <c r="A68" s="19"/>
      <c r="B68" s="9" t="s">
        <v>101</v>
      </c>
      <c r="C68" s="21"/>
      <c r="D68" s="21"/>
      <c r="E68" s="21"/>
      <c r="F68" s="22"/>
      <c r="G68" s="9" t="s">
        <v>100</v>
      </c>
      <c r="H68" s="10">
        <v>483000</v>
      </c>
      <c r="I68" s="10">
        <v>0</v>
      </c>
      <c r="J68" s="10">
        <v>0</v>
      </c>
      <c r="K68" s="10">
        <v>483000</v>
      </c>
      <c r="L68" s="10">
        <v>0</v>
      </c>
    </row>
    <row r="69" spans="1:12" ht="12.5">
      <c r="A69" s="20"/>
      <c r="B69" s="9" t="s">
        <v>102</v>
      </c>
      <c r="C69" s="21"/>
      <c r="D69" s="21"/>
      <c r="E69" s="21"/>
      <c r="F69" s="22"/>
      <c r="G69" s="9" t="s">
        <v>100</v>
      </c>
      <c r="H69" s="10">
        <v>483000</v>
      </c>
      <c r="I69" s="10">
        <v>0</v>
      </c>
      <c r="J69" s="10">
        <v>159993.64000000001</v>
      </c>
      <c r="K69" s="10">
        <v>483000</v>
      </c>
      <c r="L69" s="10">
        <v>0</v>
      </c>
    </row>
    <row r="70" spans="1:12" ht="12.5">
      <c r="A70" s="11" t="s">
        <v>103</v>
      </c>
      <c r="B70" s="23"/>
      <c r="C70" s="23"/>
      <c r="D70" s="23"/>
      <c r="E70" s="23"/>
      <c r="F70" s="24"/>
      <c r="G70" s="12"/>
      <c r="H70" s="13">
        <v>1321463.6200000001</v>
      </c>
      <c r="I70" s="13">
        <v>0</v>
      </c>
      <c r="J70" s="13">
        <v>159993.64000000001</v>
      </c>
      <c r="K70" s="13">
        <v>1321463.6200000001</v>
      </c>
      <c r="L70" s="13">
        <v>0</v>
      </c>
    </row>
    <row r="71" spans="1:12" ht="12.5">
      <c r="A71" s="9" t="s">
        <v>104</v>
      </c>
      <c r="B71" s="9" t="s">
        <v>105</v>
      </c>
      <c r="C71" s="21"/>
      <c r="D71" s="21"/>
      <c r="E71" s="21"/>
      <c r="F71" s="22"/>
      <c r="G71" s="9" t="s">
        <v>106</v>
      </c>
      <c r="H71" s="10">
        <v>0</v>
      </c>
      <c r="I71" s="10">
        <v>0</v>
      </c>
      <c r="J71" s="10">
        <v>0</v>
      </c>
      <c r="K71" s="10">
        <v>7316908.7400000002</v>
      </c>
      <c r="L71" s="10">
        <v>-7316908.7400000002</v>
      </c>
    </row>
    <row r="72" spans="1:12" ht="12.5">
      <c r="A72" s="19"/>
      <c r="B72" s="9" t="s">
        <v>107</v>
      </c>
      <c r="C72" s="21"/>
      <c r="D72" s="21"/>
      <c r="E72" s="21"/>
      <c r="F72" s="22"/>
      <c r="G72" s="9" t="s">
        <v>106</v>
      </c>
      <c r="H72" s="10">
        <v>0</v>
      </c>
      <c r="I72" s="10">
        <v>0</v>
      </c>
      <c r="J72" s="10">
        <v>0</v>
      </c>
      <c r="K72" s="10">
        <v>1906418.49</v>
      </c>
      <c r="L72" s="10">
        <v>-1906418.49</v>
      </c>
    </row>
    <row r="73" spans="1:12" ht="12.5">
      <c r="A73" s="19"/>
      <c r="B73" s="9" t="s">
        <v>108</v>
      </c>
      <c r="C73" s="21"/>
      <c r="D73" s="21"/>
      <c r="E73" s="21"/>
      <c r="F73" s="22"/>
      <c r="G73" s="9" t="s">
        <v>106</v>
      </c>
      <c r="H73" s="10">
        <v>0</v>
      </c>
      <c r="I73" s="10">
        <v>0</v>
      </c>
      <c r="J73" s="10">
        <v>0</v>
      </c>
      <c r="K73" s="10">
        <v>2523855.38</v>
      </c>
      <c r="L73" s="10">
        <v>-2523855.38</v>
      </c>
    </row>
    <row r="74" spans="1:12" ht="12.5">
      <c r="A74" s="19"/>
      <c r="B74" s="9" t="s">
        <v>109</v>
      </c>
      <c r="C74" s="21"/>
      <c r="D74" s="21"/>
      <c r="E74" s="21"/>
      <c r="F74" s="22"/>
      <c r="G74" s="9" t="s">
        <v>106</v>
      </c>
      <c r="H74" s="10">
        <v>0</v>
      </c>
      <c r="I74" s="10">
        <v>0</v>
      </c>
      <c r="J74" s="10">
        <v>0</v>
      </c>
      <c r="K74" s="10">
        <v>1331.05</v>
      </c>
      <c r="L74" s="10">
        <v>-1331.05</v>
      </c>
    </row>
    <row r="75" spans="1:12" ht="12.5">
      <c r="A75" s="19"/>
      <c r="B75" s="9" t="s">
        <v>110</v>
      </c>
      <c r="C75" s="21"/>
      <c r="D75" s="21"/>
      <c r="E75" s="21"/>
      <c r="F75" s="22"/>
      <c r="G75" s="9" t="s">
        <v>111</v>
      </c>
      <c r="H75" s="10">
        <v>0</v>
      </c>
      <c r="I75" s="10">
        <v>0</v>
      </c>
      <c r="J75" s="10">
        <v>30591.25</v>
      </c>
      <c r="K75" s="10">
        <v>30591.25</v>
      </c>
      <c r="L75" s="10">
        <v>-30591.25</v>
      </c>
    </row>
    <row r="76" spans="1:12" ht="12.5">
      <c r="A76" s="19"/>
      <c r="B76" s="9" t="s">
        <v>112</v>
      </c>
      <c r="C76" s="21"/>
      <c r="D76" s="21"/>
      <c r="E76" s="21"/>
      <c r="F76" s="22"/>
      <c r="G76" s="9" t="s">
        <v>106</v>
      </c>
      <c r="H76" s="10">
        <v>0</v>
      </c>
      <c r="I76" s="10">
        <v>0</v>
      </c>
      <c r="J76" s="10">
        <v>5601467.2800000003</v>
      </c>
      <c r="K76" s="10">
        <v>20240635.440000001</v>
      </c>
      <c r="L76" s="10">
        <v>-20240635.440000001</v>
      </c>
    </row>
    <row r="77" spans="1:12" ht="12.5">
      <c r="A77" s="19"/>
      <c r="B77" s="9" t="s">
        <v>113</v>
      </c>
      <c r="C77" s="21"/>
      <c r="D77" s="21"/>
      <c r="E77" s="21"/>
      <c r="F77" s="22"/>
      <c r="G77" s="9" t="s">
        <v>106</v>
      </c>
      <c r="H77" s="10">
        <v>0</v>
      </c>
      <c r="I77" s="10">
        <v>0</v>
      </c>
      <c r="J77" s="10">
        <v>494143.3</v>
      </c>
      <c r="K77" s="10">
        <v>2335548.1</v>
      </c>
      <c r="L77" s="10">
        <v>-2335548.1</v>
      </c>
    </row>
    <row r="78" spans="1:12" ht="12.5">
      <c r="A78" s="19"/>
      <c r="B78" s="9" t="s">
        <v>114</v>
      </c>
      <c r="C78" s="21"/>
      <c r="D78" s="21"/>
      <c r="E78" s="21"/>
      <c r="F78" s="22"/>
      <c r="G78" s="9" t="s">
        <v>106</v>
      </c>
      <c r="H78" s="10">
        <v>0</v>
      </c>
      <c r="I78" s="10">
        <v>0</v>
      </c>
      <c r="J78" s="10">
        <v>760673.65</v>
      </c>
      <c r="K78" s="10">
        <v>2954813.45</v>
      </c>
      <c r="L78" s="10">
        <v>-2954813.45</v>
      </c>
    </row>
    <row r="79" spans="1:12" ht="12.5">
      <c r="A79" s="19"/>
      <c r="B79" s="9" t="s">
        <v>115</v>
      </c>
      <c r="C79" s="21"/>
      <c r="D79" s="21"/>
      <c r="E79" s="21"/>
      <c r="F79" s="22"/>
      <c r="G79" s="9" t="s">
        <v>106</v>
      </c>
      <c r="H79" s="10">
        <v>0</v>
      </c>
      <c r="I79" s="10">
        <v>1930875.13</v>
      </c>
      <c r="J79" s="10">
        <v>8396412.3200000003</v>
      </c>
      <c r="K79" s="10">
        <v>8396412.3200000003</v>
      </c>
      <c r="L79" s="10">
        <v>-8396412.3200000003</v>
      </c>
    </row>
    <row r="80" spans="1:12" ht="12.5">
      <c r="A80" s="19"/>
      <c r="B80" s="9" t="s">
        <v>116</v>
      </c>
      <c r="C80" s="21"/>
      <c r="D80" s="21"/>
      <c r="E80" s="21"/>
      <c r="F80" s="22"/>
      <c r="G80" s="9" t="s">
        <v>106</v>
      </c>
      <c r="H80" s="10">
        <v>0</v>
      </c>
      <c r="I80" s="10">
        <v>170335.55</v>
      </c>
      <c r="J80" s="10">
        <v>740704.3</v>
      </c>
      <c r="K80" s="10">
        <v>740704.3</v>
      </c>
      <c r="L80" s="10">
        <v>-740704.3</v>
      </c>
    </row>
    <row r="81" spans="1:12" ht="12.5">
      <c r="A81" s="20"/>
      <c r="B81" s="9" t="s">
        <v>117</v>
      </c>
      <c r="C81" s="21"/>
      <c r="D81" s="21"/>
      <c r="E81" s="21"/>
      <c r="F81" s="22"/>
      <c r="G81" s="9" t="s">
        <v>106</v>
      </c>
      <c r="H81" s="10">
        <v>0</v>
      </c>
      <c r="I81" s="10">
        <v>279235.19</v>
      </c>
      <c r="J81" s="10">
        <v>1206088.18</v>
      </c>
      <c r="K81" s="10">
        <v>1206088.18</v>
      </c>
      <c r="L81" s="10">
        <v>-1206088.18</v>
      </c>
    </row>
    <row r="82" spans="1:12" ht="12.5">
      <c r="A82" s="11" t="s">
        <v>118</v>
      </c>
      <c r="B82" s="23"/>
      <c r="C82" s="23"/>
      <c r="D82" s="23"/>
      <c r="E82" s="23"/>
      <c r="F82" s="24"/>
      <c r="G82" s="12"/>
      <c r="H82" s="13">
        <v>0</v>
      </c>
      <c r="I82" s="13">
        <v>2380445.87</v>
      </c>
      <c r="J82" s="13">
        <v>17230080.280000001</v>
      </c>
      <c r="K82" s="13">
        <v>47653306.700000003</v>
      </c>
      <c r="L82" s="13">
        <v>-47653306.700000003</v>
      </c>
    </row>
    <row r="83" spans="1:12" ht="12.5">
      <c r="A83" s="9" t="s">
        <v>119</v>
      </c>
      <c r="B83" s="9" t="s">
        <v>120</v>
      </c>
      <c r="C83" s="21"/>
      <c r="D83" s="21"/>
      <c r="E83" s="21"/>
      <c r="F83" s="22"/>
      <c r="G83" s="9" t="s">
        <v>121</v>
      </c>
      <c r="H83" s="10">
        <v>0</v>
      </c>
      <c r="I83" s="10">
        <v>413672.05</v>
      </c>
      <c r="J83" s="10">
        <v>2591099.2000000002</v>
      </c>
      <c r="K83" s="10">
        <v>2591099.2000000002</v>
      </c>
      <c r="L83" s="10">
        <v>-2591099.2000000002</v>
      </c>
    </row>
    <row r="84" spans="1:12" ht="12.5">
      <c r="A84" s="11" t="s">
        <v>122</v>
      </c>
      <c r="B84" s="23"/>
      <c r="C84" s="23"/>
      <c r="D84" s="23"/>
      <c r="E84" s="23"/>
      <c r="F84" s="24"/>
      <c r="G84" s="12"/>
      <c r="H84" s="13">
        <v>0</v>
      </c>
      <c r="I84" s="13">
        <v>413672.05</v>
      </c>
      <c r="J84" s="13">
        <v>2591099.2000000002</v>
      </c>
      <c r="K84" s="13">
        <v>2591099.2000000002</v>
      </c>
      <c r="L84" s="13">
        <v>-2591099.2000000002</v>
      </c>
    </row>
    <row r="85" spans="1:12" ht="12.5">
      <c r="A85" s="9" t="s">
        <v>123</v>
      </c>
      <c r="B85" s="9" t="s">
        <v>124</v>
      </c>
      <c r="C85" s="21"/>
      <c r="D85" s="21"/>
      <c r="E85" s="21"/>
      <c r="F85" s="22"/>
      <c r="G85" s="9" t="s">
        <v>125</v>
      </c>
      <c r="H85" s="10">
        <v>50862.400000000001</v>
      </c>
      <c r="I85" s="10">
        <v>0</v>
      </c>
      <c r="J85" s="10">
        <v>0</v>
      </c>
      <c r="K85" s="10">
        <v>50862.400000000001</v>
      </c>
      <c r="L85" s="10">
        <v>0</v>
      </c>
    </row>
    <row r="86" spans="1:12" ht="12.5">
      <c r="A86" s="19"/>
      <c r="B86" s="9" t="s">
        <v>126</v>
      </c>
      <c r="C86" s="21"/>
      <c r="D86" s="21"/>
      <c r="E86" s="21"/>
      <c r="F86" s="22"/>
      <c r="G86" s="9" t="s">
        <v>127</v>
      </c>
      <c r="H86" s="10">
        <v>25000</v>
      </c>
      <c r="I86" s="10">
        <v>0</v>
      </c>
      <c r="J86" s="10">
        <v>0</v>
      </c>
      <c r="K86" s="10">
        <v>25000</v>
      </c>
      <c r="L86" s="10">
        <v>0</v>
      </c>
    </row>
    <row r="87" spans="1:12" ht="12.5">
      <c r="A87" s="19"/>
      <c r="B87" s="9" t="s">
        <v>128</v>
      </c>
      <c r="C87" s="21"/>
      <c r="D87" s="21"/>
      <c r="E87" s="21"/>
      <c r="F87" s="22"/>
      <c r="G87" s="9" t="s">
        <v>129</v>
      </c>
      <c r="H87" s="10">
        <v>215000</v>
      </c>
      <c r="I87" s="10">
        <v>0</v>
      </c>
      <c r="J87" s="10">
        <v>0</v>
      </c>
      <c r="K87" s="10">
        <v>215000</v>
      </c>
      <c r="L87" s="10">
        <v>0</v>
      </c>
    </row>
    <row r="88" spans="1:12" ht="12.5">
      <c r="A88" s="19"/>
      <c r="B88" s="9" t="s">
        <v>130</v>
      </c>
      <c r="C88" s="21"/>
      <c r="D88" s="21"/>
      <c r="E88" s="21"/>
      <c r="F88" s="22"/>
      <c r="G88" s="9" t="s">
        <v>131</v>
      </c>
      <c r="H88" s="10">
        <v>5687.9</v>
      </c>
      <c r="I88" s="10">
        <v>0</v>
      </c>
      <c r="J88" s="10">
        <v>0</v>
      </c>
      <c r="K88" s="10">
        <v>5687.9</v>
      </c>
      <c r="L88" s="10">
        <v>0</v>
      </c>
    </row>
    <row r="89" spans="1:12" ht="12.5">
      <c r="A89" s="19"/>
      <c r="B89" s="9" t="s">
        <v>132</v>
      </c>
      <c r="C89" s="21"/>
      <c r="D89" s="21"/>
      <c r="E89" s="21"/>
      <c r="F89" s="22"/>
      <c r="G89" s="9" t="s">
        <v>46</v>
      </c>
      <c r="H89" s="10">
        <v>0</v>
      </c>
      <c r="I89" s="10">
        <v>0</v>
      </c>
      <c r="J89" s="10">
        <v>0</v>
      </c>
      <c r="K89" s="10">
        <v>56.95</v>
      </c>
      <c r="L89" s="10">
        <v>-56.95</v>
      </c>
    </row>
    <row r="90" spans="1:12" ht="12.5">
      <c r="A90" s="19"/>
      <c r="B90" s="9" t="s">
        <v>133</v>
      </c>
      <c r="C90" s="21"/>
      <c r="D90" s="21"/>
      <c r="E90" s="21"/>
      <c r="F90" s="22"/>
      <c r="G90" s="9" t="s">
        <v>46</v>
      </c>
      <c r="H90" s="10">
        <v>0</v>
      </c>
      <c r="I90" s="10">
        <v>0</v>
      </c>
      <c r="J90" s="10">
        <v>0</v>
      </c>
      <c r="K90" s="10">
        <v>562.79999999999995</v>
      </c>
      <c r="L90" s="10">
        <v>-562.79999999999995</v>
      </c>
    </row>
    <row r="91" spans="1:12" ht="12.5">
      <c r="A91" s="20"/>
      <c r="B91" s="9" t="s">
        <v>134</v>
      </c>
      <c r="C91" s="21"/>
      <c r="D91" s="21"/>
      <c r="E91" s="21"/>
      <c r="F91" s="22"/>
      <c r="G91" s="9" t="s">
        <v>46</v>
      </c>
      <c r="H91" s="10">
        <v>0</v>
      </c>
      <c r="I91" s="10">
        <v>117.04</v>
      </c>
      <c r="J91" s="10">
        <v>383.04</v>
      </c>
      <c r="K91" s="10">
        <v>383.04</v>
      </c>
      <c r="L91" s="10">
        <v>-383.04</v>
      </c>
    </row>
    <row r="92" spans="1:12" ht="12.5">
      <c r="A92" s="11" t="s">
        <v>135</v>
      </c>
      <c r="B92" s="23"/>
      <c r="C92" s="23"/>
      <c r="D92" s="23"/>
      <c r="E92" s="23"/>
      <c r="F92" s="24"/>
      <c r="G92" s="12"/>
      <c r="H92" s="13">
        <v>296550.3</v>
      </c>
      <c r="I92" s="13">
        <v>117.04</v>
      </c>
      <c r="J92" s="13">
        <v>383.04</v>
      </c>
      <c r="K92" s="13">
        <v>297553.09000000003</v>
      </c>
      <c r="L92" s="13">
        <v>-1002.79</v>
      </c>
    </row>
    <row r="93" spans="1:12" ht="12.5">
      <c r="A93" s="9" t="s">
        <v>136</v>
      </c>
      <c r="B93" s="9" t="s">
        <v>137</v>
      </c>
      <c r="C93" s="21"/>
      <c r="D93" s="21"/>
      <c r="E93" s="21"/>
      <c r="F93" s="22"/>
      <c r="G93" s="9" t="s">
        <v>138</v>
      </c>
      <c r="H93" s="10">
        <v>11500</v>
      </c>
      <c r="I93" s="10">
        <v>0</v>
      </c>
      <c r="J93" s="10">
        <v>0</v>
      </c>
      <c r="K93" s="10">
        <v>11500</v>
      </c>
      <c r="L93" s="10">
        <v>0</v>
      </c>
    </row>
    <row r="94" spans="1:12" ht="12.5">
      <c r="A94" s="11" t="s">
        <v>139</v>
      </c>
      <c r="B94" s="23"/>
      <c r="C94" s="23"/>
      <c r="D94" s="23"/>
      <c r="E94" s="23"/>
      <c r="F94" s="24"/>
      <c r="G94" s="12"/>
      <c r="H94" s="13">
        <v>11500</v>
      </c>
      <c r="I94" s="13">
        <v>0</v>
      </c>
      <c r="J94" s="13">
        <v>0</v>
      </c>
      <c r="K94" s="13">
        <v>11500</v>
      </c>
      <c r="L94" s="13">
        <v>0</v>
      </c>
    </row>
    <row r="95" spans="1:12" ht="12.5">
      <c r="A95" s="9" t="s">
        <v>140</v>
      </c>
      <c r="B95" s="9" t="s">
        <v>141</v>
      </c>
      <c r="C95" s="21"/>
      <c r="D95" s="21"/>
      <c r="E95" s="21"/>
      <c r="F95" s="22"/>
      <c r="G95" s="9" t="s">
        <v>138</v>
      </c>
      <c r="H95" s="10">
        <v>15055.49</v>
      </c>
      <c r="I95" s="10">
        <v>0</v>
      </c>
      <c r="J95" s="10">
        <v>0</v>
      </c>
      <c r="K95" s="10">
        <v>15055.49</v>
      </c>
      <c r="L95" s="10">
        <v>0</v>
      </c>
    </row>
    <row r="96" spans="1:12" ht="12.5">
      <c r="A96" s="19"/>
      <c r="B96" s="9" t="s">
        <v>142</v>
      </c>
      <c r="C96" s="21"/>
      <c r="D96" s="21"/>
      <c r="E96" s="21"/>
      <c r="F96" s="22"/>
      <c r="G96" s="9" t="s">
        <v>138</v>
      </c>
      <c r="H96" s="10">
        <v>0</v>
      </c>
      <c r="I96" s="10">
        <v>0</v>
      </c>
      <c r="J96" s="10">
        <v>0</v>
      </c>
      <c r="K96" s="10">
        <v>138450.79</v>
      </c>
      <c r="L96" s="10">
        <v>-138450.79</v>
      </c>
    </row>
    <row r="97" spans="1:12" ht="12.5">
      <c r="A97" s="19"/>
      <c r="B97" s="9" t="s">
        <v>143</v>
      </c>
      <c r="C97" s="21"/>
      <c r="D97" s="21"/>
      <c r="E97" s="21"/>
      <c r="F97" s="22"/>
      <c r="G97" s="9" t="s">
        <v>138</v>
      </c>
      <c r="H97" s="10">
        <v>0</v>
      </c>
      <c r="I97" s="10">
        <v>0</v>
      </c>
      <c r="J97" s="10">
        <v>34824.74</v>
      </c>
      <c r="K97" s="10">
        <v>146253.76999999999</v>
      </c>
      <c r="L97" s="10">
        <v>-146253.76999999999</v>
      </c>
    </row>
    <row r="98" spans="1:12" ht="12.5">
      <c r="A98" s="20"/>
      <c r="B98" s="9" t="s">
        <v>144</v>
      </c>
      <c r="C98" s="21"/>
      <c r="D98" s="21"/>
      <c r="E98" s="21"/>
      <c r="F98" s="22"/>
      <c r="G98" s="9" t="s">
        <v>138</v>
      </c>
      <c r="H98" s="10">
        <v>0</v>
      </c>
      <c r="I98" s="10">
        <v>15198.07</v>
      </c>
      <c r="J98" s="10">
        <v>51719.8</v>
      </c>
      <c r="K98" s="10">
        <v>51719.8</v>
      </c>
      <c r="L98" s="10">
        <v>-51719.8</v>
      </c>
    </row>
    <row r="99" spans="1:12" ht="12.5">
      <c r="A99" s="11" t="s">
        <v>145</v>
      </c>
      <c r="B99" s="23"/>
      <c r="C99" s="23"/>
      <c r="D99" s="23"/>
      <c r="E99" s="23"/>
      <c r="F99" s="24"/>
      <c r="G99" s="12"/>
      <c r="H99" s="13">
        <v>15055.49</v>
      </c>
      <c r="I99" s="13">
        <v>15198.07</v>
      </c>
      <c r="J99" s="13">
        <v>86544.54</v>
      </c>
      <c r="K99" s="13">
        <v>351479.85</v>
      </c>
      <c r="L99" s="13">
        <v>-336424.36</v>
      </c>
    </row>
    <row r="100" spans="1:12" ht="12.5">
      <c r="A100" s="9" t="s">
        <v>146</v>
      </c>
      <c r="B100" s="9" t="s">
        <v>147</v>
      </c>
      <c r="C100" s="21"/>
      <c r="D100" s="21"/>
      <c r="E100" s="21"/>
      <c r="F100" s="22"/>
      <c r="G100" s="9" t="s">
        <v>148</v>
      </c>
      <c r="H100" s="10">
        <v>10503831.25</v>
      </c>
      <c r="I100" s="10">
        <v>875319.27</v>
      </c>
      <c r="J100" s="10">
        <v>6127234.8899999997</v>
      </c>
      <c r="K100" s="10">
        <v>6127234.8899999997</v>
      </c>
      <c r="L100" s="10">
        <v>4376596.3600000003</v>
      </c>
    </row>
    <row r="101" spans="1:12" ht="12.5">
      <c r="A101" s="19"/>
      <c r="B101" s="9" t="s">
        <v>149</v>
      </c>
      <c r="C101" s="21"/>
      <c r="D101" s="21"/>
      <c r="E101" s="21"/>
      <c r="F101" s="22"/>
      <c r="G101" s="9" t="s">
        <v>150</v>
      </c>
      <c r="H101" s="10">
        <v>232813463.94</v>
      </c>
      <c r="I101" s="10">
        <v>19370194.66</v>
      </c>
      <c r="J101" s="10">
        <v>135964245.63</v>
      </c>
      <c r="K101" s="10">
        <v>135964245.63</v>
      </c>
      <c r="L101" s="10">
        <v>96849218.310000002</v>
      </c>
    </row>
    <row r="102" spans="1:12" ht="12.5">
      <c r="A102" s="19"/>
      <c r="B102" s="9" t="s">
        <v>151</v>
      </c>
      <c r="C102" s="21"/>
      <c r="D102" s="21"/>
      <c r="E102" s="21"/>
      <c r="F102" s="22"/>
      <c r="G102" s="9" t="s">
        <v>150</v>
      </c>
      <c r="H102" s="10">
        <v>-374989</v>
      </c>
      <c r="I102" s="10">
        <v>-351</v>
      </c>
      <c r="J102" s="10">
        <v>-374989</v>
      </c>
      <c r="K102" s="10">
        <v>-374989</v>
      </c>
      <c r="L102" s="10">
        <v>0</v>
      </c>
    </row>
    <row r="103" spans="1:12" ht="12.5">
      <c r="A103" s="19"/>
      <c r="B103" s="9" t="s">
        <v>152</v>
      </c>
      <c r="C103" s="21"/>
      <c r="D103" s="21"/>
      <c r="E103" s="21"/>
      <c r="F103" s="22"/>
      <c r="G103" s="9" t="s">
        <v>153</v>
      </c>
      <c r="H103" s="10">
        <v>25195604.079999998</v>
      </c>
      <c r="I103" s="10">
        <v>2099633.67</v>
      </c>
      <c r="J103" s="10">
        <v>14697435.710000001</v>
      </c>
      <c r="K103" s="10">
        <v>14697435.710000001</v>
      </c>
      <c r="L103" s="10">
        <v>10498168.369999999</v>
      </c>
    </row>
    <row r="104" spans="1:12" ht="12.5">
      <c r="A104" s="19"/>
      <c r="B104" s="9" t="s">
        <v>154</v>
      </c>
      <c r="C104" s="21"/>
      <c r="D104" s="21"/>
      <c r="E104" s="21"/>
      <c r="F104" s="22"/>
      <c r="G104" s="9" t="s">
        <v>155</v>
      </c>
      <c r="H104" s="10">
        <v>34269422.030000001</v>
      </c>
      <c r="I104" s="10">
        <v>2855785.17</v>
      </c>
      <c r="J104" s="10">
        <v>19990496.190000001</v>
      </c>
      <c r="K104" s="10">
        <v>19990496.190000001</v>
      </c>
      <c r="L104" s="10">
        <v>14278925.84</v>
      </c>
    </row>
    <row r="105" spans="1:12" ht="12.5">
      <c r="A105" s="19"/>
      <c r="B105" s="9" t="s">
        <v>156</v>
      </c>
      <c r="C105" s="21"/>
      <c r="D105" s="21"/>
      <c r="E105" s="21"/>
      <c r="F105" s="22"/>
      <c r="G105" s="9" t="s">
        <v>157</v>
      </c>
      <c r="H105" s="10">
        <v>6519031.0599999996</v>
      </c>
      <c r="I105" s="10">
        <v>543252.59</v>
      </c>
      <c r="J105" s="10">
        <v>3802768.13</v>
      </c>
      <c r="K105" s="10">
        <v>3802768.13</v>
      </c>
      <c r="L105" s="10">
        <v>2716262.93</v>
      </c>
    </row>
    <row r="106" spans="1:12" ht="12.5">
      <c r="A106" s="19"/>
      <c r="B106" s="9" t="s">
        <v>158</v>
      </c>
      <c r="C106" s="21"/>
      <c r="D106" s="21"/>
      <c r="E106" s="21"/>
      <c r="F106" s="22"/>
      <c r="G106" s="9" t="s">
        <v>159</v>
      </c>
      <c r="H106" s="10">
        <v>5975749.6500000004</v>
      </c>
      <c r="I106" s="10">
        <v>497979.14</v>
      </c>
      <c r="J106" s="10">
        <v>3485853.98</v>
      </c>
      <c r="K106" s="10">
        <v>3485853.98</v>
      </c>
      <c r="L106" s="10">
        <v>2489895.67</v>
      </c>
    </row>
    <row r="107" spans="1:12" ht="12.5">
      <c r="A107" s="19"/>
      <c r="B107" s="9" t="s">
        <v>160</v>
      </c>
      <c r="C107" s="21"/>
      <c r="D107" s="21"/>
      <c r="E107" s="21"/>
      <c r="F107" s="22"/>
      <c r="G107" s="9" t="s">
        <v>161</v>
      </c>
      <c r="H107" s="10">
        <v>157229.43</v>
      </c>
      <c r="I107" s="10">
        <v>13102.45</v>
      </c>
      <c r="J107" s="10">
        <v>91717.16</v>
      </c>
      <c r="K107" s="10">
        <v>91717.16</v>
      </c>
      <c r="L107" s="10">
        <v>65512.27</v>
      </c>
    </row>
    <row r="108" spans="1:12" ht="12.5">
      <c r="A108" s="19"/>
      <c r="B108" s="9" t="s">
        <v>162</v>
      </c>
      <c r="C108" s="21"/>
      <c r="D108" s="21"/>
      <c r="E108" s="21"/>
      <c r="F108" s="22"/>
      <c r="G108" s="9" t="s">
        <v>163</v>
      </c>
      <c r="H108" s="10">
        <v>10572131</v>
      </c>
      <c r="I108" s="10">
        <v>881010.92</v>
      </c>
      <c r="J108" s="10">
        <v>6167076.4199999999</v>
      </c>
      <c r="K108" s="10">
        <v>6167076.4199999999</v>
      </c>
      <c r="L108" s="10">
        <v>4405054.58</v>
      </c>
    </row>
    <row r="109" spans="1:12" ht="12.5">
      <c r="A109" s="19"/>
      <c r="B109" s="9" t="s">
        <v>164</v>
      </c>
      <c r="C109" s="21"/>
      <c r="D109" s="21"/>
      <c r="E109" s="21"/>
      <c r="F109" s="22"/>
      <c r="G109" s="9" t="s">
        <v>165</v>
      </c>
      <c r="H109" s="10">
        <v>339420</v>
      </c>
      <c r="I109" s="10">
        <v>25815.95</v>
      </c>
      <c r="J109" s="10">
        <v>210340.24</v>
      </c>
      <c r="K109" s="10">
        <v>210340.24</v>
      </c>
      <c r="L109" s="10">
        <v>129079.76</v>
      </c>
    </row>
    <row r="110" spans="1:12" ht="12.5">
      <c r="A110" s="19"/>
      <c r="B110" s="9" t="s">
        <v>166</v>
      </c>
      <c r="C110" s="21"/>
      <c r="D110" s="21"/>
      <c r="E110" s="21"/>
      <c r="F110" s="22"/>
      <c r="G110" s="9" t="s">
        <v>167</v>
      </c>
      <c r="H110" s="10">
        <v>1281608</v>
      </c>
      <c r="I110" s="10">
        <v>106800.67</v>
      </c>
      <c r="J110" s="10">
        <v>747604.67</v>
      </c>
      <c r="K110" s="10">
        <v>747604.67</v>
      </c>
      <c r="L110" s="10">
        <v>534003.32999999996</v>
      </c>
    </row>
    <row r="111" spans="1:12" ht="12.5">
      <c r="A111" s="19"/>
      <c r="B111" s="9" t="s">
        <v>168</v>
      </c>
      <c r="C111" s="21"/>
      <c r="D111" s="21"/>
      <c r="E111" s="21"/>
      <c r="F111" s="22"/>
      <c r="G111" s="9" t="s">
        <v>169</v>
      </c>
      <c r="H111" s="10">
        <v>209392</v>
      </c>
      <c r="I111" s="10">
        <v>17449.330000000002</v>
      </c>
      <c r="J111" s="10">
        <v>122145.33</v>
      </c>
      <c r="K111" s="10">
        <v>122145.33</v>
      </c>
      <c r="L111" s="10">
        <v>87246.67</v>
      </c>
    </row>
    <row r="112" spans="1:12" ht="12.5">
      <c r="A112" s="19"/>
      <c r="B112" s="9" t="s">
        <v>170</v>
      </c>
      <c r="C112" s="21"/>
      <c r="D112" s="21"/>
      <c r="E112" s="21"/>
      <c r="F112" s="22"/>
      <c r="G112" s="9" t="s">
        <v>171</v>
      </c>
      <c r="H112" s="10">
        <v>158730</v>
      </c>
      <c r="I112" s="10">
        <v>907.08</v>
      </c>
      <c r="J112" s="10">
        <v>162891.57999999999</v>
      </c>
      <c r="K112" s="10">
        <v>162891.57999999999</v>
      </c>
      <c r="L112" s="10">
        <v>-4161.58</v>
      </c>
    </row>
    <row r="113" spans="1:12" ht="12.5">
      <c r="A113" s="19"/>
      <c r="B113" s="9" t="s">
        <v>172</v>
      </c>
      <c r="C113" s="21"/>
      <c r="D113" s="21"/>
      <c r="E113" s="21"/>
      <c r="F113" s="22"/>
      <c r="G113" s="9" t="s">
        <v>173</v>
      </c>
      <c r="H113" s="10">
        <v>69661</v>
      </c>
      <c r="I113" s="10">
        <v>5080.2</v>
      </c>
      <c r="J113" s="10">
        <v>44260</v>
      </c>
      <c r="K113" s="10">
        <v>44260</v>
      </c>
      <c r="L113" s="10">
        <v>25401</v>
      </c>
    </row>
    <row r="114" spans="1:12" ht="12.5">
      <c r="A114" s="19"/>
      <c r="B114" s="9" t="s">
        <v>174</v>
      </c>
      <c r="C114" s="21"/>
      <c r="D114" s="21"/>
      <c r="E114" s="21"/>
      <c r="F114" s="22"/>
      <c r="G114" s="9" t="s">
        <v>173</v>
      </c>
      <c r="H114" s="10">
        <v>1438466</v>
      </c>
      <c r="I114" s="10">
        <v>119189.19</v>
      </c>
      <c r="J114" s="10">
        <v>842520.04</v>
      </c>
      <c r="K114" s="10">
        <v>842520.04</v>
      </c>
      <c r="L114" s="10">
        <v>595945.96</v>
      </c>
    </row>
    <row r="115" spans="1:12" ht="12.5">
      <c r="A115" s="19"/>
      <c r="B115" s="9" t="s">
        <v>175</v>
      </c>
      <c r="C115" s="21"/>
      <c r="D115" s="21"/>
      <c r="E115" s="21"/>
      <c r="F115" s="22"/>
      <c r="G115" s="9" t="s">
        <v>176</v>
      </c>
      <c r="H115" s="10">
        <v>19770169.800000001</v>
      </c>
      <c r="I115" s="10">
        <v>1647514.15</v>
      </c>
      <c r="J115" s="10">
        <v>11532599.050000001</v>
      </c>
      <c r="K115" s="10">
        <v>11532599.050000001</v>
      </c>
      <c r="L115" s="10">
        <v>8237570.75</v>
      </c>
    </row>
    <row r="116" spans="1:12" ht="12.5">
      <c r="A116" s="19"/>
      <c r="B116" s="9" t="s">
        <v>177</v>
      </c>
      <c r="C116" s="21"/>
      <c r="D116" s="21"/>
      <c r="E116" s="21"/>
      <c r="F116" s="22"/>
      <c r="G116" s="9" t="s">
        <v>178</v>
      </c>
      <c r="H116" s="10">
        <v>163787</v>
      </c>
      <c r="I116" s="10">
        <v>13648.92</v>
      </c>
      <c r="J116" s="10">
        <v>95542.42</v>
      </c>
      <c r="K116" s="10">
        <v>95542.42</v>
      </c>
      <c r="L116" s="10">
        <v>68244.58</v>
      </c>
    </row>
    <row r="117" spans="1:12" ht="12.5">
      <c r="A117" s="19"/>
      <c r="B117" s="9" t="s">
        <v>179</v>
      </c>
      <c r="C117" s="21"/>
      <c r="D117" s="21"/>
      <c r="E117" s="21"/>
      <c r="F117" s="22"/>
      <c r="G117" s="9" t="s">
        <v>180</v>
      </c>
      <c r="H117" s="10">
        <v>786006.57</v>
      </c>
      <c r="I117" s="10">
        <v>65500.54</v>
      </c>
      <c r="J117" s="10">
        <v>458503.84</v>
      </c>
      <c r="K117" s="10">
        <v>458503.84</v>
      </c>
      <c r="L117" s="10">
        <v>327502.73</v>
      </c>
    </row>
    <row r="118" spans="1:12" ht="12.5">
      <c r="A118" s="19"/>
      <c r="B118" s="9" t="s">
        <v>181</v>
      </c>
      <c r="C118" s="21"/>
      <c r="D118" s="21"/>
      <c r="E118" s="21"/>
      <c r="F118" s="22"/>
      <c r="G118" s="9" t="s">
        <v>182</v>
      </c>
      <c r="H118" s="10">
        <v>75753.62</v>
      </c>
      <c r="I118" s="10">
        <v>0</v>
      </c>
      <c r="J118" s="10">
        <v>75753.62</v>
      </c>
      <c r="K118" s="10">
        <v>75753.62</v>
      </c>
      <c r="L118" s="10">
        <v>0</v>
      </c>
    </row>
    <row r="119" spans="1:12" ht="12.5">
      <c r="A119" s="20"/>
      <c r="B119" s="9" t="s">
        <v>183</v>
      </c>
      <c r="C119" s="21"/>
      <c r="D119" s="21"/>
      <c r="E119" s="21"/>
      <c r="F119" s="22"/>
      <c r="G119" s="9" t="s">
        <v>184</v>
      </c>
      <c r="H119" s="10">
        <v>3893940.7</v>
      </c>
      <c r="I119" s="10">
        <v>324495.06</v>
      </c>
      <c r="J119" s="10">
        <v>2271465.42</v>
      </c>
      <c r="K119" s="10">
        <v>2271465.42</v>
      </c>
      <c r="L119" s="10">
        <v>1622475.28</v>
      </c>
    </row>
    <row r="120" spans="1:12" ht="12.5">
      <c r="A120" s="11" t="s">
        <v>185</v>
      </c>
      <c r="B120" s="23"/>
      <c r="C120" s="23"/>
      <c r="D120" s="23"/>
      <c r="E120" s="23"/>
      <c r="F120" s="24"/>
      <c r="G120" s="12"/>
      <c r="H120" s="13">
        <v>353818408.13</v>
      </c>
      <c r="I120" s="13">
        <v>29462327.960000001</v>
      </c>
      <c r="J120" s="13">
        <v>206515465.31999999</v>
      </c>
      <c r="K120" s="13">
        <v>206515465.31999999</v>
      </c>
      <c r="L120" s="13">
        <v>147302942.81</v>
      </c>
    </row>
    <row r="121" spans="1:12" ht="12.5">
      <c r="A121" s="9" t="s">
        <v>186</v>
      </c>
      <c r="B121" s="9" t="s">
        <v>187</v>
      </c>
      <c r="C121" s="21"/>
      <c r="D121" s="21"/>
      <c r="E121" s="21"/>
      <c r="F121" s="22"/>
      <c r="G121" s="9" t="s">
        <v>188</v>
      </c>
      <c r="H121" s="10">
        <v>4922.6400000000003</v>
      </c>
      <c r="I121" s="10">
        <v>0</v>
      </c>
      <c r="J121" s="10">
        <v>0</v>
      </c>
      <c r="K121" s="10">
        <v>0</v>
      </c>
      <c r="L121" s="10">
        <v>4922.6400000000003</v>
      </c>
    </row>
    <row r="122" spans="1:12" ht="12.5">
      <c r="A122" s="19"/>
      <c r="B122" s="9" t="s">
        <v>189</v>
      </c>
      <c r="C122" s="21"/>
      <c r="D122" s="21"/>
      <c r="E122" s="21"/>
      <c r="F122" s="22"/>
      <c r="G122" s="9" t="s">
        <v>190</v>
      </c>
      <c r="H122" s="10">
        <v>193048.05</v>
      </c>
      <c r="I122" s="10">
        <v>0</v>
      </c>
      <c r="J122" s="10">
        <v>28349.99</v>
      </c>
      <c r="K122" s="10">
        <v>193048.05</v>
      </c>
      <c r="L122" s="10">
        <v>0</v>
      </c>
    </row>
    <row r="123" spans="1:12" ht="12.5">
      <c r="A123" s="19"/>
      <c r="B123" s="9" t="s">
        <v>191</v>
      </c>
      <c r="C123" s="21"/>
      <c r="D123" s="21"/>
      <c r="E123" s="21"/>
      <c r="F123" s="22"/>
      <c r="G123" s="9" t="s">
        <v>192</v>
      </c>
      <c r="H123" s="10">
        <v>2225495.7000000002</v>
      </c>
      <c r="I123" s="10">
        <v>0</v>
      </c>
      <c r="J123" s="10">
        <v>0</v>
      </c>
      <c r="K123" s="10">
        <v>2225495.7000000002</v>
      </c>
      <c r="L123" s="10">
        <v>0</v>
      </c>
    </row>
    <row r="124" spans="1:12" ht="12.5">
      <c r="A124" s="19"/>
      <c r="B124" s="9" t="s">
        <v>193</v>
      </c>
      <c r="C124" s="21"/>
      <c r="D124" s="21"/>
      <c r="E124" s="21"/>
      <c r="F124" s="22"/>
      <c r="G124" s="9" t="s">
        <v>194</v>
      </c>
      <c r="H124" s="10">
        <v>48500</v>
      </c>
      <c r="I124" s="10">
        <v>0</v>
      </c>
      <c r="J124" s="10">
        <v>48500</v>
      </c>
      <c r="K124" s="10">
        <v>48500</v>
      </c>
      <c r="L124" s="10">
        <v>0</v>
      </c>
    </row>
    <row r="125" spans="1:12" ht="12.5">
      <c r="A125" s="19"/>
      <c r="B125" s="9" t="s">
        <v>195</v>
      </c>
      <c r="C125" s="21"/>
      <c r="D125" s="21"/>
      <c r="E125" s="21"/>
      <c r="F125" s="22"/>
      <c r="G125" s="9" t="s">
        <v>196</v>
      </c>
      <c r="H125" s="10">
        <v>13214080.550000001</v>
      </c>
      <c r="I125" s="10">
        <v>1201463.03</v>
      </c>
      <c r="J125" s="10">
        <v>7708213.6600000001</v>
      </c>
      <c r="K125" s="10">
        <v>7708213.6600000001</v>
      </c>
      <c r="L125" s="10">
        <v>5505866.8899999997</v>
      </c>
    </row>
    <row r="126" spans="1:12" ht="12.5">
      <c r="A126" s="19"/>
      <c r="B126" s="9" t="s">
        <v>197</v>
      </c>
      <c r="C126" s="21"/>
      <c r="D126" s="21"/>
      <c r="E126" s="21"/>
      <c r="F126" s="22"/>
      <c r="G126" s="9" t="s">
        <v>188</v>
      </c>
      <c r="H126" s="10">
        <v>467055</v>
      </c>
      <c r="I126" s="10">
        <v>38921.25</v>
      </c>
      <c r="J126" s="10">
        <v>272448.75</v>
      </c>
      <c r="K126" s="10">
        <v>272448.75</v>
      </c>
      <c r="L126" s="10">
        <v>194606.25</v>
      </c>
    </row>
    <row r="127" spans="1:12" ht="12.5">
      <c r="A127" s="19"/>
      <c r="B127" s="9" t="s">
        <v>198</v>
      </c>
      <c r="C127" s="21"/>
      <c r="D127" s="21"/>
      <c r="E127" s="21"/>
      <c r="F127" s="22"/>
      <c r="G127" s="9" t="s">
        <v>199</v>
      </c>
      <c r="H127" s="10">
        <v>336588.94</v>
      </c>
      <c r="I127" s="10">
        <v>196343.55</v>
      </c>
      <c r="J127" s="10">
        <v>196343.55</v>
      </c>
      <c r="K127" s="10">
        <v>196343.55</v>
      </c>
      <c r="L127" s="10">
        <v>140245.39000000001</v>
      </c>
    </row>
    <row r="128" spans="1:12" ht="12.5">
      <c r="A128" s="19"/>
      <c r="B128" s="9" t="s">
        <v>200</v>
      </c>
      <c r="C128" s="21"/>
      <c r="D128" s="21"/>
      <c r="E128" s="21"/>
      <c r="F128" s="22"/>
      <c r="G128" s="9" t="s">
        <v>201</v>
      </c>
      <c r="H128" s="10">
        <v>518147.7</v>
      </c>
      <c r="I128" s="10">
        <v>302252.83</v>
      </c>
      <c r="J128" s="10">
        <v>302252.83</v>
      </c>
      <c r="K128" s="10">
        <v>302252.83</v>
      </c>
      <c r="L128" s="10">
        <v>215894.87</v>
      </c>
    </row>
    <row r="129" spans="1:12" ht="12.5">
      <c r="A129" s="19"/>
      <c r="B129" s="9" t="s">
        <v>202</v>
      </c>
      <c r="C129" s="21"/>
      <c r="D129" s="21"/>
      <c r="E129" s="21"/>
      <c r="F129" s="22"/>
      <c r="G129" s="9" t="s">
        <v>203</v>
      </c>
      <c r="H129" s="10">
        <v>10342206.67</v>
      </c>
      <c r="I129" s="10">
        <v>0</v>
      </c>
      <c r="J129" s="10">
        <v>9987749</v>
      </c>
      <c r="K129" s="10">
        <v>9987749</v>
      </c>
      <c r="L129" s="10">
        <v>354457.67</v>
      </c>
    </row>
    <row r="130" spans="1:12" ht="12.5">
      <c r="A130" s="19"/>
      <c r="B130" s="9" t="s">
        <v>204</v>
      </c>
      <c r="C130" s="21"/>
      <c r="D130" s="21"/>
      <c r="E130" s="21"/>
      <c r="F130" s="22"/>
      <c r="G130" s="9" t="s">
        <v>205</v>
      </c>
      <c r="H130" s="10">
        <v>1350233.83</v>
      </c>
      <c r="I130" s="10">
        <v>52175.18</v>
      </c>
      <c r="J130" s="10">
        <v>666947.79</v>
      </c>
      <c r="K130" s="10">
        <v>666947.79</v>
      </c>
      <c r="L130" s="10">
        <v>683286.04</v>
      </c>
    </row>
    <row r="131" spans="1:12" ht="12.5">
      <c r="A131" s="19"/>
      <c r="B131" s="9" t="s">
        <v>206</v>
      </c>
      <c r="C131" s="21"/>
      <c r="D131" s="21"/>
      <c r="E131" s="21"/>
      <c r="F131" s="22"/>
      <c r="G131" s="9" t="s">
        <v>207</v>
      </c>
      <c r="H131" s="10">
        <v>20950497.66</v>
      </c>
      <c r="I131" s="10">
        <v>1745874.81</v>
      </c>
      <c r="J131" s="10">
        <v>12221123.630000001</v>
      </c>
      <c r="K131" s="10">
        <v>12221123.630000001</v>
      </c>
      <c r="L131" s="10">
        <v>8729374.0299999993</v>
      </c>
    </row>
    <row r="132" spans="1:12" ht="12.5">
      <c r="A132" s="19"/>
      <c r="B132" s="9" t="s">
        <v>208</v>
      </c>
      <c r="C132" s="21"/>
      <c r="D132" s="21"/>
      <c r="E132" s="21"/>
      <c r="F132" s="22"/>
      <c r="G132" s="9" t="s">
        <v>209</v>
      </c>
      <c r="H132" s="10">
        <v>86980.56</v>
      </c>
      <c r="I132" s="10">
        <v>7245.22</v>
      </c>
      <c r="J132" s="10">
        <v>50754.45</v>
      </c>
      <c r="K132" s="10">
        <v>50754.45</v>
      </c>
      <c r="L132" s="10">
        <v>36226.11</v>
      </c>
    </row>
    <row r="133" spans="1:12" ht="12.5">
      <c r="A133" s="19"/>
      <c r="B133" s="9" t="s">
        <v>210</v>
      </c>
      <c r="C133" s="21"/>
      <c r="D133" s="21"/>
      <c r="E133" s="21"/>
      <c r="F133" s="22"/>
      <c r="G133" s="9" t="s">
        <v>211</v>
      </c>
      <c r="H133" s="10">
        <v>140775.5</v>
      </c>
      <c r="I133" s="10">
        <v>11731.29</v>
      </c>
      <c r="J133" s="10">
        <v>82119.039999999994</v>
      </c>
      <c r="K133" s="10">
        <v>82119.039999999994</v>
      </c>
      <c r="L133" s="10">
        <v>58656.46</v>
      </c>
    </row>
    <row r="134" spans="1:12" ht="12.5">
      <c r="A134" s="19"/>
      <c r="B134" s="9" t="s">
        <v>212</v>
      </c>
      <c r="C134" s="21"/>
      <c r="D134" s="21"/>
      <c r="E134" s="21"/>
      <c r="F134" s="22"/>
      <c r="G134" s="9" t="s">
        <v>213</v>
      </c>
      <c r="H134" s="10">
        <v>510346.41</v>
      </c>
      <c r="I134" s="10">
        <v>42528.86</v>
      </c>
      <c r="J134" s="10">
        <v>297702.08</v>
      </c>
      <c r="K134" s="10">
        <v>297702.08</v>
      </c>
      <c r="L134" s="10">
        <v>212644.33</v>
      </c>
    </row>
    <row r="135" spans="1:12" ht="12.5">
      <c r="A135" s="19"/>
      <c r="B135" s="9" t="s">
        <v>214</v>
      </c>
      <c r="C135" s="21"/>
      <c r="D135" s="21"/>
      <c r="E135" s="21"/>
      <c r="F135" s="22"/>
      <c r="G135" s="9" t="s">
        <v>215</v>
      </c>
      <c r="H135" s="10">
        <v>595656.28</v>
      </c>
      <c r="I135" s="10">
        <v>0</v>
      </c>
      <c r="J135" s="10">
        <v>595656.28</v>
      </c>
      <c r="K135" s="10">
        <v>595656.28</v>
      </c>
      <c r="L135" s="10">
        <v>0</v>
      </c>
    </row>
    <row r="136" spans="1:12" ht="12.5">
      <c r="A136" s="19"/>
      <c r="B136" s="9" t="s">
        <v>216</v>
      </c>
      <c r="C136" s="21"/>
      <c r="D136" s="21"/>
      <c r="E136" s="21"/>
      <c r="F136" s="22"/>
      <c r="G136" s="9" t="s">
        <v>217</v>
      </c>
      <c r="H136" s="10">
        <v>413360.3</v>
      </c>
      <c r="I136" s="10">
        <v>34446.69</v>
      </c>
      <c r="J136" s="10">
        <v>241126.84</v>
      </c>
      <c r="K136" s="10">
        <v>241126.84</v>
      </c>
      <c r="L136" s="10">
        <v>172233.46</v>
      </c>
    </row>
    <row r="137" spans="1:12" ht="12.5">
      <c r="A137" s="19"/>
      <c r="B137" s="9" t="s">
        <v>218</v>
      </c>
      <c r="C137" s="21"/>
      <c r="D137" s="21"/>
      <c r="E137" s="21"/>
      <c r="F137" s="22"/>
      <c r="G137" s="9" t="s">
        <v>219</v>
      </c>
      <c r="H137" s="10">
        <v>1815904.24</v>
      </c>
      <c r="I137" s="10">
        <v>151325.35</v>
      </c>
      <c r="J137" s="10">
        <v>1059277.47</v>
      </c>
      <c r="K137" s="10">
        <v>1059277.47</v>
      </c>
      <c r="L137" s="10">
        <v>756626.77</v>
      </c>
    </row>
    <row r="138" spans="1:12" ht="12.5">
      <c r="A138" s="19"/>
      <c r="B138" s="9" t="s">
        <v>220</v>
      </c>
      <c r="C138" s="21"/>
      <c r="D138" s="21"/>
      <c r="E138" s="21"/>
      <c r="F138" s="22"/>
      <c r="G138" s="9" t="s">
        <v>221</v>
      </c>
      <c r="H138" s="10">
        <v>2660820.29</v>
      </c>
      <c r="I138" s="10">
        <v>0</v>
      </c>
      <c r="J138" s="10">
        <v>2660820.29</v>
      </c>
      <c r="K138" s="10">
        <v>2660820.29</v>
      </c>
      <c r="L138" s="10">
        <v>0</v>
      </c>
    </row>
    <row r="139" spans="1:12" ht="12.5">
      <c r="A139" s="19"/>
      <c r="B139" s="9" t="s">
        <v>222</v>
      </c>
      <c r="C139" s="21"/>
      <c r="D139" s="21"/>
      <c r="E139" s="21"/>
      <c r="F139" s="22"/>
      <c r="G139" s="9" t="s">
        <v>190</v>
      </c>
      <c r="H139" s="10">
        <v>232310.94</v>
      </c>
      <c r="I139" s="10">
        <v>0</v>
      </c>
      <c r="J139" s="10">
        <v>0</v>
      </c>
      <c r="K139" s="10">
        <v>0</v>
      </c>
      <c r="L139" s="10">
        <v>232310.94</v>
      </c>
    </row>
    <row r="140" spans="1:12" ht="12.5">
      <c r="A140" s="19"/>
      <c r="B140" s="9" t="s">
        <v>223</v>
      </c>
      <c r="C140" s="21"/>
      <c r="D140" s="21"/>
      <c r="E140" s="21"/>
      <c r="F140" s="22"/>
      <c r="G140" s="9" t="s">
        <v>224</v>
      </c>
      <c r="H140" s="10">
        <v>106676</v>
      </c>
      <c r="I140" s="10">
        <v>0</v>
      </c>
      <c r="J140" s="10">
        <v>0</v>
      </c>
      <c r="K140" s="10">
        <v>0</v>
      </c>
      <c r="L140" s="10">
        <v>106676</v>
      </c>
    </row>
    <row r="141" spans="1:12" ht="12.5">
      <c r="A141" s="19"/>
      <c r="B141" s="9" t="s">
        <v>225</v>
      </c>
      <c r="C141" s="21"/>
      <c r="D141" s="21"/>
      <c r="E141" s="21"/>
      <c r="F141" s="22"/>
      <c r="G141" s="9" t="s">
        <v>192</v>
      </c>
      <c r="H141" s="10">
        <v>2027648.08</v>
      </c>
      <c r="I141" s="10">
        <v>0</v>
      </c>
      <c r="J141" s="10">
        <v>0</v>
      </c>
      <c r="K141" s="10">
        <v>0</v>
      </c>
      <c r="L141" s="10">
        <v>2027648.08</v>
      </c>
    </row>
    <row r="142" spans="1:12" ht="12.5">
      <c r="A142" s="19"/>
      <c r="B142" s="9" t="s">
        <v>226</v>
      </c>
      <c r="C142" s="21"/>
      <c r="D142" s="21"/>
      <c r="E142" s="21"/>
      <c r="F142" s="22"/>
      <c r="G142" s="9" t="s">
        <v>227</v>
      </c>
      <c r="H142" s="10">
        <v>75000</v>
      </c>
      <c r="I142" s="10">
        <v>0</v>
      </c>
      <c r="J142" s="10">
        <v>75000</v>
      </c>
      <c r="K142" s="10">
        <v>75000</v>
      </c>
      <c r="L142" s="10">
        <v>0</v>
      </c>
    </row>
    <row r="143" spans="1:12" ht="12.5">
      <c r="A143" s="19"/>
      <c r="B143" s="9" t="s">
        <v>228</v>
      </c>
      <c r="C143" s="21"/>
      <c r="D143" s="21"/>
      <c r="E143" s="21"/>
      <c r="F143" s="22"/>
      <c r="G143" s="9" t="s">
        <v>229</v>
      </c>
      <c r="H143" s="10">
        <v>15600191.66</v>
      </c>
      <c r="I143" s="10">
        <v>1300015.97</v>
      </c>
      <c r="J143" s="10">
        <v>9100111.8000000007</v>
      </c>
      <c r="K143" s="10">
        <v>9100111.8000000007</v>
      </c>
      <c r="L143" s="10">
        <v>6500079.8600000003</v>
      </c>
    </row>
    <row r="144" spans="1:12" ht="12.5">
      <c r="A144" s="20"/>
      <c r="B144" s="9" t="s">
        <v>230</v>
      </c>
      <c r="C144" s="21"/>
      <c r="D144" s="21"/>
      <c r="E144" s="21"/>
      <c r="F144" s="22"/>
      <c r="G144" s="9" t="s">
        <v>231</v>
      </c>
      <c r="H144" s="10">
        <v>3002435.61</v>
      </c>
      <c r="I144" s="10">
        <v>0</v>
      </c>
      <c r="J144" s="10">
        <v>1137095.6100000001</v>
      </c>
      <c r="K144" s="10">
        <v>1137095.6100000001</v>
      </c>
      <c r="L144" s="10">
        <v>1865340</v>
      </c>
    </row>
    <row r="145" spans="1:12" ht="12.5">
      <c r="A145" s="11" t="s">
        <v>232</v>
      </c>
      <c r="B145" s="23"/>
      <c r="C145" s="23"/>
      <c r="D145" s="23"/>
      <c r="E145" s="23"/>
      <c r="F145" s="24"/>
      <c r="G145" s="12"/>
      <c r="H145" s="13">
        <v>76918882.609999999</v>
      </c>
      <c r="I145" s="13">
        <v>5084324.03</v>
      </c>
      <c r="J145" s="13">
        <v>46731593.060000002</v>
      </c>
      <c r="K145" s="13">
        <v>49121786.82</v>
      </c>
      <c r="L145" s="13">
        <v>27797095.789999999</v>
      </c>
    </row>
    <row r="146" spans="1:12" ht="12.5">
      <c r="A146" s="9" t="s">
        <v>233</v>
      </c>
      <c r="B146" s="9" t="s">
        <v>234</v>
      </c>
      <c r="C146" s="21"/>
      <c r="D146" s="21"/>
      <c r="E146" s="21"/>
      <c r="F146" s="22"/>
      <c r="G146" s="9" t="s">
        <v>235</v>
      </c>
      <c r="H146" s="10">
        <v>50000</v>
      </c>
      <c r="I146" s="10">
        <v>21871.27</v>
      </c>
      <c r="J146" s="10">
        <v>23678.6</v>
      </c>
      <c r="K146" s="10">
        <v>50000</v>
      </c>
      <c r="L146" s="10">
        <v>0</v>
      </c>
    </row>
    <row r="147" spans="1:12" ht="12.5">
      <c r="A147" s="11" t="s">
        <v>236</v>
      </c>
      <c r="B147" s="23"/>
      <c r="C147" s="23"/>
      <c r="D147" s="23"/>
      <c r="E147" s="23"/>
      <c r="F147" s="24"/>
      <c r="G147" s="12"/>
      <c r="H147" s="13">
        <v>50000</v>
      </c>
      <c r="I147" s="13">
        <v>21871.27</v>
      </c>
      <c r="J147" s="13">
        <v>23678.6</v>
      </c>
      <c r="K147" s="13">
        <v>50000</v>
      </c>
      <c r="L147" s="13">
        <v>0</v>
      </c>
    </row>
    <row r="148" spans="1:12" ht="12.5">
      <c r="A148" s="9" t="s">
        <v>237</v>
      </c>
      <c r="B148" s="9" t="s">
        <v>238</v>
      </c>
      <c r="C148" s="21"/>
      <c r="D148" s="21"/>
      <c r="E148" s="21"/>
      <c r="F148" s="22"/>
      <c r="G148" s="9" t="s">
        <v>239</v>
      </c>
      <c r="H148" s="10">
        <v>6990.78</v>
      </c>
      <c r="I148" s="10">
        <v>0</v>
      </c>
      <c r="J148" s="10">
        <v>0</v>
      </c>
      <c r="K148" s="10">
        <v>6990.78</v>
      </c>
      <c r="L148" s="10">
        <v>0</v>
      </c>
    </row>
    <row r="149" spans="1:12" ht="12.5">
      <c r="A149" s="20"/>
      <c r="B149" s="9" t="s">
        <v>240</v>
      </c>
      <c r="C149" s="21"/>
      <c r="D149" s="21"/>
      <c r="E149" s="21"/>
      <c r="F149" s="22"/>
      <c r="G149" s="9" t="s">
        <v>46</v>
      </c>
      <c r="H149" s="10">
        <v>0</v>
      </c>
      <c r="I149" s="10">
        <v>0</v>
      </c>
      <c r="J149" s="10">
        <v>0</v>
      </c>
      <c r="K149" s="10">
        <v>100.5</v>
      </c>
      <c r="L149" s="10">
        <v>-100.5</v>
      </c>
    </row>
    <row r="150" spans="1:12" ht="12.5">
      <c r="A150" s="11" t="s">
        <v>241</v>
      </c>
      <c r="B150" s="23"/>
      <c r="C150" s="23"/>
      <c r="D150" s="23"/>
      <c r="E150" s="23"/>
      <c r="F150" s="24"/>
      <c r="G150" s="12"/>
      <c r="H150" s="13">
        <v>6990.78</v>
      </c>
      <c r="I150" s="13">
        <v>0</v>
      </c>
      <c r="J150" s="13">
        <v>0</v>
      </c>
      <c r="K150" s="13">
        <v>7091.28</v>
      </c>
      <c r="L150" s="13">
        <v>-100.5</v>
      </c>
    </row>
    <row r="151" spans="1:12" ht="12.5">
      <c r="A151" s="9" t="s">
        <v>242</v>
      </c>
      <c r="B151" s="9" t="s">
        <v>243</v>
      </c>
      <c r="C151" s="21"/>
      <c r="D151" s="21"/>
      <c r="E151" s="21"/>
      <c r="F151" s="22"/>
      <c r="G151" s="9" t="s">
        <v>244</v>
      </c>
      <c r="H151" s="10">
        <v>133127.99</v>
      </c>
      <c r="I151" s="10">
        <v>11094</v>
      </c>
      <c r="J151" s="10">
        <v>77658</v>
      </c>
      <c r="K151" s="10">
        <v>77658</v>
      </c>
      <c r="L151" s="10">
        <v>55469.99</v>
      </c>
    </row>
    <row r="152" spans="1:12" ht="12.5">
      <c r="A152" s="19"/>
      <c r="B152" s="9" t="s">
        <v>245</v>
      </c>
      <c r="C152" s="21"/>
      <c r="D152" s="21"/>
      <c r="E152" s="21"/>
      <c r="F152" s="22"/>
      <c r="G152" s="9" t="s">
        <v>244</v>
      </c>
      <c r="H152" s="10">
        <v>158348.70000000001</v>
      </c>
      <c r="I152" s="10">
        <v>13195.73</v>
      </c>
      <c r="J152" s="10">
        <v>92370.07</v>
      </c>
      <c r="K152" s="10">
        <v>92370.07</v>
      </c>
      <c r="L152" s="10">
        <v>65978.63</v>
      </c>
    </row>
    <row r="153" spans="1:12" ht="12.5">
      <c r="A153" s="19"/>
      <c r="B153" s="9" t="s">
        <v>246</v>
      </c>
      <c r="C153" s="21"/>
      <c r="D153" s="21"/>
      <c r="E153" s="21"/>
      <c r="F153" s="22"/>
      <c r="G153" s="9" t="s">
        <v>247</v>
      </c>
      <c r="H153" s="10">
        <v>165808.89000000001</v>
      </c>
      <c r="I153" s="10">
        <v>13817.4</v>
      </c>
      <c r="J153" s="10">
        <v>96721.86</v>
      </c>
      <c r="K153" s="10">
        <v>96721.86</v>
      </c>
      <c r="L153" s="10">
        <v>69087.03</v>
      </c>
    </row>
    <row r="154" spans="1:12" ht="12.5">
      <c r="A154" s="20"/>
      <c r="B154" s="9" t="s">
        <v>248</v>
      </c>
      <c r="C154" s="21"/>
      <c r="D154" s="21"/>
      <c r="E154" s="21"/>
      <c r="F154" s="22"/>
      <c r="G154" s="9" t="s">
        <v>247</v>
      </c>
      <c r="H154" s="10">
        <v>329194.87</v>
      </c>
      <c r="I154" s="10">
        <v>27432.9</v>
      </c>
      <c r="J154" s="10">
        <v>192030.34</v>
      </c>
      <c r="K154" s="10">
        <v>192030.34</v>
      </c>
      <c r="L154" s="10">
        <v>137164.53</v>
      </c>
    </row>
    <row r="155" spans="1:12" ht="12.5">
      <c r="A155" s="11" t="s">
        <v>249</v>
      </c>
      <c r="B155" s="23"/>
      <c r="C155" s="23"/>
      <c r="D155" s="23"/>
      <c r="E155" s="23"/>
      <c r="F155" s="24"/>
      <c r="G155" s="12"/>
      <c r="H155" s="13">
        <v>786480.45</v>
      </c>
      <c r="I155" s="13">
        <v>65540.03</v>
      </c>
      <c r="J155" s="13">
        <v>458780.27</v>
      </c>
      <c r="K155" s="13">
        <v>458780.27</v>
      </c>
      <c r="L155" s="13">
        <v>327700.18</v>
      </c>
    </row>
    <row r="156" spans="1:12" ht="12.5">
      <c r="A156" s="9" t="s">
        <v>250</v>
      </c>
      <c r="B156" s="9" t="s">
        <v>251</v>
      </c>
      <c r="C156" s="21"/>
      <c r="D156" s="21"/>
      <c r="E156" s="21"/>
      <c r="F156" s="22"/>
      <c r="G156" s="8"/>
      <c r="H156" s="10">
        <v>49573.72</v>
      </c>
      <c r="I156" s="10">
        <v>0</v>
      </c>
      <c r="J156" s="10">
        <v>0</v>
      </c>
      <c r="K156" s="10">
        <v>0</v>
      </c>
      <c r="L156" s="10">
        <v>49573.72</v>
      </c>
    </row>
    <row r="157" spans="1:12" ht="12.5">
      <c r="A157" s="19"/>
      <c r="B157" s="9" t="s">
        <v>252</v>
      </c>
      <c r="C157" s="21"/>
      <c r="D157" s="21"/>
      <c r="E157" s="21"/>
      <c r="F157" s="22"/>
      <c r="G157" s="9" t="s">
        <v>239</v>
      </c>
      <c r="H157" s="10">
        <v>4166.66</v>
      </c>
      <c r="I157" s="10">
        <v>0</v>
      </c>
      <c r="J157" s="10">
        <v>0</v>
      </c>
      <c r="K157" s="10">
        <v>0</v>
      </c>
      <c r="L157" s="10">
        <v>4166.66</v>
      </c>
    </row>
    <row r="158" spans="1:12" ht="12.5">
      <c r="A158" s="19"/>
      <c r="B158" s="9" t="s">
        <v>253</v>
      </c>
      <c r="C158" s="21"/>
      <c r="D158" s="21"/>
      <c r="E158" s="21"/>
      <c r="F158" s="22"/>
      <c r="G158" s="9" t="s">
        <v>254</v>
      </c>
      <c r="H158" s="10">
        <v>95000</v>
      </c>
      <c r="I158" s="10">
        <v>0</v>
      </c>
      <c r="J158" s="10">
        <v>95000</v>
      </c>
      <c r="K158" s="10">
        <v>95000</v>
      </c>
      <c r="L158" s="10">
        <v>0</v>
      </c>
    </row>
    <row r="159" spans="1:12" ht="12.5">
      <c r="A159" s="20"/>
      <c r="B159" s="9" t="s">
        <v>255</v>
      </c>
      <c r="C159" s="21"/>
      <c r="D159" s="21"/>
      <c r="E159" s="21"/>
      <c r="F159" s="22"/>
      <c r="G159" s="9" t="s">
        <v>46</v>
      </c>
      <c r="H159" s="10">
        <v>0</v>
      </c>
      <c r="I159" s="10">
        <v>360.43</v>
      </c>
      <c r="J159" s="10">
        <v>663.01</v>
      </c>
      <c r="K159" s="10">
        <v>663.01</v>
      </c>
      <c r="L159" s="10">
        <v>-663.01</v>
      </c>
    </row>
    <row r="160" spans="1:12" ht="12.5">
      <c r="A160" s="11" t="s">
        <v>256</v>
      </c>
      <c r="B160" s="23"/>
      <c r="C160" s="23"/>
      <c r="D160" s="23"/>
      <c r="E160" s="23"/>
      <c r="F160" s="24"/>
      <c r="G160" s="12"/>
      <c r="H160" s="13">
        <v>148740.38</v>
      </c>
      <c r="I160" s="13">
        <v>360.43</v>
      </c>
      <c r="J160" s="13">
        <v>95663.01</v>
      </c>
      <c r="K160" s="13">
        <v>95663.01</v>
      </c>
      <c r="L160" s="13">
        <v>53077.37</v>
      </c>
    </row>
    <row r="161" spans="1:12" ht="12.5">
      <c r="A161" s="9" t="s">
        <v>257</v>
      </c>
      <c r="B161" s="9" t="s">
        <v>258</v>
      </c>
      <c r="C161" s="21"/>
      <c r="D161" s="21"/>
      <c r="E161" s="21"/>
      <c r="F161" s="22"/>
      <c r="G161" s="9" t="s">
        <v>239</v>
      </c>
      <c r="H161" s="10">
        <v>0</v>
      </c>
      <c r="I161" s="10">
        <v>0</v>
      </c>
      <c r="J161" s="10">
        <v>0</v>
      </c>
      <c r="K161" s="10">
        <v>3000</v>
      </c>
      <c r="L161" s="10">
        <v>-3000</v>
      </c>
    </row>
    <row r="162" spans="1:12" ht="12.5">
      <c r="A162" s="19"/>
      <c r="B162" s="9" t="s">
        <v>259</v>
      </c>
      <c r="C162" s="21"/>
      <c r="D162" s="21"/>
      <c r="E162" s="21"/>
      <c r="F162" s="22"/>
      <c r="G162" s="9" t="s">
        <v>46</v>
      </c>
      <c r="H162" s="10">
        <v>20561.75</v>
      </c>
      <c r="I162" s="10">
        <v>0</v>
      </c>
      <c r="J162" s="10">
        <v>0</v>
      </c>
      <c r="K162" s="10">
        <v>20561.75</v>
      </c>
      <c r="L162" s="10">
        <v>0</v>
      </c>
    </row>
    <row r="163" spans="1:12" ht="12.5">
      <c r="A163" s="19"/>
      <c r="B163" s="9" t="s">
        <v>260</v>
      </c>
      <c r="C163" s="21"/>
      <c r="D163" s="21"/>
      <c r="E163" s="21"/>
      <c r="F163" s="22"/>
      <c r="G163" s="9" t="s">
        <v>261</v>
      </c>
      <c r="H163" s="10">
        <v>133487.99</v>
      </c>
      <c r="I163" s="10">
        <v>0</v>
      </c>
      <c r="J163" s="10">
        <v>0</v>
      </c>
      <c r="K163" s="10">
        <v>133487.99</v>
      </c>
      <c r="L163" s="10">
        <v>0</v>
      </c>
    </row>
    <row r="164" spans="1:12" ht="12.5">
      <c r="A164" s="19"/>
      <c r="B164" s="9" t="s">
        <v>262</v>
      </c>
      <c r="C164" s="21"/>
      <c r="D164" s="21"/>
      <c r="E164" s="21"/>
      <c r="F164" s="22"/>
      <c r="G164" s="9" t="s">
        <v>263</v>
      </c>
      <c r="H164" s="10">
        <v>219533.08</v>
      </c>
      <c r="I164" s="10">
        <v>0</v>
      </c>
      <c r="J164" s="10">
        <v>0</v>
      </c>
      <c r="K164" s="10">
        <v>49193.66</v>
      </c>
      <c r="L164" s="10">
        <v>170339.42</v>
      </c>
    </row>
    <row r="165" spans="1:12" ht="12.5">
      <c r="A165" s="19"/>
      <c r="B165" s="9" t="s">
        <v>264</v>
      </c>
      <c r="C165" s="21"/>
      <c r="D165" s="21"/>
      <c r="E165" s="21"/>
      <c r="F165" s="22"/>
      <c r="G165" s="9" t="s">
        <v>263</v>
      </c>
      <c r="H165" s="10">
        <v>751845.09</v>
      </c>
      <c r="I165" s="10">
        <v>0</v>
      </c>
      <c r="J165" s="10">
        <v>0</v>
      </c>
      <c r="K165" s="10">
        <v>751845.09</v>
      </c>
      <c r="L165" s="10">
        <v>0</v>
      </c>
    </row>
    <row r="166" spans="1:12" ht="12.5">
      <c r="A166" s="19"/>
      <c r="B166" s="9" t="s">
        <v>265</v>
      </c>
      <c r="C166" s="21"/>
      <c r="D166" s="21"/>
      <c r="E166" s="21"/>
      <c r="F166" s="22"/>
      <c r="G166" s="9" t="s">
        <v>266</v>
      </c>
      <c r="H166" s="10">
        <v>100000</v>
      </c>
      <c r="I166" s="10">
        <v>0</v>
      </c>
      <c r="J166" s="10">
        <v>0</v>
      </c>
      <c r="K166" s="10">
        <v>0</v>
      </c>
      <c r="L166" s="10">
        <v>100000</v>
      </c>
    </row>
    <row r="167" spans="1:12" ht="12.5">
      <c r="A167" s="19"/>
      <c r="B167" s="9" t="s">
        <v>267</v>
      </c>
      <c r="C167" s="21"/>
      <c r="D167" s="21"/>
      <c r="E167" s="21"/>
      <c r="F167" s="22"/>
      <c r="G167" s="9" t="s">
        <v>263</v>
      </c>
      <c r="H167" s="10">
        <v>16270.78</v>
      </c>
      <c r="I167" s="10">
        <v>0</v>
      </c>
      <c r="J167" s="10">
        <v>16270.78</v>
      </c>
      <c r="K167" s="10">
        <v>16270.78</v>
      </c>
      <c r="L167" s="10">
        <v>0</v>
      </c>
    </row>
    <row r="168" spans="1:12" ht="12.5">
      <c r="A168" s="19"/>
      <c r="B168" s="9" t="s">
        <v>268</v>
      </c>
      <c r="C168" s="21"/>
      <c r="D168" s="21"/>
      <c r="E168" s="21"/>
      <c r="F168" s="22"/>
      <c r="G168" s="9" t="s">
        <v>46</v>
      </c>
      <c r="H168" s="10">
        <v>128.22</v>
      </c>
      <c r="I168" s="10">
        <v>0</v>
      </c>
      <c r="J168" s="10">
        <v>0</v>
      </c>
      <c r="K168" s="10">
        <v>2099.2199999999998</v>
      </c>
      <c r="L168" s="10">
        <v>-1971</v>
      </c>
    </row>
    <row r="169" spans="1:12" ht="12.5">
      <c r="A169" s="19"/>
      <c r="B169" s="9" t="s">
        <v>269</v>
      </c>
      <c r="C169" s="21"/>
      <c r="D169" s="21"/>
      <c r="E169" s="21"/>
      <c r="F169" s="22"/>
      <c r="G169" s="9" t="s">
        <v>46</v>
      </c>
      <c r="H169" s="10">
        <v>0</v>
      </c>
      <c r="I169" s="10">
        <v>0</v>
      </c>
      <c r="J169" s="10">
        <v>0</v>
      </c>
      <c r="K169" s="10">
        <v>59.2</v>
      </c>
      <c r="L169" s="10">
        <v>-59.2</v>
      </c>
    </row>
    <row r="170" spans="1:12" ht="12.5">
      <c r="A170" s="20"/>
      <c r="B170" s="9" t="s">
        <v>270</v>
      </c>
      <c r="C170" s="21"/>
      <c r="D170" s="21"/>
      <c r="E170" s="21"/>
      <c r="F170" s="22"/>
      <c r="G170" s="9" t="s">
        <v>46</v>
      </c>
      <c r="H170" s="10">
        <v>0</v>
      </c>
      <c r="I170" s="10">
        <v>0</v>
      </c>
      <c r="J170" s="10">
        <v>106.4</v>
      </c>
      <c r="K170" s="10">
        <v>106.4</v>
      </c>
      <c r="L170" s="10">
        <v>-106.4</v>
      </c>
    </row>
    <row r="171" spans="1:12" ht="12.5">
      <c r="A171" s="11" t="s">
        <v>271</v>
      </c>
      <c r="B171" s="23"/>
      <c r="C171" s="23"/>
      <c r="D171" s="23"/>
      <c r="E171" s="23"/>
      <c r="F171" s="24"/>
      <c r="G171" s="12"/>
      <c r="H171" s="13">
        <v>1241826.9099999999</v>
      </c>
      <c r="I171" s="13">
        <v>0</v>
      </c>
      <c r="J171" s="13">
        <v>16377.18</v>
      </c>
      <c r="K171" s="13">
        <v>976624.09</v>
      </c>
      <c r="L171" s="13">
        <v>265202.82</v>
      </c>
    </row>
    <row r="172" spans="1:12" ht="12.5">
      <c r="A172" s="9" t="s">
        <v>272</v>
      </c>
      <c r="B172" s="9" t="s">
        <v>273</v>
      </c>
      <c r="C172" s="21"/>
      <c r="D172" s="21"/>
      <c r="E172" s="21"/>
      <c r="F172" s="22"/>
      <c r="G172" s="9" t="s">
        <v>274</v>
      </c>
      <c r="H172" s="10">
        <v>10497102.82</v>
      </c>
      <c r="I172" s="10">
        <v>783070.64</v>
      </c>
      <c r="J172" s="10">
        <v>6581749.5999999996</v>
      </c>
      <c r="K172" s="10">
        <v>6581749.5999999996</v>
      </c>
      <c r="L172" s="10">
        <v>3915353.22</v>
      </c>
    </row>
    <row r="173" spans="1:12" ht="12.5">
      <c r="A173" s="19"/>
      <c r="B173" s="9" t="s">
        <v>275</v>
      </c>
      <c r="C173" s="21"/>
      <c r="D173" s="21"/>
      <c r="E173" s="21"/>
      <c r="F173" s="22"/>
      <c r="G173" s="9" t="s">
        <v>274</v>
      </c>
      <c r="H173" s="10">
        <v>6094234.71</v>
      </c>
      <c r="I173" s="10">
        <v>451180.5</v>
      </c>
      <c r="J173" s="10">
        <v>3838332.24</v>
      </c>
      <c r="K173" s="10">
        <v>3838332.24</v>
      </c>
      <c r="L173" s="10">
        <v>2255902.4700000002</v>
      </c>
    </row>
    <row r="174" spans="1:12" ht="12.5">
      <c r="A174" s="19"/>
      <c r="B174" s="9" t="s">
        <v>276</v>
      </c>
      <c r="C174" s="21"/>
      <c r="D174" s="21"/>
      <c r="E174" s="21"/>
      <c r="F174" s="22"/>
      <c r="G174" s="9" t="s">
        <v>274</v>
      </c>
      <c r="H174" s="10">
        <v>11703825.83</v>
      </c>
      <c r="I174" s="10">
        <v>975318.82</v>
      </c>
      <c r="J174" s="10">
        <v>6827231.7400000002</v>
      </c>
      <c r="K174" s="10">
        <v>6827231.7400000002</v>
      </c>
      <c r="L174" s="10">
        <v>4876594.09</v>
      </c>
    </row>
    <row r="175" spans="1:12" ht="12.5">
      <c r="A175" s="19"/>
      <c r="B175" s="9" t="s">
        <v>277</v>
      </c>
      <c r="C175" s="21"/>
      <c r="D175" s="21"/>
      <c r="E175" s="21"/>
      <c r="F175" s="22"/>
      <c r="G175" s="9" t="s">
        <v>278</v>
      </c>
      <c r="H175" s="10">
        <v>1841296.01</v>
      </c>
      <c r="I175" s="10">
        <v>88045.07</v>
      </c>
      <c r="J175" s="10">
        <v>1401070.64</v>
      </c>
      <c r="K175" s="10">
        <v>1401070.64</v>
      </c>
      <c r="L175" s="10">
        <v>440225.37</v>
      </c>
    </row>
    <row r="176" spans="1:12" ht="12.5">
      <c r="A176" s="19"/>
      <c r="B176" s="9" t="s">
        <v>279</v>
      </c>
      <c r="C176" s="21"/>
      <c r="D176" s="21"/>
      <c r="E176" s="21"/>
      <c r="F176" s="22"/>
      <c r="G176" s="9" t="s">
        <v>278</v>
      </c>
      <c r="H176" s="10">
        <v>889546.79</v>
      </c>
      <c r="I176" s="10">
        <v>39800.06</v>
      </c>
      <c r="J176" s="10">
        <v>690546.47</v>
      </c>
      <c r="K176" s="10">
        <v>690546.47</v>
      </c>
      <c r="L176" s="10">
        <v>199000.32000000001</v>
      </c>
    </row>
    <row r="177" spans="1:12" ht="12.5">
      <c r="A177" s="20"/>
      <c r="B177" s="9" t="s">
        <v>280</v>
      </c>
      <c r="C177" s="21"/>
      <c r="D177" s="21"/>
      <c r="E177" s="21"/>
      <c r="F177" s="22"/>
      <c r="G177" s="9" t="s">
        <v>278</v>
      </c>
      <c r="H177" s="10">
        <v>2925956.46</v>
      </c>
      <c r="I177" s="10">
        <v>243829.7</v>
      </c>
      <c r="J177" s="10">
        <v>1706807.93</v>
      </c>
      <c r="K177" s="10">
        <v>1706807.93</v>
      </c>
      <c r="L177" s="10">
        <v>1219148.53</v>
      </c>
    </row>
    <row r="178" spans="1:12" ht="12.5">
      <c r="A178" s="11" t="s">
        <v>281</v>
      </c>
      <c r="B178" s="23"/>
      <c r="C178" s="23"/>
      <c r="D178" s="23"/>
      <c r="E178" s="23"/>
      <c r="F178" s="24"/>
      <c r="G178" s="12"/>
      <c r="H178" s="13">
        <v>33951962.619999997</v>
      </c>
      <c r="I178" s="13">
        <v>2581244.79</v>
      </c>
      <c r="J178" s="13">
        <v>21045738.620000001</v>
      </c>
      <c r="K178" s="13">
        <v>21045738.620000001</v>
      </c>
      <c r="L178" s="13">
        <v>12906224</v>
      </c>
    </row>
    <row r="179" spans="1:12" ht="12.5">
      <c r="A179" s="11" t="s">
        <v>282</v>
      </c>
      <c r="B179" s="23"/>
      <c r="C179" s="23"/>
      <c r="D179" s="23"/>
      <c r="E179" s="23"/>
      <c r="F179" s="24"/>
      <c r="G179" s="12"/>
      <c r="H179" s="13">
        <v>609548617.29999995</v>
      </c>
      <c r="I179" s="13">
        <v>40026051.159999996</v>
      </c>
      <c r="J179" s="13">
        <v>315657308.32999998</v>
      </c>
      <c r="K179" s="13">
        <v>390757505</v>
      </c>
      <c r="L179" s="13">
        <v>218791112.30000001</v>
      </c>
    </row>
    <row r="180" spans="1:12" ht="12.5">
      <c r="A180" s="5">
        <v>44592</v>
      </c>
      <c r="B180" s="16"/>
      <c r="C180" s="16"/>
      <c r="D180" s="16"/>
      <c r="E180" s="3" t="s">
        <v>283</v>
      </c>
      <c r="F180" s="16"/>
      <c r="G180" s="16"/>
      <c r="H180" s="16"/>
      <c r="I180" s="6">
        <v>0.43665509000000002</v>
      </c>
      <c r="J180" s="16"/>
      <c r="K180" s="16"/>
      <c r="L180" s="1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L118"/>
  <sheetViews>
    <sheetView topLeftCell="A81" workbookViewId="0">
      <selection activeCell="I117" sqref="I117"/>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606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607</v>
      </c>
      <c r="B8" s="16"/>
      <c r="C8" s="16"/>
      <c r="D8" s="16"/>
      <c r="E8" s="16"/>
      <c r="F8" s="16"/>
      <c r="G8" s="16"/>
      <c r="H8" s="16"/>
      <c r="I8" s="16"/>
      <c r="J8" s="16"/>
      <c r="K8" s="16"/>
      <c r="L8" s="16"/>
    </row>
    <row r="9" spans="1:12" ht="13">
      <c r="A9" s="4" t="s">
        <v>608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112314.68</v>
      </c>
      <c r="I11" s="10">
        <v>0</v>
      </c>
      <c r="J11" s="10">
        <v>0</v>
      </c>
      <c r="K11" s="10">
        <v>112314.68</v>
      </c>
      <c r="L11" s="10">
        <v>0</v>
      </c>
    </row>
    <row r="12" spans="1:12" ht="12.5">
      <c r="A12" s="19"/>
      <c r="B12" s="9" t="s">
        <v>23</v>
      </c>
      <c r="C12" s="21"/>
      <c r="D12" s="21"/>
      <c r="E12" s="21"/>
      <c r="F12" s="22"/>
      <c r="G12" s="9" t="s">
        <v>21</v>
      </c>
      <c r="H12" s="10">
        <v>109197.02</v>
      </c>
      <c r="I12" s="10">
        <v>0</v>
      </c>
      <c r="J12" s="10">
        <v>4130.16</v>
      </c>
      <c r="K12" s="10">
        <v>109197.02</v>
      </c>
      <c r="L12" s="10">
        <v>0</v>
      </c>
    </row>
    <row r="13" spans="1:12" ht="12.5">
      <c r="A13" s="19"/>
      <c r="B13" s="9" t="s">
        <v>25</v>
      </c>
      <c r="C13" s="21"/>
      <c r="D13" s="21"/>
      <c r="E13" s="21"/>
      <c r="F13" s="22"/>
      <c r="G13" s="9" t="s">
        <v>21</v>
      </c>
      <c r="H13" s="10">
        <v>124483.41</v>
      </c>
      <c r="I13" s="10">
        <v>0</v>
      </c>
      <c r="J13" s="10">
        <v>0</v>
      </c>
      <c r="K13" s="10">
        <v>0</v>
      </c>
      <c r="L13" s="10">
        <v>124483.41</v>
      </c>
    </row>
    <row r="14" spans="1:12" ht="12.5">
      <c r="A14" s="19"/>
      <c r="B14" s="9" t="s">
        <v>26</v>
      </c>
      <c r="C14" s="21"/>
      <c r="D14" s="21"/>
      <c r="E14" s="21"/>
      <c r="F14" s="22"/>
      <c r="G14" s="9" t="s">
        <v>21</v>
      </c>
      <c r="H14" s="10">
        <v>3960</v>
      </c>
      <c r="I14" s="10">
        <v>0</v>
      </c>
      <c r="J14" s="10">
        <v>0</v>
      </c>
      <c r="K14" s="10">
        <v>0</v>
      </c>
      <c r="L14" s="10">
        <v>3960</v>
      </c>
    </row>
    <row r="15" spans="1:12" ht="12.5">
      <c r="A15" s="20"/>
      <c r="B15" s="9" t="s">
        <v>287</v>
      </c>
      <c r="C15" s="21"/>
      <c r="D15" s="21"/>
      <c r="E15" s="21"/>
      <c r="F15" s="22"/>
      <c r="G15" s="9" t="s">
        <v>21</v>
      </c>
      <c r="H15" s="10">
        <v>124710.41</v>
      </c>
      <c r="I15" s="10">
        <v>0</v>
      </c>
      <c r="J15" s="10">
        <v>0</v>
      </c>
      <c r="K15" s="10">
        <v>0</v>
      </c>
      <c r="L15" s="10">
        <v>124710.41</v>
      </c>
    </row>
    <row r="16" spans="1:12" ht="12.5">
      <c r="A16" s="11" t="s">
        <v>609</v>
      </c>
      <c r="B16" s="23"/>
      <c r="C16" s="23"/>
      <c r="D16" s="23"/>
      <c r="E16" s="23"/>
      <c r="F16" s="24"/>
      <c r="G16" s="12"/>
      <c r="H16" s="13">
        <v>474665.52</v>
      </c>
      <c r="I16" s="13">
        <v>0</v>
      </c>
      <c r="J16" s="13">
        <v>4130.16</v>
      </c>
      <c r="K16" s="13">
        <v>221511.7</v>
      </c>
      <c r="L16" s="13">
        <v>253153.82</v>
      </c>
    </row>
    <row r="17" spans="1:12" ht="12.5">
      <c r="A17" s="9" t="s">
        <v>33</v>
      </c>
      <c r="B17" s="9" t="s">
        <v>34</v>
      </c>
      <c r="C17" s="21"/>
      <c r="D17" s="21"/>
      <c r="E17" s="21"/>
      <c r="F17" s="22"/>
      <c r="G17" s="9" t="s">
        <v>35</v>
      </c>
      <c r="H17" s="10">
        <v>205055.34</v>
      </c>
      <c r="I17" s="10">
        <v>0</v>
      </c>
      <c r="J17" s="10">
        <v>0</v>
      </c>
      <c r="K17" s="10">
        <v>0</v>
      </c>
      <c r="L17" s="10">
        <v>205055.34</v>
      </c>
    </row>
    <row r="18" spans="1:12" ht="12.5">
      <c r="A18" s="19"/>
      <c r="B18" s="9" t="s">
        <v>292</v>
      </c>
      <c r="C18" s="21"/>
      <c r="D18" s="21"/>
      <c r="E18" s="21"/>
      <c r="F18" s="22"/>
      <c r="G18" s="9" t="s">
        <v>35</v>
      </c>
      <c r="H18" s="10">
        <v>38200</v>
      </c>
      <c r="I18" s="10">
        <v>0</v>
      </c>
      <c r="J18" s="10">
        <v>0</v>
      </c>
      <c r="K18" s="10">
        <v>0</v>
      </c>
      <c r="L18" s="10">
        <v>38200</v>
      </c>
    </row>
    <row r="19" spans="1:12" ht="12.5">
      <c r="A19" s="20"/>
      <c r="B19" s="9" t="s">
        <v>36</v>
      </c>
      <c r="C19" s="21"/>
      <c r="D19" s="21"/>
      <c r="E19" s="21"/>
      <c r="F19" s="22"/>
      <c r="G19" s="9" t="s">
        <v>35</v>
      </c>
      <c r="H19" s="10">
        <v>55956.59</v>
      </c>
      <c r="I19" s="10">
        <v>0</v>
      </c>
      <c r="J19" s="10">
        <v>0</v>
      </c>
      <c r="K19" s="10">
        <v>0</v>
      </c>
      <c r="L19" s="10">
        <v>55956.59</v>
      </c>
    </row>
    <row r="20" spans="1:12" ht="12.5">
      <c r="A20" s="11" t="s">
        <v>610</v>
      </c>
      <c r="B20" s="23"/>
      <c r="C20" s="23"/>
      <c r="D20" s="23"/>
      <c r="E20" s="23"/>
      <c r="F20" s="24"/>
      <c r="G20" s="12"/>
      <c r="H20" s="13">
        <v>299211.93</v>
      </c>
      <c r="I20" s="13">
        <v>0</v>
      </c>
      <c r="J20" s="13">
        <v>0</v>
      </c>
      <c r="K20" s="13">
        <v>0</v>
      </c>
      <c r="L20" s="13">
        <v>299211.93</v>
      </c>
    </row>
    <row r="21" spans="1:12" ht="12.5">
      <c r="A21" s="9" t="s">
        <v>38</v>
      </c>
      <c r="B21" s="9" t="s">
        <v>39</v>
      </c>
      <c r="C21" s="21"/>
      <c r="D21" s="21"/>
      <c r="E21" s="21"/>
      <c r="F21" s="22"/>
      <c r="G21" s="9" t="s">
        <v>40</v>
      </c>
      <c r="H21" s="10">
        <v>18873.060000000001</v>
      </c>
      <c r="I21" s="10">
        <v>0</v>
      </c>
      <c r="J21" s="10">
        <v>0</v>
      </c>
      <c r="K21" s="10">
        <v>0</v>
      </c>
      <c r="L21" s="10">
        <v>18873.060000000001</v>
      </c>
    </row>
    <row r="22" spans="1:12" ht="12.5">
      <c r="A22" s="11" t="s">
        <v>611</v>
      </c>
      <c r="B22" s="23"/>
      <c r="C22" s="23"/>
      <c r="D22" s="23"/>
      <c r="E22" s="23"/>
      <c r="F22" s="24"/>
      <c r="G22" s="12"/>
      <c r="H22" s="13">
        <v>18873.060000000001</v>
      </c>
      <c r="I22" s="13">
        <v>0</v>
      </c>
      <c r="J22" s="13">
        <v>0</v>
      </c>
      <c r="K22" s="13">
        <v>0</v>
      </c>
      <c r="L22" s="13">
        <v>18873.060000000001</v>
      </c>
    </row>
    <row r="23" spans="1:12" ht="12.5">
      <c r="A23" s="9" t="s">
        <v>48</v>
      </c>
      <c r="B23" s="9" t="s">
        <v>49</v>
      </c>
      <c r="C23" s="21"/>
      <c r="D23" s="21"/>
      <c r="E23" s="21"/>
      <c r="F23" s="22"/>
      <c r="G23" s="9" t="s">
        <v>50</v>
      </c>
      <c r="H23" s="10">
        <v>8130.56</v>
      </c>
      <c r="I23" s="10">
        <v>0</v>
      </c>
      <c r="J23" s="10">
        <v>0</v>
      </c>
      <c r="K23" s="10">
        <v>8130.56</v>
      </c>
      <c r="L23" s="10">
        <v>0</v>
      </c>
    </row>
    <row r="24" spans="1:12" ht="12.5">
      <c r="A24" s="20"/>
      <c r="B24" s="9" t="s">
        <v>51</v>
      </c>
      <c r="C24" s="21"/>
      <c r="D24" s="21"/>
      <c r="E24" s="21"/>
      <c r="F24" s="22"/>
      <c r="G24" s="9" t="s">
        <v>50</v>
      </c>
      <c r="H24" s="10">
        <v>8157.74</v>
      </c>
      <c r="I24" s="10">
        <v>0</v>
      </c>
      <c r="J24" s="10">
        <v>8157.74</v>
      </c>
      <c r="K24" s="10">
        <v>8157.74</v>
      </c>
      <c r="L24" s="10">
        <v>0</v>
      </c>
    </row>
    <row r="25" spans="1:12" ht="12.5">
      <c r="A25" s="11" t="s">
        <v>612</v>
      </c>
      <c r="B25" s="23"/>
      <c r="C25" s="23"/>
      <c r="D25" s="23"/>
      <c r="E25" s="23"/>
      <c r="F25" s="24"/>
      <c r="G25" s="12"/>
      <c r="H25" s="13">
        <v>16288.3</v>
      </c>
      <c r="I25" s="13">
        <v>0</v>
      </c>
      <c r="J25" s="13">
        <v>8157.74</v>
      </c>
      <c r="K25" s="13">
        <v>16288.3</v>
      </c>
      <c r="L25" s="13">
        <v>0</v>
      </c>
    </row>
    <row r="26" spans="1:12" ht="12.5">
      <c r="A26" s="9" t="s">
        <v>64</v>
      </c>
      <c r="B26" s="9" t="s">
        <v>65</v>
      </c>
      <c r="C26" s="21"/>
      <c r="D26" s="21"/>
      <c r="E26" s="21"/>
      <c r="F26" s="22"/>
      <c r="G26" s="9" t="s">
        <v>66</v>
      </c>
      <c r="H26" s="10">
        <v>21012.58</v>
      </c>
      <c r="I26" s="10">
        <v>0</v>
      </c>
      <c r="J26" s="10">
        <v>0</v>
      </c>
      <c r="K26" s="10">
        <v>21012.58</v>
      </c>
      <c r="L26" s="10">
        <v>0</v>
      </c>
    </row>
    <row r="27" spans="1:12" ht="12.5">
      <c r="A27" s="19"/>
      <c r="B27" s="9" t="s">
        <v>68</v>
      </c>
      <c r="C27" s="21"/>
      <c r="D27" s="21"/>
      <c r="E27" s="21"/>
      <c r="F27" s="22"/>
      <c r="G27" s="9" t="s">
        <v>66</v>
      </c>
      <c r="H27" s="10">
        <v>20401.669999999998</v>
      </c>
      <c r="I27" s="10">
        <v>0</v>
      </c>
      <c r="J27" s="10">
        <v>0</v>
      </c>
      <c r="K27" s="10">
        <v>0</v>
      </c>
      <c r="L27" s="10">
        <v>20401.669999999998</v>
      </c>
    </row>
    <row r="28" spans="1:12" ht="12.5">
      <c r="A28" s="20"/>
      <c r="B28" s="9" t="s">
        <v>69</v>
      </c>
      <c r="C28" s="21"/>
      <c r="D28" s="21"/>
      <c r="E28" s="21"/>
      <c r="F28" s="22"/>
      <c r="G28" s="9" t="s">
        <v>66</v>
      </c>
      <c r="H28" s="10">
        <v>26657.279999999999</v>
      </c>
      <c r="I28" s="10">
        <v>0</v>
      </c>
      <c r="J28" s="10">
        <v>0</v>
      </c>
      <c r="K28" s="10">
        <v>0</v>
      </c>
      <c r="L28" s="10">
        <v>26657.279999999999</v>
      </c>
    </row>
    <row r="29" spans="1:12" ht="12.5">
      <c r="A29" s="11" t="s">
        <v>613</v>
      </c>
      <c r="B29" s="23"/>
      <c r="C29" s="23"/>
      <c r="D29" s="23"/>
      <c r="E29" s="23"/>
      <c r="F29" s="24"/>
      <c r="G29" s="12"/>
      <c r="H29" s="13">
        <v>68071.53</v>
      </c>
      <c r="I29" s="13">
        <v>0</v>
      </c>
      <c r="J29" s="13">
        <v>0</v>
      </c>
      <c r="K29" s="13">
        <v>21012.58</v>
      </c>
      <c r="L29" s="13">
        <v>47058.95</v>
      </c>
    </row>
    <row r="30" spans="1:12" ht="12.5">
      <c r="A30" s="9" t="s">
        <v>74</v>
      </c>
      <c r="B30" s="9" t="s">
        <v>75</v>
      </c>
      <c r="C30" s="21"/>
      <c r="D30" s="21"/>
      <c r="E30" s="21"/>
      <c r="F30" s="22"/>
      <c r="G30" s="9" t="s">
        <v>76</v>
      </c>
      <c r="H30" s="10">
        <v>10000</v>
      </c>
      <c r="I30" s="10">
        <v>0</v>
      </c>
      <c r="J30" s="10">
        <v>0</v>
      </c>
      <c r="K30" s="10">
        <v>0</v>
      </c>
      <c r="L30" s="10">
        <v>10000</v>
      </c>
    </row>
    <row r="31" spans="1:12" ht="12.5">
      <c r="A31" s="19"/>
      <c r="B31" s="9" t="s">
        <v>77</v>
      </c>
      <c r="C31" s="21"/>
      <c r="D31" s="21"/>
      <c r="E31" s="21"/>
      <c r="F31" s="22"/>
      <c r="G31" s="9" t="s">
        <v>76</v>
      </c>
      <c r="H31" s="10">
        <v>10000</v>
      </c>
      <c r="I31" s="10">
        <v>0</v>
      </c>
      <c r="J31" s="10">
        <v>0</v>
      </c>
      <c r="K31" s="10">
        <v>0</v>
      </c>
      <c r="L31" s="10">
        <v>10000</v>
      </c>
    </row>
    <row r="32" spans="1:12" ht="12.5">
      <c r="A32" s="20"/>
      <c r="B32" s="9" t="s">
        <v>78</v>
      </c>
      <c r="C32" s="21"/>
      <c r="D32" s="21"/>
      <c r="E32" s="21"/>
      <c r="F32" s="22"/>
      <c r="G32" s="9" t="s">
        <v>76</v>
      </c>
      <c r="H32" s="10">
        <v>10000</v>
      </c>
      <c r="I32" s="10">
        <v>0</v>
      </c>
      <c r="J32" s="10">
        <v>0</v>
      </c>
      <c r="K32" s="10">
        <v>0</v>
      </c>
      <c r="L32" s="10">
        <v>10000</v>
      </c>
    </row>
    <row r="33" spans="1:12" ht="12.5">
      <c r="A33" s="11" t="s">
        <v>614</v>
      </c>
      <c r="B33" s="23"/>
      <c r="C33" s="23"/>
      <c r="D33" s="23"/>
      <c r="E33" s="23"/>
      <c r="F33" s="24"/>
      <c r="G33" s="12"/>
      <c r="H33" s="13">
        <v>30000</v>
      </c>
      <c r="I33" s="13">
        <v>0</v>
      </c>
      <c r="J33" s="13">
        <v>0</v>
      </c>
      <c r="K33" s="13">
        <v>0</v>
      </c>
      <c r="L33" s="13">
        <v>30000</v>
      </c>
    </row>
    <row r="34" spans="1:12" ht="12.5">
      <c r="A34" s="9" t="s">
        <v>81</v>
      </c>
      <c r="B34" s="9" t="s">
        <v>82</v>
      </c>
      <c r="C34" s="21"/>
      <c r="D34" s="21"/>
      <c r="E34" s="21"/>
      <c r="F34" s="22"/>
      <c r="G34" s="9" t="s">
        <v>83</v>
      </c>
      <c r="H34" s="10">
        <v>64744.13</v>
      </c>
      <c r="I34" s="10">
        <v>0</v>
      </c>
      <c r="J34" s="10">
        <v>0</v>
      </c>
      <c r="K34" s="10">
        <v>54828.26</v>
      </c>
      <c r="L34" s="10">
        <v>9915.8700000000008</v>
      </c>
    </row>
    <row r="35" spans="1:12" ht="12.5">
      <c r="A35" s="20"/>
      <c r="B35" s="9" t="s">
        <v>84</v>
      </c>
      <c r="C35" s="21"/>
      <c r="D35" s="21"/>
      <c r="E35" s="21"/>
      <c r="F35" s="22"/>
      <c r="G35" s="9" t="s">
        <v>85</v>
      </c>
      <c r="H35" s="10">
        <v>35452.61</v>
      </c>
      <c r="I35" s="10">
        <v>0</v>
      </c>
      <c r="J35" s="10">
        <v>0</v>
      </c>
      <c r="K35" s="10">
        <v>0</v>
      </c>
      <c r="L35" s="10">
        <v>35452.61</v>
      </c>
    </row>
    <row r="36" spans="1:12" ht="12.5">
      <c r="A36" s="11" t="s">
        <v>615</v>
      </c>
      <c r="B36" s="23"/>
      <c r="C36" s="23"/>
      <c r="D36" s="23"/>
      <c r="E36" s="23"/>
      <c r="F36" s="24"/>
      <c r="G36" s="12"/>
      <c r="H36" s="13">
        <v>100196.74</v>
      </c>
      <c r="I36" s="13">
        <v>0</v>
      </c>
      <c r="J36" s="13">
        <v>0</v>
      </c>
      <c r="K36" s="13">
        <v>54828.26</v>
      </c>
      <c r="L36" s="13">
        <v>45368.480000000003</v>
      </c>
    </row>
    <row r="37" spans="1:12" ht="12.5">
      <c r="A37" s="9" t="s">
        <v>87</v>
      </c>
      <c r="B37" s="9" t="s">
        <v>88</v>
      </c>
      <c r="C37" s="21"/>
      <c r="D37" s="21"/>
      <c r="E37" s="21"/>
      <c r="F37" s="22"/>
      <c r="G37" s="9" t="s">
        <v>89</v>
      </c>
      <c r="H37" s="10">
        <v>88604.86</v>
      </c>
      <c r="I37" s="10">
        <v>0</v>
      </c>
      <c r="J37" s="10">
        <v>0</v>
      </c>
      <c r="K37" s="10">
        <v>88604.86</v>
      </c>
      <c r="L37" s="10">
        <v>0</v>
      </c>
    </row>
    <row r="38" spans="1:12" ht="12.5">
      <c r="A38" s="20"/>
      <c r="B38" s="9" t="s">
        <v>91</v>
      </c>
      <c r="C38" s="21"/>
      <c r="D38" s="21"/>
      <c r="E38" s="21"/>
      <c r="F38" s="22"/>
      <c r="G38" s="9" t="s">
        <v>92</v>
      </c>
      <c r="H38" s="10">
        <v>358057.28</v>
      </c>
      <c r="I38" s="10">
        <v>0</v>
      </c>
      <c r="J38" s="10">
        <v>0</v>
      </c>
      <c r="K38" s="10">
        <v>0</v>
      </c>
      <c r="L38" s="10">
        <v>358057.28</v>
      </c>
    </row>
    <row r="39" spans="1:12" ht="12.5">
      <c r="A39" s="11" t="s">
        <v>616</v>
      </c>
      <c r="B39" s="23"/>
      <c r="C39" s="23"/>
      <c r="D39" s="23"/>
      <c r="E39" s="23"/>
      <c r="F39" s="24"/>
      <c r="G39" s="12"/>
      <c r="H39" s="13">
        <v>446662.14</v>
      </c>
      <c r="I39" s="13">
        <v>0</v>
      </c>
      <c r="J39" s="13">
        <v>0</v>
      </c>
      <c r="K39" s="13">
        <v>88604.86</v>
      </c>
      <c r="L39" s="13">
        <v>358057.28</v>
      </c>
    </row>
    <row r="40" spans="1:12" ht="12.5">
      <c r="A40" s="9" t="s">
        <v>104</v>
      </c>
      <c r="B40" s="9" t="s">
        <v>105</v>
      </c>
      <c r="C40" s="21"/>
      <c r="D40" s="21"/>
      <c r="E40" s="21"/>
      <c r="F40" s="22"/>
      <c r="G40" s="9" t="s">
        <v>106</v>
      </c>
      <c r="H40" s="10">
        <v>0</v>
      </c>
      <c r="I40" s="10">
        <v>0</v>
      </c>
      <c r="J40" s="10">
        <v>0</v>
      </c>
      <c r="K40" s="10">
        <v>152976.98000000001</v>
      </c>
      <c r="L40" s="10">
        <v>-152976.98000000001</v>
      </c>
    </row>
    <row r="41" spans="1:12" ht="12.5">
      <c r="A41" s="19"/>
      <c r="B41" s="9" t="s">
        <v>107</v>
      </c>
      <c r="C41" s="21"/>
      <c r="D41" s="21"/>
      <c r="E41" s="21"/>
      <c r="F41" s="22"/>
      <c r="G41" s="9" t="s">
        <v>106</v>
      </c>
      <c r="H41" s="10">
        <v>0</v>
      </c>
      <c r="I41" s="10">
        <v>0</v>
      </c>
      <c r="J41" s="10">
        <v>0</v>
      </c>
      <c r="K41" s="10">
        <v>27925.63</v>
      </c>
      <c r="L41" s="10">
        <v>-27925.63</v>
      </c>
    </row>
    <row r="42" spans="1:12" ht="12.5">
      <c r="A42" s="19"/>
      <c r="B42" s="9" t="s">
        <v>108</v>
      </c>
      <c r="C42" s="21"/>
      <c r="D42" s="21"/>
      <c r="E42" s="21"/>
      <c r="F42" s="22"/>
      <c r="G42" s="9" t="s">
        <v>106</v>
      </c>
      <c r="H42" s="10">
        <v>0</v>
      </c>
      <c r="I42" s="10">
        <v>0</v>
      </c>
      <c r="J42" s="10">
        <v>0</v>
      </c>
      <c r="K42" s="10">
        <v>59505.82</v>
      </c>
      <c r="L42" s="10">
        <v>-59505.82</v>
      </c>
    </row>
    <row r="43" spans="1:12" ht="12.5">
      <c r="A43" s="19"/>
      <c r="B43" s="9" t="s">
        <v>112</v>
      </c>
      <c r="C43" s="21"/>
      <c r="D43" s="21"/>
      <c r="E43" s="21"/>
      <c r="F43" s="22"/>
      <c r="G43" s="9" t="s">
        <v>106</v>
      </c>
      <c r="H43" s="10">
        <v>0</v>
      </c>
      <c r="I43" s="10">
        <v>0</v>
      </c>
      <c r="J43" s="10">
        <v>49292.43</v>
      </c>
      <c r="K43" s="10">
        <v>232972.41</v>
      </c>
      <c r="L43" s="10">
        <v>-232972.41</v>
      </c>
    </row>
    <row r="44" spans="1:12" ht="12.5">
      <c r="A44" s="19"/>
      <c r="B44" s="9" t="s">
        <v>113</v>
      </c>
      <c r="C44" s="21"/>
      <c r="D44" s="21"/>
      <c r="E44" s="21"/>
      <c r="F44" s="22"/>
      <c r="G44" s="9" t="s">
        <v>106</v>
      </c>
      <c r="H44" s="10">
        <v>0</v>
      </c>
      <c r="I44" s="10">
        <v>0</v>
      </c>
      <c r="J44" s="10">
        <v>4620.1899999999996</v>
      </c>
      <c r="K44" s="10">
        <v>28879.81</v>
      </c>
      <c r="L44" s="10">
        <v>-28879.81</v>
      </c>
    </row>
    <row r="45" spans="1:12" ht="12.5">
      <c r="A45" s="19"/>
      <c r="B45" s="9" t="s">
        <v>114</v>
      </c>
      <c r="C45" s="21"/>
      <c r="D45" s="21"/>
      <c r="E45" s="21"/>
      <c r="F45" s="22"/>
      <c r="G45" s="9" t="s">
        <v>106</v>
      </c>
      <c r="H45" s="10">
        <v>0</v>
      </c>
      <c r="I45" s="10">
        <v>0</v>
      </c>
      <c r="J45" s="10">
        <v>21167.66</v>
      </c>
      <c r="K45" s="10">
        <v>75900.34</v>
      </c>
      <c r="L45" s="10">
        <v>-75900.34</v>
      </c>
    </row>
    <row r="46" spans="1:12" ht="12.5">
      <c r="A46" s="19"/>
      <c r="B46" s="9" t="s">
        <v>115</v>
      </c>
      <c r="C46" s="21"/>
      <c r="D46" s="21"/>
      <c r="E46" s="21"/>
      <c r="F46" s="22"/>
      <c r="G46" s="9" t="s">
        <v>106</v>
      </c>
      <c r="H46" s="10">
        <v>0</v>
      </c>
      <c r="I46" s="10">
        <v>26894.32</v>
      </c>
      <c r="J46" s="10">
        <v>102149.46</v>
      </c>
      <c r="K46" s="10">
        <v>102149.46</v>
      </c>
      <c r="L46" s="10">
        <v>-102149.46</v>
      </c>
    </row>
    <row r="47" spans="1:12" ht="12.5">
      <c r="A47" s="19"/>
      <c r="B47" s="9" t="s">
        <v>116</v>
      </c>
      <c r="C47" s="21"/>
      <c r="D47" s="21"/>
      <c r="E47" s="21"/>
      <c r="F47" s="22"/>
      <c r="G47" s="9" t="s">
        <v>106</v>
      </c>
      <c r="H47" s="10">
        <v>0</v>
      </c>
      <c r="I47" s="10">
        <v>2520.81</v>
      </c>
      <c r="J47" s="10">
        <v>9574.49</v>
      </c>
      <c r="K47" s="10">
        <v>9574.49</v>
      </c>
      <c r="L47" s="10">
        <v>-9574.49</v>
      </c>
    </row>
    <row r="48" spans="1:12" ht="12.5">
      <c r="A48" s="20"/>
      <c r="B48" s="9" t="s">
        <v>117</v>
      </c>
      <c r="C48" s="21"/>
      <c r="D48" s="21"/>
      <c r="E48" s="21"/>
      <c r="F48" s="22"/>
      <c r="G48" s="9" t="s">
        <v>106</v>
      </c>
      <c r="H48" s="10">
        <v>0</v>
      </c>
      <c r="I48" s="10">
        <v>8328.18</v>
      </c>
      <c r="J48" s="10">
        <v>32103.62</v>
      </c>
      <c r="K48" s="10">
        <v>32103.62</v>
      </c>
      <c r="L48" s="10">
        <v>-32103.62</v>
      </c>
    </row>
    <row r="49" spans="1:12" ht="12.5">
      <c r="A49" s="11" t="s">
        <v>617</v>
      </c>
      <c r="B49" s="23"/>
      <c r="C49" s="23"/>
      <c r="D49" s="23"/>
      <c r="E49" s="23"/>
      <c r="F49" s="24"/>
      <c r="G49" s="12"/>
      <c r="H49" s="13">
        <v>0</v>
      </c>
      <c r="I49" s="13">
        <v>37743.31</v>
      </c>
      <c r="J49" s="13">
        <v>218907.85</v>
      </c>
      <c r="K49" s="13">
        <v>721988.56</v>
      </c>
      <c r="L49" s="13">
        <v>-721988.56</v>
      </c>
    </row>
    <row r="50" spans="1:12" ht="12.5">
      <c r="A50" s="9" t="s">
        <v>119</v>
      </c>
      <c r="B50" s="9" t="s">
        <v>120</v>
      </c>
      <c r="C50" s="21"/>
      <c r="D50" s="21"/>
      <c r="E50" s="21"/>
      <c r="F50" s="22"/>
      <c r="G50" s="9" t="s">
        <v>121</v>
      </c>
      <c r="H50" s="10">
        <v>0</v>
      </c>
      <c r="I50" s="10">
        <v>5791.05</v>
      </c>
      <c r="J50" s="10">
        <v>28513.25</v>
      </c>
      <c r="K50" s="10">
        <v>28513.25</v>
      </c>
      <c r="L50" s="10">
        <v>-28513.25</v>
      </c>
    </row>
    <row r="51" spans="1:12" ht="12.5">
      <c r="A51" s="11" t="s">
        <v>618</v>
      </c>
      <c r="B51" s="23"/>
      <c r="C51" s="23"/>
      <c r="D51" s="23"/>
      <c r="E51" s="23"/>
      <c r="F51" s="24"/>
      <c r="G51" s="12"/>
      <c r="H51" s="13">
        <v>0</v>
      </c>
      <c r="I51" s="13">
        <v>5791.05</v>
      </c>
      <c r="J51" s="13">
        <v>28513.25</v>
      </c>
      <c r="K51" s="13">
        <v>28513.25</v>
      </c>
      <c r="L51" s="13">
        <v>-28513.25</v>
      </c>
    </row>
    <row r="52" spans="1:12" ht="12.5">
      <c r="A52" s="9" t="s">
        <v>123</v>
      </c>
      <c r="B52" s="9" t="s">
        <v>128</v>
      </c>
      <c r="C52" s="21"/>
      <c r="D52" s="21"/>
      <c r="E52" s="21"/>
      <c r="F52" s="22"/>
      <c r="G52" s="9" t="s">
        <v>129</v>
      </c>
      <c r="H52" s="10">
        <v>30000</v>
      </c>
      <c r="I52" s="10">
        <v>0</v>
      </c>
      <c r="J52" s="10">
        <v>0</v>
      </c>
      <c r="K52" s="10">
        <v>30000</v>
      </c>
      <c r="L52" s="10">
        <v>0</v>
      </c>
    </row>
    <row r="53" spans="1:12" ht="12.5">
      <c r="A53" s="19"/>
      <c r="B53" s="9" t="s">
        <v>130</v>
      </c>
      <c r="C53" s="21"/>
      <c r="D53" s="21"/>
      <c r="E53" s="21"/>
      <c r="F53" s="22"/>
      <c r="G53" s="9" t="s">
        <v>131</v>
      </c>
      <c r="H53" s="10">
        <v>1000</v>
      </c>
      <c r="I53" s="10">
        <v>0</v>
      </c>
      <c r="J53" s="10">
        <v>0</v>
      </c>
      <c r="K53" s="10">
        <v>1000</v>
      </c>
      <c r="L53" s="10">
        <v>0</v>
      </c>
    </row>
    <row r="54" spans="1:12" ht="12.5">
      <c r="A54" s="20"/>
      <c r="B54" s="9" t="s">
        <v>348</v>
      </c>
      <c r="C54" s="21"/>
      <c r="D54" s="21"/>
      <c r="E54" s="21"/>
      <c r="F54" s="22"/>
      <c r="G54" s="9" t="s">
        <v>129</v>
      </c>
      <c r="H54" s="10">
        <v>177047</v>
      </c>
      <c r="I54" s="10">
        <v>0</v>
      </c>
      <c r="J54" s="10">
        <v>177047</v>
      </c>
      <c r="K54" s="10">
        <v>177047</v>
      </c>
      <c r="L54" s="10">
        <v>0</v>
      </c>
    </row>
    <row r="55" spans="1:12" ht="12.5">
      <c r="A55" s="11" t="s">
        <v>619</v>
      </c>
      <c r="B55" s="23"/>
      <c r="C55" s="23"/>
      <c r="D55" s="23"/>
      <c r="E55" s="23"/>
      <c r="F55" s="24"/>
      <c r="G55" s="12"/>
      <c r="H55" s="13">
        <v>208047</v>
      </c>
      <c r="I55" s="13">
        <v>0</v>
      </c>
      <c r="J55" s="13">
        <v>177047</v>
      </c>
      <c r="K55" s="13">
        <v>208047</v>
      </c>
      <c r="L55" s="13">
        <v>0</v>
      </c>
    </row>
    <row r="56" spans="1:12" ht="12.5">
      <c r="A56" s="9" t="s">
        <v>140</v>
      </c>
      <c r="B56" s="9" t="s">
        <v>143</v>
      </c>
      <c r="C56" s="21"/>
      <c r="D56" s="21"/>
      <c r="E56" s="21"/>
      <c r="F56" s="22"/>
      <c r="G56" s="9" t="s">
        <v>138</v>
      </c>
      <c r="H56" s="10">
        <v>0</v>
      </c>
      <c r="I56" s="10">
        <v>0</v>
      </c>
      <c r="J56" s="10">
        <v>1971.87</v>
      </c>
      <c r="K56" s="10">
        <v>1971.87</v>
      </c>
      <c r="L56" s="10">
        <v>-1971.87</v>
      </c>
    </row>
    <row r="57" spans="1:12" ht="12.5">
      <c r="A57" s="20"/>
      <c r="B57" s="9" t="s">
        <v>144</v>
      </c>
      <c r="C57" s="21"/>
      <c r="D57" s="21"/>
      <c r="E57" s="21"/>
      <c r="F57" s="22"/>
      <c r="G57" s="9" t="s">
        <v>138</v>
      </c>
      <c r="H57" s="10">
        <v>0</v>
      </c>
      <c r="I57" s="10">
        <v>192.35</v>
      </c>
      <c r="J57" s="10">
        <v>741.08</v>
      </c>
      <c r="K57" s="10">
        <v>741.08</v>
      </c>
      <c r="L57" s="10">
        <v>-741.08</v>
      </c>
    </row>
    <row r="58" spans="1:12" ht="12.5">
      <c r="A58" s="11" t="s">
        <v>620</v>
      </c>
      <c r="B58" s="23"/>
      <c r="C58" s="23"/>
      <c r="D58" s="23"/>
      <c r="E58" s="23"/>
      <c r="F58" s="24"/>
      <c r="G58" s="12"/>
      <c r="H58" s="13">
        <v>0</v>
      </c>
      <c r="I58" s="13">
        <v>192.35</v>
      </c>
      <c r="J58" s="13">
        <v>2712.95</v>
      </c>
      <c r="K58" s="13">
        <v>2712.95</v>
      </c>
      <c r="L58" s="13">
        <v>-2712.95</v>
      </c>
    </row>
    <row r="59" spans="1:12" ht="12.5">
      <c r="A59" s="9" t="s">
        <v>146</v>
      </c>
      <c r="B59" s="9" t="s">
        <v>147</v>
      </c>
      <c r="C59" s="21"/>
      <c r="D59" s="21"/>
      <c r="E59" s="21"/>
      <c r="F59" s="22"/>
      <c r="G59" s="9" t="s">
        <v>148</v>
      </c>
      <c r="H59" s="10">
        <v>253122.46</v>
      </c>
      <c r="I59" s="10">
        <v>21093.54</v>
      </c>
      <c r="J59" s="10">
        <v>147654.76999999999</v>
      </c>
      <c r="K59" s="10">
        <v>147654.76999999999</v>
      </c>
      <c r="L59" s="10">
        <v>105467.69</v>
      </c>
    </row>
    <row r="60" spans="1:12" ht="12.5">
      <c r="A60" s="19"/>
      <c r="B60" s="9" t="s">
        <v>149</v>
      </c>
      <c r="C60" s="21"/>
      <c r="D60" s="21"/>
      <c r="E60" s="21"/>
      <c r="F60" s="22"/>
      <c r="G60" s="9" t="s">
        <v>150</v>
      </c>
      <c r="H60" s="10">
        <v>3273668.34</v>
      </c>
      <c r="I60" s="10">
        <v>272654.19</v>
      </c>
      <c r="J60" s="10">
        <v>1912737.37</v>
      </c>
      <c r="K60" s="10">
        <v>1912737.37</v>
      </c>
      <c r="L60" s="10">
        <v>1360930.97</v>
      </c>
    </row>
    <row r="61" spans="1:12" ht="12.5">
      <c r="A61" s="19"/>
      <c r="B61" s="9" t="s">
        <v>151</v>
      </c>
      <c r="C61" s="21"/>
      <c r="D61" s="21"/>
      <c r="E61" s="21"/>
      <c r="F61" s="22"/>
      <c r="G61" s="9" t="s">
        <v>150</v>
      </c>
      <c r="H61" s="10">
        <v>-6966</v>
      </c>
      <c r="I61" s="10">
        <v>-468</v>
      </c>
      <c r="J61" s="10">
        <v>-6966</v>
      </c>
      <c r="K61" s="10">
        <v>-6966</v>
      </c>
      <c r="L61" s="10">
        <v>0</v>
      </c>
    </row>
    <row r="62" spans="1:12" ht="12.5">
      <c r="A62" s="19"/>
      <c r="B62" s="9" t="s">
        <v>308</v>
      </c>
      <c r="C62" s="21"/>
      <c r="D62" s="21"/>
      <c r="E62" s="21"/>
      <c r="F62" s="22"/>
      <c r="G62" s="9" t="s">
        <v>309</v>
      </c>
      <c r="H62" s="10">
        <v>3800205.29</v>
      </c>
      <c r="I62" s="10">
        <v>316683.78000000003</v>
      </c>
      <c r="J62" s="10">
        <v>2216786.42</v>
      </c>
      <c r="K62" s="10">
        <v>2216786.42</v>
      </c>
      <c r="L62" s="10">
        <v>1583418.87</v>
      </c>
    </row>
    <row r="63" spans="1:12" ht="12.5">
      <c r="A63" s="19"/>
      <c r="B63" s="9" t="s">
        <v>152</v>
      </c>
      <c r="C63" s="21"/>
      <c r="D63" s="21"/>
      <c r="E63" s="21"/>
      <c r="F63" s="22"/>
      <c r="G63" s="9" t="s">
        <v>153</v>
      </c>
      <c r="H63" s="10">
        <v>727775.24</v>
      </c>
      <c r="I63" s="10">
        <v>60647.94</v>
      </c>
      <c r="J63" s="10">
        <v>424535.56</v>
      </c>
      <c r="K63" s="10">
        <v>424535.56</v>
      </c>
      <c r="L63" s="10">
        <v>303239.67999999999</v>
      </c>
    </row>
    <row r="64" spans="1:12" ht="12.5">
      <c r="A64" s="19"/>
      <c r="B64" s="9" t="s">
        <v>154</v>
      </c>
      <c r="C64" s="21"/>
      <c r="D64" s="21"/>
      <c r="E64" s="21"/>
      <c r="F64" s="22"/>
      <c r="G64" s="9" t="s">
        <v>155</v>
      </c>
      <c r="H64" s="10">
        <v>468930.2</v>
      </c>
      <c r="I64" s="10">
        <v>39077.519999999997</v>
      </c>
      <c r="J64" s="10">
        <v>273542.63</v>
      </c>
      <c r="K64" s="10">
        <v>273542.63</v>
      </c>
      <c r="L64" s="10">
        <v>195387.57</v>
      </c>
    </row>
    <row r="65" spans="1:12" ht="12.5">
      <c r="A65" s="19"/>
      <c r="B65" s="9" t="s">
        <v>156</v>
      </c>
      <c r="C65" s="21"/>
      <c r="D65" s="21"/>
      <c r="E65" s="21"/>
      <c r="F65" s="22"/>
      <c r="G65" s="9" t="s">
        <v>157</v>
      </c>
      <c r="H65" s="10">
        <v>48333.87</v>
      </c>
      <c r="I65" s="10">
        <v>4027.82</v>
      </c>
      <c r="J65" s="10">
        <v>28194.75</v>
      </c>
      <c r="K65" s="10">
        <v>28194.75</v>
      </c>
      <c r="L65" s="10">
        <v>20139.12</v>
      </c>
    </row>
    <row r="66" spans="1:12" ht="12.5">
      <c r="A66" s="19"/>
      <c r="B66" s="9" t="s">
        <v>158</v>
      </c>
      <c r="C66" s="21"/>
      <c r="D66" s="21"/>
      <c r="E66" s="21"/>
      <c r="F66" s="22"/>
      <c r="G66" s="9" t="s">
        <v>159</v>
      </c>
      <c r="H66" s="10">
        <v>22028.720000000001</v>
      </c>
      <c r="I66" s="10">
        <v>1835.72</v>
      </c>
      <c r="J66" s="10">
        <v>12850.09</v>
      </c>
      <c r="K66" s="10">
        <v>12850.09</v>
      </c>
      <c r="L66" s="10">
        <v>9178.6299999999992</v>
      </c>
    </row>
    <row r="67" spans="1:12" ht="12.5">
      <c r="A67" s="19"/>
      <c r="B67" s="9" t="s">
        <v>160</v>
      </c>
      <c r="C67" s="21"/>
      <c r="D67" s="21"/>
      <c r="E67" s="21"/>
      <c r="F67" s="22"/>
      <c r="G67" s="9" t="s">
        <v>161</v>
      </c>
      <c r="H67" s="10">
        <v>4555.1099999999997</v>
      </c>
      <c r="I67" s="10">
        <v>379.59</v>
      </c>
      <c r="J67" s="10">
        <v>2657.14</v>
      </c>
      <c r="K67" s="10">
        <v>2657.14</v>
      </c>
      <c r="L67" s="10">
        <v>1897.97</v>
      </c>
    </row>
    <row r="68" spans="1:12" ht="12.5">
      <c r="A68" s="19"/>
      <c r="B68" s="9" t="s">
        <v>162</v>
      </c>
      <c r="C68" s="21"/>
      <c r="D68" s="21"/>
      <c r="E68" s="21"/>
      <c r="F68" s="22"/>
      <c r="G68" s="9" t="s">
        <v>163</v>
      </c>
      <c r="H68" s="10">
        <v>495654</v>
      </c>
      <c r="I68" s="10">
        <v>41304.5</v>
      </c>
      <c r="J68" s="10">
        <v>289131.5</v>
      </c>
      <c r="K68" s="10">
        <v>289131.5</v>
      </c>
      <c r="L68" s="10">
        <v>206522.5</v>
      </c>
    </row>
    <row r="69" spans="1:12" ht="12.5">
      <c r="A69" s="19"/>
      <c r="B69" s="9" t="s">
        <v>164</v>
      </c>
      <c r="C69" s="21"/>
      <c r="D69" s="21"/>
      <c r="E69" s="21"/>
      <c r="F69" s="22"/>
      <c r="G69" s="9" t="s">
        <v>165</v>
      </c>
      <c r="H69" s="10">
        <v>19045</v>
      </c>
      <c r="I69" s="10">
        <v>453.45</v>
      </c>
      <c r="J69" s="10">
        <v>16777.740000000002</v>
      </c>
      <c r="K69" s="10">
        <v>16777.740000000002</v>
      </c>
      <c r="L69" s="10">
        <v>2267.2600000000002</v>
      </c>
    </row>
    <row r="70" spans="1:12" ht="12.5">
      <c r="A70" s="19"/>
      <c r="B70" s="9" t="s">
        <v>166</v>
      </c>
      <c r="C70" s="21"/>
      <c r="D70" s="21"/>
      <c r="E70" s="21"/>
      <c r="F70" s="22"/>
      <c r="G70" s="9" t="s">
        <v>167</v>
      </c>
      <c r="H70" s="10">
        <v>80000</v>
      </c>
      <c r="I70" s="10">
        <v>6666.66</v>
      </c>
      <c r="J70" s="10">
        <v>46666.67</v>
      </c>
      <c r="K70" s="10">
        <v>46666.67</v>
      </c>
      <c r="L70" s="10">
        <v>33333.33</v>
      </c>
    </row>
    <row r="71" spans="1:12" ht="12.5">
      <c r="A71" s="19"/>
      <c r="B71" s="9" t="s">
        <v>168</v>
      </c>
      <c r="C71" s="21"/>
      <c r="D71" s="21"/>
      <c r="E71" s="21"/>
      <c r="F71" s="22"/>
      <c r="G71" s="9" t="s">
        <v>169</v>
      </c>
      <c r="H71" s="10">
        <v>7703</v>
      </c>
      <c r="I71" s="10">
        <v>641.91999999999996</v>
      </c>
      <c r="J71" s="10">
        <v>4493.42</v>
      </c>
      <c r="K71" s="10">
        <v>4493.42</v>
      </c>
      <c r="L71" s="10">
        <v>3209.58</v>
      </c>
    </row>
    <row r="72" spans="1:12" ht="12.5">
      <c r="A72" s="19"/>
      <c r="B72" s="9" t="s">
        <v>170</v>
      </c>
      <c r="C72" s="21"/>
      <c r="D72" s="21"/>
      <c r="E72" s="21"/>
      <c r="F72" s="22"/>
      <c r="G72" s="9" t="s">
        <v>171</v>
      </c>
      <c r="H72" s="10">
        <v>13099</v>
      </c>
      <c r="I72" s="10">
        <v>9.33</v>
      </c>
      <c r="J72" s="10">
        <v>13142.33</v>
      </c>
      <c r="K72" s="10">
        <v>13142.33</v>
      </c>
      <c r="L72" s="10">
        <v>-43.33</v>
      </c>
    </row>
    <row r="73" spans="1:12" ht="12.5">
      <c r="A73" s="19"/>
      <c r="B73" s="9" t="s">
        <v>172</v>
      </c>
      <c r="C73" s="21"/>
      <c r="D73" s="21"/>
      <c r="E73" s="21"/>
      <c r="F73" s="22"/>
      <c r="G73" s="9" t="s">
        <v>173</v>
      </c>
      <c r="H73" s="10">
        <v>6950</v>
      </c>
      <c r="I73" s="10">
        <v>513.92999999999995</v>
      </c>
      <c r="J73" s="10">
        <v>4380.3599999999997</v>
      </c>
      <c r="K73" s="10">
        <v>4380.3599999999997</v>
      </c>
      <c r="L73" s="10">
        <v>2569.64</v>
      </c>
    </row>
    <row r="74" spans="1:12" ht="12.5">
      <c r="A74" s="19"/>
      <c r="B74" s="9" t="s">
        <v>174</v>
      </c>
      <c r="C74" s="21"/>
      <c r="D74" s="21"/>
      <c r="E74" s="21"/>
      <c r="F74" s="22"/>
      <c r="G74" s="9" t="s">
        <v>173</v>
      </c>
      <c r="H74" s="10">
        <v>12372</v>
      </c>
      <c r="I74" s="10">
        <v>1031</v>
      </c>
      <c r="J74" s="10">
        <v>7217</v>
      </c>
      <c r="K74" s="10">
        <v>7217</v>
      </c>
      <c r="L74" s="10">
        <v>5155</v>
      </c>
    </row>
    <row r="75" spans="1:12" ht="12.5">
      <c r="A75" s="19"/>
      <c r="B75" s="9" t="s">
        <v>175</v>
      </c>
      <c r="C75" s="21"/>
      <c r="D75" s="21"/>
      <c r="E75" s="21"/>
      <c r="F75" s="22"/>
      <c r="G75" s="9" t="s">
        <v>176</v>
      </c>
      <c r="H75" s="10">
        <v>350543.61</v>
      </c>
      <c r="I75" s="10">
        <v>29211.97</v>
      </c>
      <c r="J75" s="10">
        <v>204483.78</v>
      </c>
      <c r="K75" s="10">
        <v>204483.78</v>
      </c>
      <c r="L75" s="10">
        <v>146059.82999999999</v>
      </c>
    </row>
    <row r="76" spans="1:12" ht="12.5">
      <c r="A76" s="19"/>
      <c r="B76" s="9" t="s">
        <v>179</v>
      </c>
      <c r="C76" s="21"/>
      <c r="D76" s="21"/>
      <c r="E76" s="21"/>
      <c r="F76" s="22"/>
      <c r="G76" s="9" t="s">
        <v>180</v>
      </c>
      <c r="H76" s="10">
        <v>11645.83</v>
      </c>
      <c r="I76" s="10">
        <v>970.48</v>
      </c>
      <c r="J76" s="10">
        <v>6793.4</v>
      </c>
      <c r="K76" s="10">
        <v>6793.4</v>
      </c>
      <c r="L76" s="10">
        <v>4852.43</v>
      </c>
    </row>
    <row r="77" spans="1:12" ht="12.5">
      <c r="A77" s="20"/>
      <c r="B77" s="9" t="s">
        <v>183</v>
      </c>
      <c r="C77" s="21"/>
      <c r="D77" s="21"/>
      <c r="E77" s="21"/>
      <c r="F77" s="22"/>
      <c r="G77" s="9" t="s">
        <v>184</v>
      </c>
      <c r="H77" s="10">
        <v>180531.27</v>
      </c>
      <c r="I77" s="10">
        <v>15044.27</v>
      </c>
      <c r="J77" s="10">
        <v>105309.9</v>
      </c>
      <c r="K77" s="10">
        <v>105309.9</v>
      </c>
      <c r="L77" s="10">
        <v>75221.37</v>
      </c>
    </row>
    <row r="78" spans="1:12" ht="12.5">
      <c r="A78" s="11" t="s">
        <v>621</v>
      </c>
      <c r="B78" s="23"/>
      <c r="C78" s="23"/>
      <c r="D78" s="23"/>
      <c r="E78" s="23"/>
      <c r="F78" s="24"/>
      <c r="G78" s="12"/>
      <c r="H78" s="13">
        <v>9769196.9399999995</v>
      </c>
      <c r="I78" s="13">
        <v>811779.61</v>
      </c>
      <c r="J78" s="13">
        <v>5710388.8300000001</v>
      </c>
      <c r="K78" s="13">
        <v>5710388.8300000001</v>
      </c>
      <c r="L78" s="13">
        <v>4058808.11</v>
      </c>
    </row>
    <row r="79" spans="1:12" ht="12.5">
      <c r="A79" s="9" t="s">
        <v>186</v>
      </c>
      <c r="B79" s="9" t="s">
        <v>189</v>
      </c>
      <c r="C79" s="21"/>
      <c r="D79" s="21"/>
      <c r="E79" s="21"/>
      <c r="F79" s="22"/>
      <c r="G79" s="9" t="s">
        <v>190</v>
      </c>
      <c r="H79" s="10">
        <v>3081.9</v>
      </c>
      <c r="I79" s="10">
        <v>0</v>
      </c>
      <c r="J79" s="10">
        <v>0</v>
      </c>
      <c r="K79" s="10">
        <v>0</v>
      </c>
      <c r="L79" s="10">
        <v>3081.9</v>
      </c>
    </row>
    <row r="80" spans="1:12" ht="12.5">
      <c r="A80" s="19"/>
      <c r="B80" s="9" t="s">
        <v>191</v>
      </c>
      <c r="C80" s="21"/>
      <c r="D80" s="21"/>
      <c r="E80" s="21"/>
      <c r="F80" s="22"/>
      <c r="G80" s="9" t="s">
        <v>192</v>
      </c>
      <c r="H80" s="10">
        <v>66855.66</v>
      </c>
      <c r="I80" s="10">
        <v>0</v>
      </c>
      <c r="J80" s="10">
        <v>0</v>
      </c>
      <c r="K80" s="10">
        <v>0</v>
      </c>
      <c r="L80" s="10">
        <v>66855.66</v>
      </c>
    </row>
    <row r="81" spans="1:12" ht="12.5">
      <c r="A81" s="19"/>
      <c r="B81" s="9" t="s">
        <v>195</v>
      </c>
      <c r="C81" s="21"/>
      <c r="D81" s="21"/>
      <c r="E81" s="21"/>
      <c r="F81" s="22"/>
      <c r="G81" s="9" t="s">
        <v>196</v>
      </c>
      <c r="H81" s="10">
        <v>240148.07</v>
      </c>
      <c r="I81" s="10">
        <v>5693.58</v>
      </c>
      <c r="J81" s="10">
        <v>211680.18</v>
      </c>
      <c r="K81" s="10">
        <v>211680.18</v>
      </c>
      <c r="L81" s="10">
        <v>28467.89</v>
      </c>
    </row>
    <row r="82" spans="1:12" ht="12.5">
      <c r="A82" s="19"/>
      <c r="B82" s="9" t="s">
        <v>197</v>
      </c>
      <c r="C82" s="21"/>
      <c r="D82" s="21"/>
      <c r="E82" s="21"/>
      <c r="F82" s="22"/>
      <c r="G82" s="9" t="s">
        <v>188</v>
      </c>
      <c r="H82" s="10">
        <v>56039</v>
      </c>
      <c r="I82" s="10">
        <v>4669.92</v>
      </c>
      <c r="J82" s="10">
        <v>32689.43</v>
      </c>
      <c r="K82" s="10">
        <v>32689.43</v>
      </c>
      <c r="L82" s="10">
        <v>23349.57</v>
      </c>
    </row>
    <row r="83" spans="1:12" ht="12.5">
      <c r="A83" s="19"/>
      <c r="B83" s="9" t="s">
        <v>311</v>
      </c>
      <c r="C83" s="21"/>
      <c r="D83" s="21"/>
      <c r="E83" s="21"/>
      <c r="F83" s="22"/>
      <c r="G83" s="9" t="s">
        <v>312</v>
      </c>
      <c r="H83" s="10">
        <v>26418</v>
      </c>
      <c r="I83" s="10">
        <v>2201.5</v>
      </c>
      <c r="J83" s="10">
        <v>15410.5</v>
      </c>
      <c r="K83" s="10">
        <v>15410.5</v>
      </c>
      <c r="L83" s="10">
        <v>11007.5</v>
      </c>
    </row>
    <row r="84" spans="1:12" ht="12.5">
      <c r="A84" s="19"/>
      <c r="B84" s="9" t="s">
        <v>402</v>
      </c>
      <c r="C84" s="21"/>
      <c r="D84" s="21"/>
      <c r="E84" s="21"/>
      <c r="F84" s="22"/>
      <c r="G84" s="9" t="s">
        <v>188</v>
      </c>
      <c r="H84" s="10">
        <v>60526</v>
      </c>
      <c r="I84" s="10">
        <v>0</v>
      </c>
      <c r="J84" s="10">
        <v>0</v>
      </c>
      <c r="K84" s="10">
        <v>0</v>
      </c>
      <c r="L84" s="10">
        <v>60526</v>
      </c>
    </row>
    <row r="85" spans="1:12" ht="12.5">
      <c r="A85" s="19"/>
      <c r="B85" s="9" t="s">
        <v>202</v>
      </c>
      <c r="C85" s="21"/>
      <c r="D85" s="21"/>
      <c r="E85" s="21"/>
      <c r="F85" s="22"/>
      <c r="G85" s="9" t="s">
        <v>203</v>
      </c>
      <c r="H85" s="10">
        <v>315077.78000000003</v>
      </c>
      <c r="I85" s="10">
        <v>0</v>
      </c>
      <c r="J85" s="10">
        <v>315077.78000000003</v>
      </c>
      <c r="K85" s="10">
        <v>315077.78000000003</v>
      </c>
      <c r="L85" s="10">
        <v>0</v>
      </c>
    </row>
    <row r="86" spans="1:12" ht="12.5">
      <c r="A86" s="19"/>
      <c r="B86" s="9" t="s">
        <v>204</v>
      </c>
      <c r="C86" s="21"/>
      <c r="D86" s="21"/>
      <c r="E86" s="21"/>
      <c r="F86" s="22"/>
      <c r="G86" s="9" t="s">
        <v>205</v>
      </c>
      <c r="H86" s="10">
        <v>59191.01</v>
      </c>
      <c r="I86" s="10">
        <v>6311.89</v>
      </c>
      <c r="J86" s="10">
        <v>44183.23</v>
      </c>
      <c r="K86" s="10">
        <v>44183.23</v>
      </c>
      <c r="L86" s="10">
        <v>15007.78</v>
      </c>
    </row>
    <row r="87" spans="1:12" ht="12.5">
      <c r="A87" s="19"/>
      <c r="B87" s="9" t="s">
        <v>206</v>
      </c>
      <c r="C87" s="21"/>
      <c r="D87" s="21"/>
      <c r="E87" s="21"/>
      <c r="F87" s="22"/>
      <c r="G87" s="9" t="s">
        <v>207</v>
      </c>
      <c r="H87" s="10">
        <v>370165.41</v>
      </c>
      <c r="I87" s="10">
        <v>30847.119999999999</v>
      </c>
      <c r="J87" s="10">
        <v>215929.83</v>
      </c>
      <c r="K87" s="10">
        <v>215929.83</v>
      </c>
      <c r="L87" s="10">
        <v>154235.57999999999</v>
      </c>
    </row>
    <row r="88" spans="1:12" ht="12.5">
      <c r="A88" s="19"/>
      <c r="B88" s="9" t="s">
        <v>208</v>
      </c>
      <c r="C88" s="21"/>
      <c r="D88" s="21"/>
      <c r="E88" s="21"/>
      <c r="F88" s="22"/>
      <c r="G88" s="9" t="s">
        <v>209</v>
      </c>
      <c r="H88" s="10">
        <v>2528.73</v>
      </c>
      <c r="I88" s="10">
        <v>210.73</v>
      </c>
      <c r="J88" s="10">
        <v>1475.1</v>
      </c>
      <c r="K88" s="10">
        <v>1475.1</v>
      </c>
      <c r="L88" s="10">
        <v>1053.6300000000001</v>
      </c>
    </row>
    <row r="89" spans="1:12" ht="12.5">
      <c r="A89" s="19"/>
      <c r="B89" s="9" t="s">
        <v>210</v>
      </c>
      <c r="C89" s="21"/>
      <c r="D89" s="21"/>
      <c r="E89" s="21"/>
      <c r="F89" s="22"/>
      <c r="G89" s="9" t="s">
        <v>211</v>
      </c>
      <c r="H89" s="10">
        <v>5380.98</v>
      </c>
      <c r="I89" s="10">
        <v>448.42</v>
      </c>
      <c r="J89" s="10">
        <v>3138.91</v>
      </c>
      <c r="K89" s="10">
        <v>3138.91</v>
      </c>
      <c r="L89" s="10">
        <v>2242.0700000000002</v>
      </c>
    </row>
    <row r="90" spans="1:12" ht="12.5">
      <c r="A90" s="19"/>
      <c r="B90" s="9" t="s">
        <v>214</v>
      </c>
      <c r="C90" s="21"/>
      <c r="D90" s="21"/>
      <c r="E90" s="21"/>
      <c r="F90" s="22"/>
      <c r="G90" s="9" t="s">
        <v>215</v>
      </c>
      <c r="H90" s="10">
        <v>11038.53</v>
      </c>
      <c r="I90" s="10">
        <v>0</v>
      </c>
      <c r="J90" s="10">
        <v>11038.53</v>
      </c>
      <c r="K90" s="10">
        <v>11038.53</v>
      </c>
      <c r="L90" s="10">
        <v>0</v>
      </c>
    </row>
    <row r="91" spans="1:12" ht="12.5">
      <c r="A91" s="19"/>
      <c r="B91" s="9" t="s">
        <v>216</v>
      </c>
      <c r="C91" s="21"/>
      <c r="D91" s="21"/>
      <c r="E91" s="21"/>
      <c r="F91" s="22"/>
      <c r="G91" s="9" t="s">
        <v>217</v>
      </c>
      <c r="H91" s="10">
        <v>8285.4</v>
      </c>
      <c r="I91" s="10">
        <v>690.45</v>
      </c>
      <c r="J91" s="10">
        <v>4833.1499999999996</v>
      </c>
      <c r="K91" s="10">
        <v>4833.1499999999996</v>
      </c>
      <c r="L91" s="10">
        <v>3452.25</v>
      </c>
    </row>
    <row r="92" spans="1:12" ht="12.5">
      <c r="A92" s="19"/>
      <c r="B92" s="9" t="s">
        <v>218</v>
      </c>
      <c r="C92" s="21"/>
      <c r="D92" s="21"/>
      <c r="E92" s="21"/>
      <c r="F92" s="22"/>
      <c r="G92" s="9" t="s">
        <v>219</v>
      </c>
      <c r="H92" s="10">
        <v>78550.59</v>
      </c>
      <c r="I92" s="10">
        <v>6545.88</v>
      </c>
      <c r="J92" s="10">
        <v>45821.17</v>
      </c>
      <c r="K92" s="10">
        <v>45821.17</v>
      </c>
      <c r="L92" s="10">
        <v>32729.42</v>
      </c>
    </row>
    <row r="93" spans="1:12" ht="12.5">
      <c r="A93" s="19"/>
      <c r="B93" s="9" t="s">
        <v>222</v>
      </c>
      <c r="C93" s="21"/>
      <c r="D93" s="21"/>
      <c r="E93" s="21"/>
      <c r="F93" s="22"/>
      <c r="G93" s="9" t="s">
        <v>190</v>
      </c>
      <c r="H93" s="10">
        <v>12773.04</v>
      </c>
      <c r="I93" s="10">
        <v>0</v>
      </c>
      <c r="J93" s="10">
        <v>0</v>
      </c>
      <c r="K93" s="10">
        <v>0</v>
      </c>
      <c r="L93" s="10">
        <v>12773.04</v>
      </c>
    </row>
    <row r="94" spans="1:12" ht="12.5">
      <c r="A94" s="19"/>
      <c r="B94" s="9" t="s">
        <v>225</v>
      </c>
      <c r="C94" s="21"/>
      <c r="D94" s="21"/>
      <c r="E94" s="21"/>
      <c r="F94" s="22"/>
      <c r="G94" s="9" t="s">
        <v>192</v>
      </c>
      <c r="H94" s="10">
        <v>68074.53</v>
      </c>
      <c r="I94" s="10">
        <v>0</v>
      </c>
      <c r="J94" s="10">
        <v>0</v>
      </c>
      <c r="K94" s="10">
        <v>0</v>
      </c>
      <c r="L94" s="10">
        <v>68074.53</v>
      </c>
    </row>
    <row r="95" spans="1:12" ht="12.5">
      <c r="A95" s="20"/>
      <c r="B95" s="9" t="s">
        <v>230</v>
      </c>
      <c r="C95" s="21"/>
      <c r="D95" s="21"/>
      <c r="E95" s="21"/>
      <c r="F95" s="22"/>
      <c r="G95" s="9" t="s">
        <v>231</v>
      </c>
      <c r="H95" s="10">
        <v>58947.46</v>
      </c>
      <c r="I95" s="10">
        <v>0</v>
      </c>
      <c r="J95" s="10">
        <v>19143.46</v>
      </c>
      <c r="K95" s="10">
        <v>19143.46</v>
      </c>
      <c r="L95" s="10">
        <v>39804</v>
      </c>
    </row>
    <row r="96" spans="1:12" ht="12.5">
      <c r="A96" s="11" t="s">
        <v>622</v>
      </c>
      <c r="B96" s="23"/>
      <c r="C96" s="23"/>
      <c r="D96" s="23"/>
      <c r="E96" s="23"/>
      <c r="F96" s="24"/>
      <c r="G96" s="12"/>
      <c r="H96" s="13">
        <v>1443082.09</v>
      </c>
      <c r="I96" s="13">
        <v>57619.49</v>
      </c>
      <c r="J96" s="13">
        <v>920421.27</v>
      </c>
      <c r="K96" s="13">
        <v>920421.27</v>
      </c>
      <c r="L96" s="13">
        <v>522660.82</v>
      </c>
    </row>
    <row r="97" spans="1:12" ht="12.5">
      <c r="A97" s="9" t="s">
        <v>237</v>
      </c>
      <c r="B97" s="9" t="s">
        <v>543</v>
      </c>
      <c r="C97" s="21"/>
      <c r="D97" s="21"/>
      <c r="E97" s="21"/>
      <c r="F97" s="22"/>
      <c r="G97" s="9" t="s">
        <v>254</v>
      </c>
      <c r="H97" s="10">
        <v>3700</v>
      </c>
      <c r="I97" s="10">
        <v>0</v>
      </c>
      <c r="J97" s="10">
        <v>0</v>
      </c>
      <c r="K97" s="10">
        <v>3700</v>
      </c>
      <c r="L97" s="10">
        <v>0</v>
      </c>
    </row>
    <row r="98" spans="1:12" ht="12.5">
      <c r="A98" s="20"/>
      <c r="B98" s="9" t="s">
        <v>314</v>
      </c>
      <c r="C98" s="21"/>
      <c r="D98" s="21"/>
      <c r="E98" s="21"/>
      <c r="F98" s="22"/>
      <c r="G98" s="9" t="s">
        <v>190</v>
      </c>
      <c r="H98" s="10">
        <v>6000</v>
      </c>
      <c r="I98" s="10">
        <v>0</v>
      </c>
      <c r="J98" s="10">
        <v>0</v>
      </c>
      <c r="K98" s="10">
        <v>0</v>
      </c>
      <c r="L98" s="10">
        <v>6000</v>
      </c>
    </row>
    <row r="99" spans="1:12" ht="12.5">
      <c r="A99" s="11" t="s">
        <v>623</v>
      </c>
      <c r="B99" s="23"/>
      <c r="C99" s="23"/>
      <c r="D99" s="23"/>
      <c r="E99" s="23"/>
      <c r="F99" s="24"/>
      <c r="G99" s="12"/>
      <c r="H99" s="13">
        <v>9700</v>
      </c>
      <c r="I99" s="13">
        <v>0</v>
      </c>
      <c r="J99" s="13">
        <v>0</v>
      </c>
      <c r="K99" s="13">
        <v>3700</v>
      </c>
      <c r="L99" s="13">
        <v>6000</v>
      </c>
    </row>
    <row r="100" spans="1:12" ht="12.5">
      <c r="A100" s="9" t="s">
        <v>242</v>
      </c>
      <c r="B100" s="9" t="s">
        <v>243</v>
      </c>
      <c r="C100" s="21"/>
      <c r="D100" s="21"/>
      <c r="E100" s="21"/>
      <c r="F100" s="22"/>
      <c r="G100" s="9" t="s">
        <v>244</v>
      </c>
      <c r="H100" s="10">
        <v>45673.63</v>
      </c>
      <c r="I100" s="10">
        <v>3806.14</v>
      </c>
      <c r="J100" s="10">
        <v>26642.959999999999</v>
      </c>
      <c r="K100" s="10">
        <v>26642.959999999999</v>
      </c>
      <c r="L100" s="10">
        <v>19030.669999999998</v>
      </c>
    </row>
    <row r="101" spans="1:12" ht="12.5">
      <c r="A101" s="19"/>
      <c r="B101" s="9" t="s">
        <v>245</v>
      </c>
      <c r="C101" s="21"/>
      <c r="D101" s="21"/>
      <c r="E101" s="21"/>
      <c r="F101" s="22"/>
      <c r="G101" s="9" t="s">
        <v>244</v>
      </c>
      <c r="H101" s="10">
        <v>54326.37</v>
      </c>
      <c r="I101" s="10">
        <v>4527.2</v>
      </c>
      <c r="J101" s="10">
        <v>31690.400000000001</v>
      </c>
      <c r="K101" s="10">
        <v>31690.400000000001</v>
      </c>
      <c r="L101" s="10">
        <v>22635.97</v>
      </c>
    </row>
    <row r="102" spans="1:12" ht="12.5">
      <c r="A102" s="19"/>
      <c r="B102" s="9" t="s">
        <v>246</v>
      </c>
      <c r="C102" s="21"/>
      <c r="D102" s="21"/>
      <c r="E102" s="21"/>
      <c r="F102" s="22"/>
      <c r="G102" s="9" t="s">
        <v>247</v>
      </c>
      <c r="H102" s="10">
        <v>1105.3900000000001</v>
      </c>
      <c r="I102" s="10">
        <v>92.12</v>
      </c>
      <c r="J102" s="10">
        <v>644.82000000000005</v>
      </c>
      <c r="K102" s="10">
        <v>644.82000000000005</v>
      </c>
      <c r="L102" s="10">
        <v>460.57</v>
      </c>
    </row>
    <row r="103" spans="1:12" ht="12.5">
      <c r="A103" s="20"/>
      <c r="B103" s="9" t="s">
        <v>248</v>
      </c>
      <c r="C103" s="21"/>
      <c r="D103" s="21"/>
      <c r="E103" s="21"/>
      <c r="F103" s="22"/>
      <c r="G103" s="9" t="s">
        <v>247</v>
      </c>
      <c r="H103" s="10">
        <v>2194.64</v>
      </c>
      <c r="I103" s="10">
        <v>182.88</v>
      </c>
      <c r="J103" s="10">
        <v>1280.21</v>
      </c>
      <c r="K103" s="10">
        <v>1280.21</v>
      </c>
      <c r="L103" s="10">
        <v>914.43</v>
      </c>
    </row>
    <row r="104" spans="1:12" ht="12.5">
      <c r="A104" s="11" t="s">
        <v>624</v>
      </c>
      <c r="B104" s="23"/>
      <c r="C104" s="23"/>
      <c r="D104" s="23"/>
      <c r="E104" s="23"/>
      <c r="F104" s="24"/>
      <c r="G104" s="12"/>
      <c r="H104" s="13">
        <v>103300.03</v>
      </c>
      <c r="I104" s="13">
        <v>8608.34</v>
      </c>
      <c r="J104" s="13">
        <v>60258.39</v>
      </c>
      <c r="K104" s="13">
        <v>60258.39</v>
      </c>
      <c r="L104" s="13">
        <v>43041.64</v>
      </c>
    </row>
    <row r="105" spans="1:12" ht="12.5">
      <c r="A105" s="9" t="s">
        <v>250</v>
      </c>
      <c r="B105" s="9" t="s">
        <v>253</v>
      </c>
      <c r="C105" s="21"/>
      <c r="D105" s="21"/>
      <c r="E105" s="21"/>
      <c r="F105" s="22"/>
      <c r="G105" s="9" t="s">
        <v>254</v>
      </c>
      <c r="H105" s="10">
        <v>10000</v>
      </c>
      <c r="I105" s="10">
        <v>0</v>
      </c>
      <c r="J105" s="10">
        <v>10000</v>
      </c>
      <c r="K105" s="10">
        <v>10000</v>
      </c>
      <c r="L105" s="10">
        <v>0</v>
      </c>
    </row>
    <row r="106" spans="1:12" ht="12.5">
      <c r="A106" s="11" t="s">
        <v>625</v>
      </c>
      <c r="B106" s="23"/>
      <c r="C106" s="23"/>
      <c r="D106" s="23"/>
      <c r="E106" s="23"/>
      <c r="F106" s="24"/>
      <c r="G106" s="12"/>
      <c r="H106" s="13">
        <v>10000</v>
      </c>
      <c r="I106" s="13">
        <v>0</v>
      </c>
      <c r="J106" s="13">
        <v>10000</v>
      </c>
      <c r="K106" s="13">
        <v>10000</v>
      </c>
      <c r="L106" s="13">
        <v>0</v>
      </c>
    </row>
    <row r="107" spans="1:12" ht="12.5">
      <c r="A107" s="9" t="s">
        <v>257</v>
      </c>
      <c r="B107" s="9" t="s">
        <v>360</v>
      </c>
      <c r="C107" s="21"/>
      <c r="D107" s="21"/>
      <c r="E107" s="21"/>
      <c r="F107" s="22"/>
      <c r="G107" s="9" t="s">
        <v>361</v>
      </c>
      <c r="H107" s="10">
        <v>22000</v>
      </c>
      <c r="I107" s="10">
        <v>0</v>
      </c>
      <c r="J107" s="10">
        <v>0</v>
      </c>
      <c r="K107" s="10">
        <v>22000</v>
      </c>
      <c r="L107" s="10">
        <v>0</v>
      </c>
    </row>
    <row r="108" spans="1:12" ht="12.5">
      <c r="A108" s="20"/>
      <c r="B108" s="9" t="s">
        <v>262</v>
      </c>
      <c r="C108" s="21"/>
      <c r="D108" s="21"/>
      <c r="E108" s="21"/>
      <c r="F108" s="22"/>
      <c r="G108" s="9" t="s">
        <v>263</v>
      </c>
      <c r="H108" s="10">
        <v>1635.8</v>
      </c>
      <c r="I108" s="10">
        <v>0</v>
      </c>
      <c r="J108" s="10">
        <v>0</v>
      </c>
      <c r="K108" s="10">
        <v>0</v>
      </c>
      <c r="L108" s="10">
        <v>1635.8</v>
      </c>
    </row>
    <row r="109" spans="1:12" ht="12.5">
      <c r="A109" s="11" t="s">
        <v>626</v>
      </c>
      <c r="B109" s="23"/>
      <c r="C109" s="23"/>
      <c r="D109" s="23"/>
      <c r="E109" s="23"/>
      <c r="F109" s="24"/>
      <c r="G109" s="12"/>
      <c r="H109" s="13">
        <v>23635.8</v>
      </c>
      <c r="I109" s="13">
        <v>0</v>
      </c>
      <c r="J109" s="13">
        <v>0</v>
      </c>
      <c r="K109" s="13">
        <v>22000</v>
      </c>
      <c r="L109" s="13">
        <v>1635.8</v>
      </c>
    </row>
    <row r="110" spans="1:12" ht="12.5">
      <c r="A110" s="9" t="s">
        <v>272</v>
      </c>
      <c r="B110" s="9" t="s">
        <v>273</v>
      </c>
      <c r="C110" s="21"/>
      <c r="D110" s="21"/>
      <c r="E110" s="21"/>
      <c r="F110" s="22"/>
      <c r="G110" s="9" t="s">
        <v>274</v>
      </c>
      <c r="H110" s="10">
        <v>481206.88</v>
      </c>
      <c r="I110" s="10">
        <v>40100.57</v>
      </c>
      <c r="J110" s="10">
        <v>280704.01</v>
      </c>
      <c r="K110" s="10">
        <v>280704.01</v>
      </c>
      <c r="L110" s="10">
        <v>200502.87</v>
      </c>
    </row>
    <row r="111" spans="1:12" ht="12.5">
      <c r="A111" s="19"/>
      <c r="B111" s="9" t="s">
        <v>275</v>
      </c>
      <c r="C111" s="21"/>
      <c r="D111" s="21"/>
      <c r="E111" s="21"/>
      <c r="F111" s="22"/>
      <c r="G111" s="9" t="s">
        <v>274</v>
      </c>
      <c r="H111" s="10">
        <v>286326.26</v>
      </c>
      <c r="I111" s="10">
        <v>23860.52</v>
      </c>
      <c r="J111" s="10">
        <v>167023.65</v>
      </c>
      <c r="K111" s="10">
        <v>167023.65</v>
      </c>
      <c r="L111" s="10">
        <v>119302.61</v>
      </c>
    </row>
    <row r="112" spans="1:12" ht="12.5">
      <c r="A112" s="19"/>
      <c r="B112" s="9" t="s">
        <v>276</v>
      </c>
      <c r="C112" s="21"/>
      <c r="D112" s="21"/>
      <c r="E112" s="21"/>
      <c r="F112" s="22"/>
      <c r="G112" s="9" t="s">
        <v>274</v>
      </c>
      <c r="H112" s="10">
        <v>304233.98</v>
      </c>
      <c r="I112" s="10">
        <v>25352.83</v>
      </c>
      <c r="J112" s="10">
        <v>177469.82</v>
      </c>
      <c r="K112" s="10">
        <v>177469.82</v>
      </c>
      <c r="L112" s="10">
        <v>126764.16</v>
      </c>
    </row>
    <row r="113" spans="1:12" ht="12.5">
      <c r="A113" s="19"/>
      <c r="B113" s="9" t="s">
        <v>277</v>
      </c>
      <c r="C113" s="21"/>
      <c r="D113" s="21"/>
      <c r="E113" s="21"/>
      <c r="F113" s="22"/>
      <c r="G113" s="9" t="s">
        <v>278</v>
      </c>
      <c r="H113" s="10">
        <v>128671.97</v>
      </c>
      <c r="I113" s="10">
        <v>10722.67</v>
      </c>
      <c r="J113" s="10">
        <v>75058.649999999994</v>
      </c>
      <c r="K113" s="10">
        <v>75058.649999999994</v>
      </c>
      <c r="L113" s="10">
        <v>53613.32</v>
      </c>
    </row>
    <row r="114" spans="1:12" ht="12.5">
      <c r="A114" s="19"/>
      <c r="B114" s="9" t="s">
        <v>279</v>
      </c>
      <c r="C114" s="21"/>
      <c r="D114" s="21"/>
      <c r="E114" s="21"/>
      <c r="F114" s="22"/>
      <c r="G114" s="9" t="s">
        <v>278</v>
      </c>
      <c r="H114" s="10">
        <v>65442.18</v>
      </c>
      <c r="I114" s="10">
        <v>5453.51</v>
      </c>
      <c r="J114" s="10">
        <v>38174.61</v>
      </c>
      <c r="K114" s="10">
        <v>38174.61</v>
      </c>
      <c r="L114" s="10">
        <v>27267.57</v>
      </c>
    </row>
    <row r="115" spans="1:12" ht="12.5">
      <c r="A115" s="20"/>
      <c r="B115" s="9" t="s">
        <v>280</v>
      </c>
      <c r="C115" s="21"/>
      <c r="D115" s="21"/>
      <c r="E115" s="21"/>
      <c r="F115" s="22"/>
      <c r="G115" s="9" t="s">
        <v>278</v>
      </c>
      <c r="H115" s="10">
        <v>76058.5</v>
      </c>
      <c r="I115" s="10">
        <v>6338.21</v>
      </c>
      <c r="J115" s="10">
        <v>44367.46</v>
      </c>
      <c r="K115" s="10">
        <v>44367.46</v>
      </c>
      <c r="L115" s="10">
        <v>31691.040000000001</v>
      </c>
    </row>
    <row r="116" spans="1:12" ht="12.5">
      <c r="A116" s="11" t="s">
        <v>627</v>
      </c>
      <c r="B116" s="23"/>
      <c r="C116" s="23"/>
      <c r="D116" s="23"/>
      <c r="E116" s="23"/>
      <c r="F116" s="24"/>
      <c r="G116" s="12"/>
      <c r="H116" s="13">
        <v>1341939.77</v>
      </c>
      <c r="I116" s="13">
        <v>111828.31</v>
      </c>
      <c r="J116" s="13">
        <v>782798.2</v>
      </c>
      <c r="K116" s="13">
        <v>782798.2</v>
      </c>
      <c r="L116" s="13">
        <v>559141.56999999995</v>
      </c>
    </row>
    <row r="117" spans="1:12" ht="12.5">
      <c r="A117" s="11" t="s">
        <v>628</v>
      </c>
      <c r="B117" s="23"/>
      <c r="C117" s="23"/>
      <c r="D117" s="23"/>
      <c r="E117" s="23"/>
      <c r="F117" s="24"/>
      <c r="G117" s="12"/>
      <c r="H117" s="13">
        <v>14362870.85</v>
      </c>
      <c r="I117" s="13">
        <v>1033562.46</v>
      </c>
      <c r="J117" s="13">
        <v>7923335.6399999997</v>
      </c>
      <c r="K117" s="13">
        <v>8873074.1500000004</v>
      </c>
      <c r="L117" s="13">
        <v>5489796.7000000002</v>
      </c>
    </row>
    <row r="118" spans="1:12" ht="12.5">
      <c r="A118" s="5">
        <v>44592</v>
      </c>
      <c r="B118" s="16"/>
      <c r="C118" s="16"/>
      <c r="D118" s="16"/>
      <c r="E118" s="3" t="s">
        <v>629</v>
      </c>
      <c r="F118" s="16"/>
      <c r="G118" s="16"/>
      <c r="H118" s="16"/>
      <c r="I118" s="6">
        <v>0.43665509000000002</v>
      </c>
      <c r="J118" s="16"/>
      <c r="K118" s="16"/>
      <c r="L118" s="16"/>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dimension ref="A1:L89"/>
  <sheetViews>
    <sheetView topLeftCell="A52" workbookViewId="0">
      <selection activeCell="I88" sqref="I88"/>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2711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2712</v>
      </c>
      <c r="B8" s="16"/>
      <c r="C8" s="16"/>
      <c r="D8" s="16"/>
      <c r="E8" s="16"/>
      <c r="F8" s="16"/>
      <c r="G8" s="16"/>
      <c r="H8" s="16"/>
      <c r="I8" s="16"/>
      <c r="J8" s="16"/>
      <c r="K8" s="16"/>
      <c r="L8" s="16"/>
    </row>
    <row r="9" spans="1:12" ht="13">
      <c r="A9" s="4" t="s">
        <v>2713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46096.33</v>
      </c>
      <c r="I11" s="10">
        <v>0</v>
      </c>
      <c r="J11" s="10">
        <v>0</v>
      </c>
      <c r="K11" s="10">
        <v>46096.33</v>
      </c>
      <c r="L11" s="10">
        <v>0</v>
      </c>
    </row>
    <row r="12" spans="1:12" ht="12.5">
      <c r="A12" s="19"/>
      <c r="B12" s="9" t="s">
        <v>23</v>
      </c>
      <c r="C12" s="21"/>
      <c r="D12" s="21"/>
      <c r="E12" s="21"/>
      <c r="F12" s="22"/>
      <c r="G12" s="9" t="s">
        <v>21</v>
      </c>
      <c r="H12" s="10">
        <v>45684.46</v>
      </c>
      <c r="I12" s="10">
        <v>0</v>
      </c>
      <c r="J12" s="10">
        <v>0</v>
      </c>
      <c r="K12" s="10">
        <v>45684.46</v>
      </c>
      <c r="L12" s="10">
        <v>0</v>
      </c>
    </row>
    <row r="13" spans="1:12" ht="12.5">
      <c r="A13" s="19"/>
      <c r="B13" s="9" t="s">
        <v>25</v>
      </c>
      <c r="C13" s="21"/>
      <c r="D13" s="21"/>
      <c r="E13" s="21"/>
      <c r="F13" s="22"/>
      <c r="G13" s="9" t="s">
        <v>21</v>
      </c>
      <c r="H13" s="10">
        <v>48304.93</v>
      </c>
      <c r="I13" s="10">
        <v>0</v>
      </c>
      <c r="J13" s="10">
        <v>23941.65</v>
      </c>
      <c r="K13" s="10">
        <v>48304.93</v>
      </c>
      <c r="L13" s="10">
        <v>0</v>
      </c>
    </row>
    <row r="14" spans="1:12" ht="12.5">
      <c r="A14" s="19"/>
      <c r="B14" s="9" t="s">
        <v>26</v>
      </c>
      <c r="C14" s="21"/>
      <c r="D14" s="21"/>
      <c r="E14" s="21"/>
      <c r="F14" s="22"/>
      <c r="G14" s="9" t="s">
        <v>21</v>
      </c>
      <c r="H14" s="10">
        <v>1408.96</v>
      </c>
      <c r="I14" s="10">
        <v>0</v>
      </c>
      <c r="J14" s="10">
        <v>1408.96</v>
      </c>
      <c r="K14" s="10">
        <v>1408.96</v>
      </c>
      <c r="L14" s="10">
        <v>0</v>
      </c>
    </row>
    <row r="15" spans="1:12" ht="12.5">
      <c r="A15" s="20"/>
      <c r="B15" s="9" t="s">
        <v>287</v>
      </c>
      <c r="C15" s="21"/>
      <c r="D15" s="21"/>
      <c r="E15" s="21"/>
      <c r="F15" s="22"/>
      <c r="G15" s="9" t="s">
        <v>21</v>
      </c>
      <c r="H15" s="10">
        <v>65287.83</v>
      </c>
      <c r="I15" s="10">
        <v>0</v>
      </c>
      <c r="J15" s="10">
        <v>0</v>
      </c>
      <c r="K15" s="10">
        <v>0</v>
      </c>
      <c r="L15" s="10">
        <v>65287.83</v>
      </c>
    </row>
    <row r="16" spans="1:12" ht="12.5">
      <c r="A16" s="11" t="s">
        <v>2714</v>
      </c>
      <c r="B16" s="23"/>
      <c r="C16" s="23"/>
      <c r="D16" s="23"/>
      <c r="E16" s="23"/>
      <c r="F16" s="24"/>
      <c r="G16" s="12"/>
      <c r="H16" s="13">
        <v>206782.51</v>
      </c>
      <c r="I16" s="13">
        <v>0</v>
      </c>
      <c r="J16" s="13">
        <v>25350.61</v>
      </c>
      <c r="K16" s="13">
        <v>141494.68</v>
      </c>
      <c r="L16" s="13">
        <v>65287.83</v>
      </c>
    </row>
    <row r="17" spans="1:12" ht="12.5">
      <c r="A17" s="9" t="s">
        <v>33</v>
      </c>
      <c r="B17" s="9" t="s">
        <v>34</v>
      </c>
      <c r="C17" s="21"/>
      <c r="D17" s="21"/>
      <c r="E17" s="21"/>
      <c r="F17" s="22"/>
      <c r="G17" s="9" t="s">
        <v>35</v>
      </c>
      <c r="H17" s="10">
        <v>73573.8</v>
      </c>
      <c r="I17" s="10">
        <v>0</v>
      </c>
      <c r="J17" s="10">
        <v>0</v>
      </c>
      <c r="K17" s="10">
        <v>73573.8</v>
      </c>
      <c r="L17" s="10">
        <v>0</v>
      </c>
    </row>
    <row r="18" spans="1:12" ht="12.5">
      <c r="A18" s="20"/>
      <c r="B18" s="9" t="s">
        <v>36</v>
      </c>
      <c r="C18" s="21"/>
      <c r="D18" s="21"/>
      <c r="E18" s="21"/>
      <c r="F18" s="22"/>
      <c r="G18" s="9" t="s">
        <v>35</v>
      </c>
      <c r="H18" s="10">
        <v>21237.96</v>
      </c>
      <c r="I18" s="10">
        <v>0</v>
      </c>
      <c r="J18" s="10">
        <v>0</v>
      </c>
      <c r="K18" s="10">
        <v>0</v>
      </c>
      <c r="L18" s="10">
        <v>21237.96</v>
      </c>
    </row>
    <row r="19" spans="1:12" ht="12.5">
      <c r="A19" s="11" t="s">
        <v>2715</v>
      </c>
      <c r="B19" s="23"/>
      <c r="C19" s="23"/>
      <c r="D19" s="23"/>
      <c r="E19" s="23"/>
      <c r="F19" s="24"/>
      <c r="G19" s="12"/>
      <c r="H19" s="13">
        <v>94811.76</v>
      </c>
      <c r="I19" s="13">
        <v>0</v>
      </c>
      <c r="J19" s="13">
        <v>0</v>
      </c>
      <c r="K19" s="13">
        <v>73573.8</v>
      </c>
      <c r="L19" s="13">
        <v>21237.96</v>
      </c>
    </row>
    <row r="20" spans="1:12" ht="12.5">
      <c r="A20" s="9" t="s">
        <v>38</v>
      </c>
      <c r="B20" s="9" t="s">
        <v>39</v>
      </c>
      <c r="C20" s="21"/>
      <c r="D20" s="21"/>
      <c r="E20" s="21"/>
      <c r="F20" s="22"/>
      <c r="G20" s="9" t="s">
        <v>40</v>
      </c>
      <c r="H20" s="10">
        <v>8683.6299999999992</v>
      </c>
      <c r="I20" s="10">
        <v>0</v>
      </c>
      <c r="J20" s="10">
        <v>0</v>
      </c>
      <c r="K20" s="10">
        <v>0</v>
      </c>
      <c r="L20" s="10">
        <v>8683.6299999999992</v>
      </c>
    </row>
    <row r="21" spans="1:12" ht="12.5">
      <c r="A21" s="11" t="s">
        <v>2716</v>
      </c>
      <c r="B21" s="23"/>
      <c r="C21" s="23"/>
      <c r="D21" s="23"/>
      <c r="E21" s="23"/>
      <c r="F21" s="24"/>
      <c r="G21" s="12"/>
      <c r="H21" s="13">
        <v>8683.6299999999992</v>
      </c>
      <c r="I21" s="13">
        <v>0</v>
      </c>
      <c r="J21" s="13">
        <v>0</v>
      </c>
      <c r="K21" s="13">
        <v>0</v>
      </c>
      <c r="L21" s="13">
        <v>8683.6299999999992</v>
      </c>
    </row>
    <row r="22" spans="1:12" ht="12.5">
      <c r="A22" s="9" t="s">
        <v>48</v>
      </c>
      <c r="B22" s="9" t="s">
        <v>49</v>
      </c>
      <c r="C22" s="21"/>
      <c r="D22" s="21"/>
      <c r="E22" s="21"/>
      <c r="F22" s="22"/>
      <c r="G22" s="9" t="s">
        <v>50</v>
      </c>
      <c r="H22" s="10">
        <v>1764.33</v>
      </c>
      <c r="I22" s="10">
        <v>0</v>
      </c>
      <c r="J22" s="10">
        <v>0</v>
      </c>
      <c r="K22" s="10">
        <v>1764.33</v>
      </c>
      <c r="L22" s="10">
        <v>0</v>
      </c>
    </row>
    <row r="23" spans="1:12" ht="12.5">
      <c r="A23" s="20"/>
      <c r="B23" s="9" t="s">
        <v>51</v>
      </c>
      <c r="C23" s="21"/>
      <c r="D23" s="21"/>
      <c r="E23" s="21"/>
      <c r="F23" s="22"/>
      <c r="G23" s="9" t="s">
        <v>50</v>
      </c>
      <c r="H23" s="10">
        <v>1737.41</v>
      </c>
      <c r="I23" s="10">
        <v>0</v>
      </c>
      <c r="J23" s="10">
        <v>0</v>
      </c>
      <c r="K23" s="10">
        <v>1737.41</v>
      </c>
      <c r="L23" s="10">
        <v>0</v>
      </c>
    </row>
    <row r="24" spans="1:12" ht="12.5">
      <c r="A24" s="11" t="s">
        <v>2717</v>
      </c>
      <c r="B24" s="23"/>
      <c r="C24" s="23"/>
      <c r="D24" s="23"/>
      <c r="E24" s="23"/>
      <c r="F24" s="24"/>
      <c r="G24" s="12"/>
      <c r="H24" s="13">
        <v>3501.74</v>
      </c>
      <c r="I24" s="13">
        <v>0</v>
      </c>
      <c r="J24" s="13">
        <v>0</v>
      </c>
      <c r="K24" s="13">
        <v>3501.74</v>
      </c>
      <c r="L24" s="13">
        <v>0</v>
      </c>
    </row>
    <row r="25" spans="1:12" ht="12.5">
      <c r="A25" s="9" t="s">
        <v>64</v>
      </c>
      <c r="B25" s="9" t="s">
        <v>65</v>
      </c>
      <c r="C25" s="21"/>
      <c r="D25" s="21"/>
      <c r="E25" s="21"/>
      <c r="F25" s="22"/>
      <c r="G25" s="9" t="s">
        <v>66</v>
      </c>
      <c r="H25" s="10">
        <v>8673.24</v>
      </c>
      <c r="I25" s="10">
        <v>0</v>
      </c>
      <c r="J25" s="10">
        <v>0</v>
      </c>
      <c r="K25" s="10">
        <v>8673.24</v>
      </c>
      <c r="L25" s="10">
        <v>0</v>
      </c>
    </row>
    <row r="26" spans="1:12" ht="12.5">
      <c r="A26" s="19"/>
      <c r="B26" s="9" t="s">
        <v>68</v>
      </c>
      <c r="C26" s="21"/>
      <c r="D26" s="21"/>
      <c r="E26" s="21"/>
      <c r="F26" s="22"/>
      <c r="G26" s="9" t="s">
        <v>66</v>
      </c>
      <c r="H26" s="10">
        <v>9847.1299999999992</v>
      </c>
      <c r="I26" s="10">
        <v>0</v>
      </c>
      <c r="J26" s="10">
        <v>0</v>
      </c>
      <c r="K26" s="10">
        <v>9847.1299999999992</v>
      </c>
      <c r="L26" s="10">
        <v>0</v>
      </c>
    </row>
    <row r="27" spans="1:12" ht="12.5">
      <c r="A27" s="19"/>
      <c r="B27" s="9" t="s">
        <v>69</v>
      </c>
      <c r="C27" s="21"/>
      <c r="D27" s="21"/>
      <c r="E27" s="21"/>
      <c r="F27" s="22"/>
      <c r="G27" s="9" t="s">
        <v>66</v>
      </c>
      <c r="H27" s="10">
        <v>9473.5499999999993</v>
      </c>
      <c r="I27" s="10">
        <v>0</v>
      </c>
      <c r="J27" s="10">
        <v>0</v>
      </c>
      <c r="K27" s="10">
        <v>9473.5499999999993</v>
      </c>
      <c r="L27" s="10">
        <v>0</v>
      </c>
    </row>
    <row r="28" spans="1:12" ht="12.5">
      <c r="A28" s="20"/>
      <c r="B28" s="9" t="s">
        <v>71</v>
      </c>
      <c r="C28" s="21"/>
      <c r="D28" s="21"/>
      <c r="E28" s="21"/>
      <c r="F28" s="22"/>
      <c r="G28" s="9" t="s">
        <v>66</v>
      </c>
      <c r="H28" s="10">
        <v>10020.85</v>
      </c>
      <c r="I28" s="10">
        <v>0</v>
      </c>
      <c r="J28" s="10">
        <v>0</v>
      </c>
      <c r="K28" s="10">
        <v>0</v>
      </c>
      <c r="L28" s="10">
        <v>10020.85</v>
      </c>
    </row>
    <row r="29" spans="1:12" ht="12.5">
      <c r="A29" s="11" t="s">
        <v>2718</v>
      </c>
      <c r="B29" s="23"/>
      <c r="C29" s="23"/>
      <c r="D29" s="23"/>
      <c r="E29" s="23"/>
      <c r="F29" s="24"/>
      <c r="G29" s="12"/>
      <c r="H29" s="13">
        <v>38014.769999999997</v>
      </c>
      <c r="I29" s="13">
        <v>0</v>
      </c>
      <c r="J29" s="13">
        <v>0</v>
      </c>
      <c r="K29" s="13">
        <v>27993.919999999998</v>
      </c>
      <c r="L29" s="13">
        <v>10020.85</v>
      </c>
    </row>
    <row r="30" spans="1:12" ht="12.5">
      <c r="A30" s="9" t="s">
        <v>74</v>
      </c>
      <c r="B30" s="9" t="s">
        <v>77</v>
      </c>
      <c r="C30" s="21"/>
      <c r="D30" s="21"/>
      <c r="E30" s="21"/>
      <c r="F30" s="22"/>
      <c r="G30" s="9" t="s">
        <v>76</v>
      </c>
      <c r="H30" s="10">
        <v>10000</v>
      </c>
      <c r="I30" s="10">
        <v>0</v>
      </c>
      <c r="J30" s="10">
        <v>0</v>
      </c>
      <c r="K30" s="10">
        <v>10000</v>
      </c>
      <c r="L30" s="10">
        <v>0</v>
      </c>
    </row>
    <row r="31" spans="1:12" ht="12.5">
      <c r="A31" s="19"/>
      <c r="B31" s="9" t="s">
        <v>78</v>
      </c>
      <c r="C31" s="21"/>
      <c r="D31" s="21"/>
      <c r="E31" s="21"/>
      <c r="F31" s="22"/>
      <c r="G31" s="9" t="s">
        <v>76</v>
      </c>
      <c r="H31" s="10">
        <v>10000</v>
      </c>
      <c r="I31" s="10">
        <v>0</v>
      </c>
      <c r="J31" s="10">
        <v>0</v>
      </c>
      <c r="K31" s="10">
        <v>10000</v>
      </c>
      <c r="L31" s="10">
        <v>0</v>
      </c>
    </row>
    <row r="32" spans="1:12" ht="12.5">
      <c r="A32" s="20"/>
      <c r="B32" s="9" t="s">
        <v>79</v>
      </c>
      <c r="C32" s="21"/>
      <c r="D32" s="21"/>
      <c r="E32" s="21"/>
      <c r="F32" s="22"/>
      <c r="G32" s="9" t="s">
        <v>76</v>
      </c>
      <c r="H32" s="10">
        <v>10000</v>
      </c>
      <c r="I32" s="10">
        <v>0</v>
      </c>
      <c r="J32" s="10">
        <v>0</v>
      </c>
      <c r="K32" s="10">
        <v>0</v>
      </c>
      <c r="L32" s="10">
        <v>10000</v>
      </c>
    </row>
    <row r="33" spans="1:12" ht="12.5">
      <c r="A33" s="11" t="s">
        <v>2719</v>
      </c>
      <c r="B33" s="23"/>
      <c r="C33" s="23"/>
      <c r="D33" s="23"/>
      <c r="E33" s="23"/>
      <c r="F33" s="24"/>
      <c r="G33" s="12"/>
      <c r="H33" s="13">
        <v>30000</v>
      </c>
      <c r="I33" s="13">
        <v>0</v>
      </c>
      <c r="J33" s="13">
        <v>0</v>
      </c>
      <c r="K33" s="13">
        <v>20000</v>
      </c>
      <c r="L33" s="13">
        <v>10000</v>
      </c>
    </row>
    <row r="34" spans="1:12" ht="12.5">
      <c r="A34" s="9" t="s">
        <v>81</v>
      </c>
      <c r="B34" s="9" t="s">
        <v>82</v>
      </c>
      <c r="C34" s="21"/>
      <c r="D34" s="21"/>
      <c r="E34" s="21"/>
      <c r="F34" s="22"/>
      <c r="G34" s="9" t="s">
        <v>83</v>
      </c>
      <c r="H34" s="10">
        <v>41939.68</v>
      </c>
      <c r="I34" s="10">
        <v>0</v>
      </c>
      <c r="J34" s="10">
        <v>0</v>
      </c>
      <c r="K34" s="10">
        <v>41939.68</v>
      </c>
      <c r="L34" s="10">
        <v>0</v>
      </c>
    </row>
    <row r="35" spans="1:12" ht="12.5">
      <c r="A35" s="20"/>
      <c r="B35" s="9" t="s">
        <v>84</v>
      </c>
      <c r="C35" s="21"/>
      <c r="D35" s="21"/>
      <c r="E35" s="21"/>
      <c r="F35" s="22"/>
      <c r="G35" s="9" t="s">
        <v>85</v>
      </c>
      <c r="H35" s="10">
        <v>27576.98</v>
      </c>
      <c r="I35" s="10">
        <v>0</v>
      </c>
      <c r="J35" s="10">
        <v>0</v>
      </c>
      <c r="K35" s="10">
        <v>0</v>
      </c>
      <c r="L35" s="10">
        <v>27576.98</v>
      </c>
    </row>
    <row r="36" spans="1:12" ht="12.5">
      <c r="A36" s="11" t="s">
        <v>2720</v>
      </c>
      <c r="B36" s="23"/>
      <c r="C36" s="23"/>
      <c r="D36" s="23"/>
      <c r="E36" s="23"/>
      <c r="F36" s="24"/>
      <c r="G36" s="12"/>
      <c r="H36" s="13">
        <v>69516.66</v>
      </c>
      <c r="I36" s="13">
        <v>0</v>
      </c>
      <c r="J36" s="13">
        <v>0</v>
      </c>
      <c r="K36" s="13">
        <v>41939.68</v>
      </c>
      <c r="L36" s="13">
        <v>27576.98</v>
      </c>
    </row>
    <row r="37" spans="1:12" ht="12.5">
      <c r="A37" s="9" t="s">
        <v>87</v>
      </c>
      <c r="B37" s="9" t="s">
        <v>88</v>
      </c>
      <c r="C37" s="21"/>
      <c r="D37" s="21"/>
      <c r="E37" s="21"/>
      <c r="F37" s="22"/>
      <c r="G37" s="9" t="s">
        <v>89</v>
      </c>
      <c r="H37" s="10">
        <v>37069.379999999997</v>
      </c>
      <c r="I37" s="10">
        <v>0</v>
      </c>
      <c r="J37" s="10">
        <v>35146.76</v>
      </c>
      <c r="K37" s="10">
        <v>35146.76</v>
      </c>
      <c r="L37" s="10">
        <v>1922.62</v>
      </c>
    </row>
    <row r="38" spans="1:12" ht="12.5">
      <c r="A38" s="19"/>
      <c r="B38" s="9" t="s">
        <v>90</v>
      </c>
      <c r="C38" s="21"/>
      <c r="D38" s="21"/>
      <c r="E38" s="21"/>
      <c r="F38" s="22"/>
      <c r="G38" s="9" t="s">
        <v>89</v>
      </c>
      <c r="H38" s="10">
        <v>1600</v>
      </c>
      <c r="I38" s="10">
        <v>0</v>
      </c>
      <c r="J38" s="10">
        <v>0</v>
      </c>
      <c r="K38" s="10">
        <v>0</v>
      </c>
      <c r="L38" s="10">
        <v>1600</v>
      </c>
    </row>
    <row r="39" spans="1:12" ht="12.5">
      <c r="A39" s="20"/>
      <c r="B39" s="9" t="s">
        <v>91</v>
      </c>
      <c r="C39" s="21"/>
      <c r="D39" s="21"/>
      <c r="E39" s="21"/>
      <c r="F39" s="22"/>
      <c r="G39" s="9" t="s">
        <v>92</v>
      </c>
      <c r="H39" s="10">
        <v>149799.45000000001</v>
      </c>
      <c r="I39" s="10">
        <v>0</v>
      </c>
      <c r="J39" s="10">
        <v>0</v>
      </c>
      <c r="K39" s="10">
        <v>0</v>
      </c>
      <c r="L39" s="10">
        <v>149799.45000000001</v>
      </c>
    </row>
    <row r="40" spans="1:12" ht="12.5">
      <c r="A40" s="11" t="s">
        <v>2721</v>
      </c>
      <c r="B40" s="23"/>
      <c r="C40" s="23"/>
      <c r="D40" s="23"/>
      <c r="E40" s="23"/>
      <c r="F40" s="24"/>
      <c r="G40" s="12"/>
      <c r="H40" s="13">
        <v>188468.83</v>
      </c>
      <c r="I40" s="13">
        <v>0</v>
      </c>
      <c r="J40" s="13">
        <v>35146.76</v>
      </c>
      <c r="K40" s="13">
        <v>35146.76</v>
      </c>
      <c r="L40" s="13">
        <v>153322.07</v>
      </c>
    </row>
    <row r="41" spans="1:12" ht="12.5">
      <c r="A41" s="9" t="s">
        <v>94</v>
      </c>
      <c r="B41" s="9" t="s">
        <v>95</v>
      </c>
      <c r="C41" s="21"/>
      <c r="D41" s="21"/>
      <c r="E41" s="21"/>
      <c r="F41" s="22"/>
      <c r="G41" s="9" t="s">
        <v>96</v>
      </c>
      <c r="H41" s="10">
        <v>336648.52</v>
      </c>
      <c r="I41" s="10">
        <v>0</v>
      </c>
      <c r="J41" s="10">
        <v>0</v>
      </c>
      <c r="K41" s="10">
        <v>0</v>
      </c>
      <c r="L41" s="10">
        <v>336648.52</v>
      </c>
    </row>
    <row r="42" spans="1:12" ht="12.5">
      <c r="A42" s="11" t="s">
        <v>2722</v>
      </c>
      <c r="B42" s="23"/>
      <c r="C42" s="23"/>
      <c r="D42" s="23"/>
      <c r="E42" s="23"/>
      <c r="F42" s="24"/>
      <c r="G42" s="12"/>
      <c r="H42" s="13">
        <v>336648.52</v>
      </c>
      <c r="I42" s="13">
        <v>0</v>
      </c>
      <c r="J42" s="13">
        <v>0</v>
      </c>
      <c r="K42" s="13">
        <v>0</v>
      </c>
      <c r="L42" s="13">
        <v>336648.52</v>
      </c>
    </row>
    <row r="43" spans="1:12" ht="12.5">
      <c r="A43" s="9" t="s">
        <v>104</v>
      </c>
      <c r="B43" s="9" t="s">
        <v>105</v>
      </c>
      <c r="C43" s="21"/>
      <c r="D43" s="21"/>
      <c r="E43" s="21"/>
      <c r="F43" s="22"/>
      <c r="G43" s="9" t="s">
        <v>106</v>
      </c>
      <c r="H43" s="10">
        <v>0</v>
      </c>
      <c r="I43" s="10">
        <v>0</v>
      </c>
      <c r="J43" s="10">
        <v>0</v>
      </c>
      <c r="K43" s="10">
        <v>43906.080000000002</v>
      </c>
      <c r="L43" s="10">
        <v>-43906.080000000002</v>
      </c>
    </row>
    <row r="44" spans="1:12" ht="12.5">
      <c r="A44" s="19"/>
      <c r="B44" s="9" t="s">
        <v>107</v>
      </c>
      <c r="C44" s="21"/>
      <c r="D44" s="21"/>
      <c r="E44" s="21"/>
      <c r="F44" s="22"/>
      <c r="G44" s="9" t="s">
        <v>106</v>
      </c>
      <c r="H44" s="10">
        <v>0</v>
      </c>
      <c r="I44" s="10">
        <v>0</v>
      </c>
      <c r="J44" s="10">
        <v>0</v>
      </c>
      <c r="K44" s="10">
        <v>9879.6200000000008</v>
      </c>
      <c r="L44" s="10">
        <v>-9879.6200000000008</v>
      </c>
    </row>
    <row r="45" spans="1:12" ht="12.5">
      <c r="A45" s="19"/>
      <c r="B45" s="9" t="s">
        <v>108</v>
      </c>
      <c r="C45" s="21"/>
      <c r="D45" s="21"/>
      <c r="E45" s="21"/>
      <c r="F45" s="22"/>
      <c r="G45" s="9" t="s">
        <v>106</v>
      </c>
      <c r="H45" s="10">
        <v>0</v>
      </c>
      <c r="I45" s="10">
        <v>0</v>
      </c>
      <c r="J45" s="10">
        <v>0</v>
      </c>
      <c r="K45" s="10">
        <v>1966.3</v>
      </c>
      <c r="L45" s="10">
        <v>-1966.3</v>
      </c>
    </row>
    <row r="46" spans="1:12" ht="12.5">
      <c r="A46" s="19"/>
      <c r="B46" s="9" t="s">
        <v>110</v>
      </c>
      <c r="C46" s="21"/>
      <c r="D46" s="21"/>
      <c r="E46" s="21"/>
      <c r="F46" s="22"/>
      <c r="G46" s="9" t="s">
        <v>111</v>
      </c>
      <c r="H46" s="10">
        <v>0</v>
      </c>
      <c r="I46" s="10">
        <v>0</v>
      </c>
      <c r="J46" s="10">
        <v>9048.99</v>
      </c>
      <c r="K46" s="10">
        <v>9048.99</v>
      </c>
      <c r="L46" s="10">
        <v>-9048.99</v>
      </c>
    </row>
    <row r="47" spans="1:12" ht="12.5">
      <c r="A47" s="19"/>
      <c r="B47" s="9" t="s">
        <v>112</v>
      </c>
      <c r="C47" s="21"/>
      <c r="D47" s="21"/>
      <c r="E47" s="21"/>
      <c r="F47" s="22"/>
      <c r="G47" s="9" t="s">
        <v>106</v>
      </c>
      <c r="H47" s="10">
        <v>0</v>
      </c>
      <c r="I47" s="10">
        <v>0</v>
      </c>
      <c r="J47" s="10">
        <v>26518.77</v>
      </c>
      <c r="K47" s="10">
        <v>122834.61</v>
      </c>
      <c r="L47" s="10">
        <v>-122834.61</v>
      </c>
    </row>
    <row r="48" spans="1:12" ht="12.5">
      <c r="A48" s="19"/>
      <c r="B48" s="9" t="s">
        <v>113</v>
      </c>
      <c r="C48" s="21"/>
      <c r="D48" s="21"/>
      <c r="E48" s="21"/>
      <c r="F48" s="22"/>
      <c r="G48" s="9" t="s">
        <v>106</v>
      </c>
      <c r="H48" s="10">
        <v>0</v>
      </c>
      <c r="I48" s="10">
        <v>0</v>
      </c>
      <c r="J48" s="10">
        <v>2339.4</v>
      </c>
      <c r="K48" s="10">
        <v>14454.6</v>
      </c>
      <c r="L48" s="10">
        <v>-14454.6</v>
      </c>
    </row>
    <row r="49" spans="1:12" ht="12.5">
      <c r="A49" s="19"/>
      <c r="B49" s="9" t="s">
        <v>114</v>
      </c>
      <c r="C49" s="21"/>
      <c r="D49" s="21"/>
      <c r="E49" s="21"/>
      <c r="F49" s="22"/>
      <c r="G49" s="9" t="s">
        <v>106</v>
      </c>
      <c r="H49" s="10">
        <v>0</v>
      </c>
      <c r="I49" s="10">
        <v>0</v>
      </c>
      <c r="J49" s="10">
        <v>5336.24</v>
      </c>
      <c r="K49" s="10">
        <v>24157.52</v>
      </c>
      <c r="L49" s="10">
        <v>-24157.52</v>
      </c>
    </row>
    <row r="50" spans="1:12" ht="12.5">
      <c r="A50" s="19"/>
      <c r="B50" s="9" t="s">
        <v>115</v>
      </c>
      <c r="C50" s="21"/>
      <c r="D50" s="21"/>
      <c r="E50" s="21"/>
      <c r="F50" s="22"/>
      <c r="G50" s="9" t="s">
        <v>106</v>
      </c>
      <c r="H50" s="10">
        <v>0</v>
      </c>
      <c r="I50" s="10">
        <v>11795.38</v>
      </c>
      <c r="J50" s="10">
        <v>47090.26</v>
      </c>
      <c r="K50" s="10">
        <v>47090.26</v>
      </c>
      <c r="L50" s="10">
        <v>-47090.26</v>
      </c>
    </row>
    <row r="51" spans="1:12" ht="12.5">
      <c r="A51" s="19"/>
      <c r="B51" s="9" t="s">
        <v>116</v>
      </c>
      <c r="C51" s="21"/>
      <c r="D51" s="21"/>
      <c r="E51" s="21"/>
      <c r="F51" s="22"/>
      <c r="G51" s="9" t="s">
        <v>106</v>
      </c>
      <c r="H51" s="10">
        <v>0</v>
      </c>
      <c r="I51" s="10">
        <v>1040.55</v>
      </c>
      <c r="J51" s="10">
        <v>4154.1499999999996</v>
      </c>
      <c r="K51" s="10">
        <v>4154.1499999999996</v>
      </c>
      <c r="L51" s="10">
        <v>-4154.1499999999996</v>
      </c>
    </row>
    <row r="52" spans="1:12" ht="12.5">
      <c r="A52" s="20"/>
      <c r="B52" s="9" t="s">
        <v>117</v>
      </c>
      <c r="C52" s="21"/>
      <c r="D52" s="21"/>
      <c r="E52" s="21"/>
      <c r="F52" s="22"/>
      <c r="G52" s="9" t="s">
        <v>106</v>
      </c>
      <c r="H52" s="10">
        <v>0</v>
      </c>
      <c r="I52" s="10">
        <v>1822.25</v>
      </c>
      <c r="J52" s="10">
        <v>7833.22</v>
      </c>
      <c r="K52" s="10">
        <v>7833.22</v>
      </c>
      <c r="L52" s="10">
        <v>-7833.22</v>
      </c>
    </row>
    <row r="53" spans="1:12" ht="12.5">
      <c r="A53" s="11" t="s">
        <v>2723</v>
      </c>
      <c r="B53" s="23"/>
      <c r="C53" s="23"/>
      <c r="D53" s="23"/>
      <c r="E53" s="23"/>
      <c r="F53" s="24"/>
      <c r="G53" s="12"/>
      <c r="H53" s="13">
        <v>0</v>
      </c>
      <c r="I53" s="13">
        <v>14658.18</v>
      </c>
      <c r="J53" s="13">
        <v>102321.03</v>
      </c>
      <c r="K53" s="13">
        <v>285325.34999999998</v>
      </c>
      <c r="L53" s="13">
        <v>-285325.34999999998</v>
      </c>
    </row>
    <row r="54" spans="1:12" ht="12.5">
      <c r="A54" s="9" t="s">
        <v>119</v>
      </c>
      <c r="B54" s="9" t="s">
        <v>120</v>
      </c>
      <c r="C54" s="21"/>
      <c r="D54" s="21"/>
      <c r="E54" s="21"/>
      <c r="F54" s="22"/>
      <c r="G54" s="9" t="s">
        <v>121</v>
      </c>
      <c r="H54" s="10">
        <v>0</v>
      </c>
      <c r="I54" s="10">
        <v>2527.0500000000002</v>
      </c>
      <c r="J54" s="10">
        <v>14281.7</v>
      </c>
      <c r="K54" s="10">
        <v>14281.7</v>
      </c>
      <c r="L54" s="10">
        <v>-14281.7</v>
      </c>
    </row>
    <row r="55" spans="1:12" ht="12.5">
      <c r="A55" s="11" t="s">
        <v>2724</v>
      </c>
      <c r="B55" s="23"/>
      <c r="C55" s="23"/>
      <c r="D55" s="23"/>
      <c r="E55" s="23"/>
      <c r="F55" s="24"/>
      <c r="G55" s="12"/>
      <c r="H55" s="13">
        <v>0</v>
      </c>
      <c r="I55" s="13">
        <v>2527.0500000000002</v>
      </c>
      <c r="J55" s="13">
        <v>14281.7</v>
      </c>
      <c r="K55" s="13">
        <v>14281.7</v>
      </c>
      <c r="L55" s="13">
        <v>-14281.7</v>
      </c>
    </row>
    <row r="56" spans="1:12" ht="12.5">
      <c r="A56" s="9" t="s">
        <v>146</v>
      </c>
      <c r="B56" s="9" t="s">
        <v>147</v>
      </c>
      <c r="C56" s="21"/>
      <c r="D56" s="21"/>
      <c r="E56" s="21"/>
      <c r="F56" s="22"/>
      <c r="G56" s="9" t="s">
        <v>148</v>
      </c>
      <c r="H56" s="10">
        <v>105934.64</v>
      </c>
      <c r="I56" s="10">
        <v>8827.89</v>
      </c>
      <c r="J56" s="10">
        <v>61795.21</v>
      </c>
      <c r="K56" s="10">
        <v>61795.21</v>
      </c>
      <c r="L56" s="10">
        <v>44139.43</v>
      </c>
    </row>
    <row r="57" spans="1:12" ht="12.5">
      <c r="A57" s="19"/>
      <c r="B57" s="9" t="s">
        <v>149</v>
      </c>
      <c r="C57" s="21"/>
      <c r="D57" s="21"/>
      <c r="E57" s="21"/>
      <c r="F57" s="22"/>
      <c r="G57" s="9" t="s">
        <v>150</v>
      </c>
      <c r="H57" s="10">
        <v>1360899.95</v>
      </c>
      <c r="I57" s="10">
        <v>113408.33</v>
      </c>
      <c r="J57" s="10">
        <v>793858.31</v>
      </c>
      <c r="K57" s="10">
        <v>793858.31</v>
      </c>
      <c r="L57" s="10">
        <v>567041.64</v>
      </c>
    </row>
    <row r="58" spans="1:12" ht="12.5">
      <c r="A58" s="19"/>
      <c r="B58" s="9" t="s">
        <v>152</v>
      </c>
      <c r="C58" s="21"/>
      <c r="D58" s="21"/>
      <c r="E58" s="21"/>
      <c r="F58" s="22"/>
      <c r="G58" s="9" t="s">
        <v>153</v>
      </c>
      <c r="H58" s="10">
        <v>106520.06</v>
      </c>
      <c r="I58" s="10">
        <v>8876.67</v>
      </c>
      <c r="J58" s="10">
        <v>62136.7</v>
      </c>
      <c r="K58" s="10">
        <v>62136.7</v>
      </c>
      <c r="L58" s="10">
        <v>44383.360000000001</v>
      </c>
    </row>
    <row r="59" spans="1:12" ht="12.5">
      <c r="A59" s="19"/>
      <c r="B59" s="9" t="s">
        <v>154</v>
      </c>
      <c r="C59" s="21"/>
      <c r="D59" s="21"/>
      <c r="E59" s="21"/>
      <c r="F59" s="22"/>
      <c r="G59" s="9" t="s">
        <v>155</v>
      </c>
      <c r="H59" s="10">
        <v>285581.89</v>
      </c>
      <c r="I59" s="10">
        <v>23798.49</v>
      </c>
      <c r="J59" s="10">
        <v>166589.43</v>
      </c>
      <c r="K59" s="10">
        <v>166589.43</v>
      </c>
      <c r="L59" s="10">
        <v>118992.46</v>
      </c>
    </row>
    <row r="60" spans="1:12" ht="12.5">
      <c r="A60" s="19"/>
      <c r="B60" s="9" t="s">
        <v>158</v>
      </c>
      <c r="C60" s="21"/>
      <c r="D60" s="21"/>
      <c r="E60" s="21"/>
      <c r="F60" s="22"/>
      <c r="G60" s="9" t="s">
        <v>159</v>
      </c>
      <c r="H60" s="10">
        <v>3618.55</v>
      </c>
      <c r="I60" s="10">
        <v>301.54000000000002</v>
      </c>
      <c r="J60" s="10">
        <v>2110.8200000000002</v>
      </c>
      <c r="K60" s="10">
        <v>2110.8200000000002</v>
      </c>
      <c r="L60" s="10">
        <v>1507.73</v>
      </c>
    </row>
    <row r="61" spans="1:12" ht="12.5">
      <c r="A61" s="19"/>
      <c r="B61" s="9" t="s">
        <v>160</v>
      </c>
      <c r="C61" s="21"/>
      <c r="D61" s="21"/>
      <c r="E61" s="21"/>
      <c r="F61" s="22"/>
      <c r="G61" s="9" t="s">
        <v>161</v>
      </c>
      <c r="H61" s="10">
        <v>3595.54</v>
      </c>
      <c r="I61" s="10">
        <v>299.63</v>
      </c>
      <c r="J61" s="10">
        <v>2097.41</v>
      </c>
      <c r="K61" s="10">
        <v>2097.41</v>
      </c>
      <c r="L61" s="10">
        <v>1498.13</v>
      </c>
    </row>
    <row r="62" spans="1:12" ht="12.5">
      <c r="A62" s="19"/>
      <c r="B62" s="9" t="s">
        <v>175</v>
      </c>
      <c r="C62" s="21"/>
      <c r="D62" s="21"/>
      <c r="E62" s="21"/>
      <c r="F62" s="22"/>
      <c r="G62" s="9" t="s">
        <v>176</v>
      </c>
      <c r="H62" s="10">
        <v>153846.54999999999</v>
      </c>
      <c r="I62" s="10">
        <v>12820.54</v>
      </c>
      <c r="J62" s="10">
        <v>89743.82</v>
      </c>
      <c r="K62" s="10">
        <v>89743.82</v>
      </c>
      <c r="L62" s="10">
        <v>64102.73</v>
      </c>
    </row>
    <row r="63" spans="1:12" ht="12.5">
      <c r="A63" s="19"/>
      <c r="B63" s="9" t="s">
        <v>179</v>
      </c>
      <c r="C63" s="21"/>
      <c r="D63" s="21"/>
      <c r="E63" s="21"/>
      <c r="F63" s="22"/>
      <c r="G63" s="9" t="s">
        <v>180</v>
      </c>
      <c r="H63" s="10">
        <v>6778.91</v>
      </c>
      <c r="I63" s="10">
        <v>564.91</v>
      </c>
      <c r="J63" s="10">
        <v>3954.37</v>
      </c>
      <c r="K63" s="10">
        <v>3954.37</v>
      </c>
      <c r="L63" s="10">
        <v>2824.54</v>
      </c>
    </row>
    <row r="64" spans="1:12" ht="12.5">
      <c r="A64" s="19"/>
      <c r="B64" s="9" t="s">
        <v>181</v>
      </c>
      <c r="C64" s="21"/>
      <c r="D64" s="21"/>
      <c r="E64" s="21"/>
      <c r="F64" s="22"/>
      <c r="G64" s="9" t="s">
        <v>182</v>
      </c>
      <c r="H64" s="10">
        <v>1610</v>
      </c>
      <c r="I64" s="10">
        <v>0</v>
      </c>
      <c r="J64" s="10">
        <v>1610</v>
      </c>
      <c r="K64" s="10">
        <v>1610</v>
      </c>
      <c r="L64" s="10">
        <v>0</v>
      </c>
    </row>
    <row r="65" spans="1:12" ht="12.5">
      <c r="A65" s="20"/>
      <c r="B65" s="9" t="s">
        <v>183</v>
      </c>
      <c r="C65" s="21"/>
      <c r="D65" s="21"/>
      <c r="E65" s="21"/>
      <c r="F65" s="22"/>
      <c r="G65" s="9" t="s">
        <v>184</v>
      </c>
      <c r="H65" s="10">
        <v>52564.2</v>
      </c>
      <c r="I65" s="10">
        <v>4380.3500000000004</v>
      </c>
      <c r="J65" s="10">
        <v>30662.45</v>
      </c>
      <c r="K65" s="10">
        <v>30662.45</v>
      </c>
      <c r="L65" s="10">
        <v>21901.75</v>
      </c>
    </row>
    <row r="66" spans="1:12" ht="12.5">
      <c r="A66" s="11" t="s">
        <v>2725</v>
      </c>
      <c r="B66" s="23"/>
      <c r="C66" s="23"/>
      <c r="D66" s="23"/>
      <c r="E66" s="23"/>
      <c r="F66" s="24"/>
      <c r="G66" s="12"/>
      <c r="H66" s="13">
        <v>2080950.29</v>
      </c>
      <c r="I66" s="13">
        <v>173278.35</v>
      </c>
      <c r="J66" s="13">
        <v>1214558.52</v>
      </c>
      <c r="K66" s="13">
        <v>1214558.52</v>
      </c>
      <c r="L66" s="13">
        <v>866391.77</v>
      </c>
    </row>
    <row r="67" spans="1:12" ht="12.5">
      <c r="A67" s="9" t="s">
        <v>186</v>
      </c>
      <c r="B67" s="9" t="s">
        <v>189</v>
      </c>
      <c r="C67" s="21"/>
      <c r="D67" s="21"/>
      <c r="E67" s="21"/>
      <c r="F67" s="22"/>
      <c r="G67" s="9" t="s">
        <v>190</v>
      </c>
      <c r="H67" s="10">
        <v>404.18</v>
      </c>
      <c r="I67" s="10">
        <v>0</v>
      </c>
      <c r="J67" s="10">
        <v>0</v>
      </c>
      <c r="K67" s="10">
        <v>297.35000000000002</v>
      </c>
      <c r="L67" s="10">
        <v>106.83</v>
      </c>
    </row>
    <row r="68" spans="1:12" ht="12.5">
      <c r="A68" s="19"/>
      <c r="B68" s="9" t="s">
        <v>191</v>
      </c>
      <c r="C68" s="21"/>
      <c r="D68" s="21"/>
      <c r="E68" s="21"/>
      <c r="F68" s="22"/>
      <c r="G68" s="9" t="s">
        <v>192</v>
      </c>
      <c r="H68" s="10">
        <v>25687.64</v>
      </c>
      <c r="I68" s="10">
        <v>0</v>
      </c>
      <c r="J68" s="10">
        <v>0</v>
      </c>
      <c r="K68" s="10">
        <v>17924.560000000001</v>
      </c>
      <c r="L68" s="10">
        <v>7763.08</v>
      </c>
    </row>
    <row r="69" spans="1:12" ht="12.5">
      <c r="A69" s="19"/>
      <c r="B69" s="9" t="s">
        <v>200</v>
      </c>
      <c r="C69" s="21"/>
      <c r="D69" s="21"/>
      <c r="E69" s="21"/>
      <c r="F69" s="22"/>
      <c r="G69" s="9" t="s">
        <v>201</v>
      </c>
      <c r="H69" s="10">
        <v>4067.18</v>
      </c>
      <c r="I69" s="10">
        <v>2372.52</v>
      </c>
      <c r="J69" s="10">
        <v>2372.52</v>
      </c>
      <c r="K69" s="10">
        <v>2372.52</v>
      </c>
      <c r="L69" s="10">
        <v>1694.66</v>
      </c>
    </row>
    <row r="70" spans="1:12" ht="12.5">
      <c r="A70" s="19"/>
      <c r="B70" s="9" t="s">
        <v>202</v>
      </c>
      <c r="C70" s="21"/>
      <c r="D70" s="21"/>
      <c r="E70" s="21"/>
      <c r="F70" s="22"/>
      <c r="G70" s="9" t="s">
        <v>203</v>
      </c>
      <c r="H70" s="10">
        <v>59537</v>
      </c>
      <c r="I70" s="10">
        <v>0</v>
      </c>
      <c r="J70" s="10">
        <v>59537</v>
      </c>
      <c r="K70" s="10">
        <v>59537</v>
      </c>
      <c r="L70" s="10">
        <v>0</v>
      </c>
    </row>
    <row r="71" spans="1:12" ht="12.5">
      <c r="A71" s="19"/>
      <c r="B71" s="9" t="s">
        <v>1603</v>
      </c>
      <c r="C71" s="21"/>
      <c r="D71" s="21"/>
      <c r="E71" s="21"/>
      <c r="F71" s="22"/>
      <c r="G71" s="9" t="s">
        <v>1604</v>
      </c>
      <c r="H71" s="10">
        <v>1210048</v>
      </c>
      <c r="I71" s="10">
        <v>100837.33</v>
      </c>
      <c r="J71" s="10">
        <v>705861.33</v>
      </c>
      <c r="K71" s="10">
        <v>705861.33</v>
      </c>
      <c r="L71" s="10">
        <v>504186.67</v>
      </c>
    </row>
    <row r="72" spans="1:12" ht="12.5">
      <c r="A72" s="19"/>
      <c r="B72" s="9" t="s">
        <v>204</v>
      </c>
      <c r="C72" s="21"/>
      <c r="D72" s="21"/>
      <c r="E72" s="21"/>
      <c r="F72" s="22"/>
      <c r="G72" s="9" t="s">
        <v>205</v>
      </c>
      <c r="H72" s="10">
        <v>26205.67</v>
      </c>
      <c r="I72" s="10">
        <v>2183.8000000000002</v>
      </c>
      <c r="J72" s="10">
        <v>15286.64</v>
      </c>
      <c r="K72" s="10">
        <v>15286.64</v>
      </c>
      <c r="L72" s="10">
        <v>10919.03</v>
      </c>
    </row>
    <row r="73" spans="1:12" ht="12.5">
      <c r="A73" s="19"/>
      <c r="B73" s="9" t="s">
        <v>206</v>
      </c>
      <c r="C73" s="21"/>
      <c r="D73" s="21"/>
      <c r="E73" s="21"/>
      <c r="F73" s="22"/>
      <c r="G73" s="9" t="s">
        <v>207</v>
      </c>
      <c r="H73" s="10">
        <v>110005.75999999999</v>
      </c>
      <c r="I73" s="10">
        <v>9167.15</v>
      </c>
      <c r="J73" s="10">
        <v>64170.03</v>
      </c>
      <c r="K73" s="10">
        <v>64170.03</v>
      </c>
      <c r="L73" s="10">
        <v>45835.73</v>
      </c>
    </row>
    <row r="74" spans="1:12" ht="12.5">
      <c r="A74" s="19"/>
      <c r="B74" s="9" t="s">
        <v>208</v>
      </c>
      <c r="C74" s="21"/>
      <c r="D74" s="21"/>
      <c r="E74" s="21"/>
      <c r="F74" s="22"/>
      <c r="G74" s="9" t="s">
        <v>209</v>
      </c>
      <c r="H74" s="10">
        <v>574.22</v>
      </c>
      <c r="I74" s="10">
        <v>47.85</v>
      </c>
      <c r="J74" s="10">
        <v>334.96</v>
      </c>
      <c r="K74" s="10">
        <v>334.96</v>
      </c>
      <c r="L74" s="10">
        <v>239.26</v>
      </c>
    </row>
    <row r="75" spans="1:12" ht="12.5">
      <c r="A75" s="19"/>
      <c r="B75" s="9" t="s">
        <v>214</v>
      </c>
      <c r="C75" s="21"/>
      <c r="D75" s="21"/>
      <c r="E75" s="21"/>
      <c r="F75" s="22"/>
      <c r="G75" s="9" t="s">
        <v>215</v>
      </c>
      <c r="H75" s="10">
        <v>3374.36</v>
      </c>
      <c r="I75" s="10">
        <v>0</v>
      </c>
      <c r="J75" s="10">
        <v>3374.36</v>
      </c>
      <c r="K75" s="10">
        <v>3374.36</v>
      </c>
      <c r="L75" s="10">
        <v>0</v>
      </c>
    </row>
    <row r="76" spans="1:12" ht="12.5">
      <c r="A76" s="19"/>
      <c r="B76" s="9" t="s">
        <v>216</v>
      </c>
      <c r="C76" s="21"/>
      <c r="D76" s="21"/>
      <c r="E76" s="21"/>
      <c r="F76" s="22"/>
      <c r="G76" s="9" t="s">
        <v>217</v>
      </c>
      <c r="H76" s="10">
        <v>4142.7</v>
      </c>
      <c r="I76" s="10">
        <v>345.23</v>
      </c>
      <c r="J76" s="10">
        <v>2416.5700000000002</v>
      </c>
      <c r="K76" s="10">
        <v>2416.5700000000002</v>
      </c>
      <c r="L76" s="10">
        <v>1726.13</v>
      </c>
    </row>
    <row r="77" spans="1:12" ht="12.5">
      <c r="A77" s="19"/>
      <c r="B77" s="9" t="s">
        <v>218</v>
      </c>
      <c r="C77" s="21"/>
      <c r="D77" s="21"/>
      <c r="E77" s="21"/>
      <c r="F77" s="22"/>
      <c r="G77" s="9" t="s">
        <v>219</v>
      </c>
      <c r="H77" s="10">
        <v>62652.22</v>
      </c>
      <c r="I77" s="10">
        <v>5221.0200000000004</v>
      </c>
      <c r="J77" s="10">
        <v>36547.129999999997</v>
      </c>
      <c r="K77" s="10">
        <v>36547.129999999997</v>
      </c>
      <c r="L77" s="10">
        <v>26105.09</v>
      </c>
    </row>
    <row r="78" spans="1:12" ht="12.5">
      <c r="A78" s="19"/>
      <c r="B78" s="9" t="s">
        <v>1605</v>
      </c>
      <c r="C78" s="21"/>
      <c r="D78" s="21"/>
      <c r="E78" s="21"/>
      <c r="F78" s="22"/>
      <c r="G78" s="9" t="s">
        <v>1606</v>
      </c>
      <c r="H78" s="10">
        <v>43317.85</v>
      </c>
      <c r="I78" s="10">
        <v>3609.82</v>
      </c>
      <c r="J78" s="10">
        <v>25268.74</v>
      </c>
      <c r="K78" s="10">
        <v>25268.74</v>
      </c>
      <c r="L78" s="10">
        <v>18049.11</v>
      </c>
    </row>
    <row r="79" spans="1:12" ht="12.5">
      <c r="A79" s="19"/>
      <c r="B79" s="9" t="s">
        <v>222</v>
      </c>
      <c r="C79" s="21"/>
      <c r="D79" s="21"/>
      <c r="E79" s="21"/>
      <c r="F79" s="22"/>
      <c r="G79" s="9" t="s">
        <v>190</v>
      </c>
      <c r="H79" s="10">
        <v>1334.68</v>
      </c>
      <c r="I79" s="10">
        <v>0</v>
      </c>
      <c r="J79" s="10">
        <v>0</v>
      </c>
      <c r="K79" s="10">
        <v>0</v>
      </c>
      <c r="L79" s="10">
        <v>1334.68</v>
      </c>
    </row>
    <row r="80" spans="1:12" ht="12.5">
      <c r="A80" s="19"/>
      <c r="B80" s="9" t="s">
        <v>225</v>
      </c>
      <c r="C80" s="21"/>
      <c r="D80" s="21"/>
      <c r="E80" s="21"/>
      <c r="F80" s="22"/>
      <c r="G80" s="9" t="s">
        <v>192</v>
      </c>
      <c r="H80" s="10">
        <v>26481.1</v>
      </c>
      <c r="I80" s="10">
        <v>0</v>
      </c>
      <c r="J80" s="10">
        <v>0</v>
      </c>
      <c r="K80" s="10">
        <v>0</v>
      </c>
      <c r="L80" s="10">
        <v>26481.1</v>
      </c>
    </row>
    <row r="81" spans="1:12" ht="12.5">
      <c r="A81" s="19"/>
      <c r="B81" s="9" t="s">
        <v>228</v>
      </c>
      <c r="C81" s="21"/>
      <c r="D81" s="21"/>
      <c r="E81" s="21"/>
      <c r="F81" s="22"/>
      <c r="G81" s="9" t="s">
        <v>229</v>
      </c>
      <c r="H81" s="10">
        <v>78845.06</v>
      </c>
      <c r="I81" s="10">
        <v>6570.42</v>
      </c>
      <c r="J81" s="10">
        <v>45992.95</v>
      </c>
      <c r="K81" s="10">
        <v>45992.95</v>
      </c>
      <c r="L81" s="10">
        <v>32852.11</v>
      </c>
    </row>
    <row r="82" spans="1:12" ht="12.5">
      <c r="A82" s="20"/>
      <c r="B82" s="9" t="s">
        <v>230</v>
      </c>
      <c r="C82" s="21"/>
      <c r="D82" s="21"/>
      <c r="E82" s="21"/>
      <c r="F82" s="22"/>
      <c r="G82" s="9" t="s">
        <v>231</v>
      </c>
      <c r="H82" s="10">
        <v>41477.800000000003</v>
      </c>
      <c r="I82" s="10">
        <v>0</v>
      </c>
      <c r="J82" s="10">
        <v>12508.3</v>
      </c>
      <c r="K82" s="10">
        <v>12508.3</v>
      </c>
      <c r="L82" s="10">
        <v>28969.5</v>
      </c>
    </row>
    <row r="83" spans="1:12" ht="12.5">
      <c r="A83" s="11" t="s">
        <v>2726</v>
      </c>
      <c r="B83" s="23"/>
      <c r="C83" s="23"/>
      <c r="D83" s="23"/>
      <c r="E83" s="23"/>
      <c r="F83" s="24"/>
      <c r="G83" s="12"/>
      <c r="H83" s="13">
        <v>1698155.42</v>
      </c>
      <c r="I83" s="13">
        <v>130355.14</v>
      </c>
      <c r="J83" s="13">
        <v>973670.53</v>
      </c>
      <c r="K83" s="13">
        <v>991892.44</v>
      </c>
      <c r="L83" s="13">
        <v>706262.98</v>
      </c>
    </row>
    <row r="84" spans="1:12" ht="12.5">
      <c r="A84" s="9" t="s">
        <v>237</v>
      </c>
      <c r="B84" s="9" t="s">
        <v>314</v>
      </c>
      <c r="C84" s="21"/>
      <c r="D84" s="21"/>
      <c r="E84" s="21"/>
      <c r="F84" s="22"/>
      <c r="G84" s="9" t="s">
        <v>190</v>
      </c>
      <c r="H84" s="10">
        <v>6000</v>
      </c>
      <c r="I84" s="10">
        <v>0</v>
      </c>
      <c r="J84" s="10">
        <v>0</v>
      </c>
      <c r="K84" s="10">
        <v>6000</v>
      </c>
      <c r="L84" s="10">
        <v>0</v>
      </c>
    </row>
    <row r="85" spans="1:12" ht="12.5">
      <c r="A85" s="11" t="s">
        <v>2727</v>
      </c>
      <c r="B85" s="23"/>
      <c r="C85" s="23"/>
      <c r="D85" s="23"/>
      <c r="E85" s="23"/>
      <c r="F85" s="24"/>
      <c r="G85" s="12"/>
      <c r="H85" s="13">
        <v>6000</v>
      </c>
      <c r="I85" s="13">
        <v>0</v>
      </c>
      <c r="J85" s="13">
        <v>0</v>
      </c>
      <c r="K85" s="13">
        <v>6000</v>
      </c>
      <c r="L85" s="13">
        <v>0</v>
      </c>
    </row>
    <row r="86" spans="1:12" ht="12.5">
      <c r="A86" s="9" t="s">
        <v>250</v>
      </c>
      <c r="B86" s="9" t="s">
        <v>253</v>
      </c>
      <c r="C86" s="21"/>
      <c r="D86" s="21"/>
      <c r="E86" s="21"/>
      <c r="F86" s="22"/>
      <c r="G86" s="9" t="s">
        <v>254</v>
      </c>
      <c r="H86" s="10">
        <v>1000</v>
      </c>
      <c r="I86" s="10">
        <v>0</v>
      </c>
      <c r="J86" s="10">
        <v>1000</v>
      </c>
      <c r="K86" s="10">
        <v>1000</v>
      </c>
      <c r="L86" s="10">
        <v>0</v>
      </c>
    </row>
    <row r="87" spans="1:12" ht="12.5">
      <c r="A87" s="11" t="s">
        <v>2728</v>
      </c>
      <c r="B87" s="23"/>
      <c r="C87" s="23"/>
      <c r="D87" s="23"/>
      <c r="E87" s="23"/>
      <c r="F87" s="24"/>
      <c r="G87" s="12"/>
      <c r="H87" s="13">
        <v>1000</v>
      </c>
      <c r="I87" s="13">
        <v>0</v>
      </c>
      <c r="J87" s="13">
        <v>1000</v>
      </c>
      <c r="K87" s="13">
        <v>1000</v>
      </c>
      <c r="L87" s="13">
        <v>0</v>
      </c>
    </row>
    <row r="88" spans="1:12" ht="12.5">
      <c r="A88" s="11" t="s">
        <v>2729</v>
      </c>
      <c r="B88" s="23"/>
      <c r="C88" s="23"/>
      <c r="D88" s="23"/>
      <c r="E88" s="23"/>
      <c r="F88" s="24"/>
      <c r="G88" s="12"/>
      <c r="H88" s="13">
        <v>4762534.13</v>
      </c>
      <c r="I88" s="13">
        <v>320818.71999999997</v>
      </c>
      <c r="J88" s="13">
        <v>2366329.15</v>
      </c>
      <c r="K88" s="13">
        <v>2856708.59</v>
      </c>
      <c r="L88" s="13">
        <v>1905825.54</v>
      </c>
    </row>
    <row r="89" spans="1:12" ht="12.5">
      <c r="A89" s="5">
        <v>44592</v>
      </c>
      <c r="B89" s="16"/>
      <c r="C89" s="16"/>
      <c r="D89" s="16"/>
      <c r="E89" s="3" t="s">
        <v>2730</v>
      </c>
      <c r="F89" s="16"/>
      <c r="G89" s="16"/>
      <c r="H89" s="16"/>
      <c r="I89" s="6">
        <v>0.43665509000000002</v>
      </c>
      <c r="J89" s="16"/>
      <c r="K89" s="16"/>
      <c r="L89" s="16"/>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dimension ref="A1:L85"/>
  <sheetViews>
    <sheetView topLeftCell="A48" workbookViewId="0">
      <selection activeCell="I84" sqref="I84"/>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2731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2732</v>
      </c>
      <c r="B8" s="16"/>
      <c r="C8" s="16"/>
      <c r="D8" s="16"/>
      <c r="E8" s="16"/>
      <c r="F8" s="16"/>
      <c r="G8" s="16"/>
      <c r="H8" s="16"/>
      <c r="I8" s="16"/>
      <c r="J8" s="16"/>
      <c r="K8" s="16"/>
      <c r="L8" s="16"/>
    </row>
    <row r="9" spans="1:12" ht="13">
      <c r="A9" s="4" t="s">
        <v>2733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64614.63</v>
      </c>
      <c r="I11" s="10">
        <v>0</v>
      </c>
      <c r="J11" s="10">
        <v>0</v>
      </c>
      <c r="K11" s="10">
        <v>64614.63</v>
      </c>
      <c r="L11" s="10">
        <v>0</v>
      </c>
    </row>
    <row r="12" spans="1:12" ht="12.5">
      <c r="A12" s="19"/>
      <c r="B12" s="9" t="s">
        <v>23</v>
      </c>
      <c r="C12" s="21"/>
      <c r="D12" s="21"/>
      <c r="E12" s="21"/>
      <c r="F12" s="22"/>
      <c r="G12" s="9" t="s">
        <v>21</v>
      </c>
      <c r="H12" s="10">
        <v>64037.29</v>
      </c>
      <c r="I12" s="10">
        <v>0</v>
      </c>
      <c r="J12" s="10">
        <v>0</v>
      </c>
      <c r="K12" s="10">
        <v>64037.29</v>
      </c>
      <c r="L12" s="10">
        <v>0</v>
      </c>
    </row>
    <row r="13" spans="1:12" ht="12.5">
      <c r="A13" s="19"/>
      <c r="B13" s="9" t="s">
        <v>25</v>
      </c>
      <c r="C13" s="21"/>
      <c r="D13" s="21"/>
      <c r="E13" s="21"/>
      <c r="F13" s="22"/>
      <c r="G13" s="9" t="s">
        <v>21</v>
      </c>
      <c r="H13" s="10">
        <v>63471.26</v>
      </c>
      <c r="I13" s="10">
        <v>0</v>
      </c>
      <c r="J13" s="10">
        <v>5449.36</v>
      </c>
      <c r="K13" s="10">
        <v>59991.49</v>
      </c>
      <c r="L13" s="10">
        <v>3479.77</v>
      </c>
    </row>
    <row r="14" spans="1:12" ht="12.5">
      <c r="A14" s="19"/>
      <c r="B14" s="9" t="s">
        <v>26</v>
      </c>
      <c r="C14" s="21"/>
      <c r="D14" s="21"/>
      <c r="E14" s="21"/>
      <c r="F14" s="22"/>
      <c r="G14" s="9" t="s">
        <v>21</v>
      </c>
      <c r="H14" s="10">
        <v>1851.33</v>
      </c>
      <c r="I14" s="10">
        <v>0</v>
      </c>
      <c r="J14" s="10">
        <v>0</v>
      </c>
      <c r="K14" s="10">
        <v>0</v>
      </c>
      <c r="L14" s="10">
        <v>1851.33</v>
      </c>
    </row>
    <row r="15" spans="1:12" ht="12.5">
      <c r="A15" s="20"/>
      <c r="B15" s="9" t="s">
        <v>287</v>
      </c>
      <c r="C15" s="21"/>
      <c r="D15" s="21"/>
      <c r="E15" s="21"/>
      <c r="F15" s="22"/>
      <c r="G15" s="9" t="s">
        <v>21</v>
      </c>
      <c r="H15" s="10">
        <v>82850.63</v>
      </c>
      <c r="I15" s="10">
        <v>0</v>
      </c>
      <c r="J15" s="10">
        <v>0</v>
      </c>
      <c r="K15" s="10">
        <v>0</v>
      </c>
      <c r="L15" s="10">
        <v>82850.63</v>
      </c>
    </row>
    <row r="16" spans="1:12" ht="12.5">
      <c r="A16" s="11" t="s">
        <v>2734</v>
      </c>
      <c r="B16" s="23"/>
      <c r="C16" s="23"/>
      <c r="D16" s="23"/>
      <c r="E16" s="23"/>
      <c r="F16" s="24"/>
      <c r="G16" s="12"/>
      <c r="H16" s="13">
        <v>276825.14</v>
      </c>
      <c r="I16" s="13">
        <v>0</v>
      </c>
      <c r="J16" s="13">
        <v>5449.36</v>
      </c>
      <c r="K16" s="13">
        <v>188643.41</v>
      </c>
      <c r="L16" s="13">
        <v>88181.73</v>
      </c>
    </row>
    <row r="17" spans="1:12" ht="12.5">
      <c r="A17" s="9" t="s">
        <v>33</v>
      </c>
      <c r="B17" s="9" t="s">
        <v>34</v>
      </c>
      <c r="C17" s="21"/>
      <c r="D17" s="21"/>
      <c r="E17" s="21"/>
      <c r="F17" s="22"/>
      <c r="G17" s="9" t="s">
        <v>35</v>
      </c>
      <c r="H17" s="10">
        <v>97770.3</v>
      </c>
      <c r="I17" s="10">
        <v>0</v>
      </c>
      <c r="J17" s="10">
        <v>0</v>
      </c>
      <c r="K17" s="10">
        <v>70795.13</v>
      </c>
      <c r="L17" s="10">
        <v>26975.17</v>
      </c>
    </row>
    <row r="18" spans="1:12" ht="12.5">
      <c r="A18" s="20"/>
      <c r="B18" s="9" t="s">
        <v>36</v>
      </c>
      <c r="C18" s="21"/>
      <c r="D18" s="21"/>
      <c r="E18" s="21"/>
      <c r="F18" s="22"/>
      <c r="G18" s="9" t="s">
        <v>35</v>
      </c>
      <c r="H18" s="10">
        <v>29418.13</v>
      </c>
      <c r="I18" s="10">
        <v>0</v>
      </c>
      <c r="J18" s="10">
        <v>0</v>
      </c>
      <c r="K18" s="10">
        <v>0</v>
      </c>
      <c r="L18" s="10">
        <v>29418.13</v>
      </c>
    </row>
    <row r="19" spans="1:12" ht="12.5">
      <c r="A19" s="11" t="s">
        <v>2735</v>
      </c>
      <c r="B19" s="23"/>
      <c r="C19" s="23"/>
      <c r="D19" s="23"/>
      <c r="E19" s="23"/>
      <c r="F19" s="24"/>
      <c r="G19" s="12"/>
      <c r="H19" s="13">
        <v>127188.43</v>
      </c>
      <c r="I19" s="13">
        <v>0</v>
      </c>
      <c r="J19" s="13">
        <v>0</v>
      </c>
      <c r="K19" s="13">
        <v>70795.13</v>
      </c>
      <c r="L19" s="13">
        <v>56393.3</v>
      </c>
    </row>
    <row r="20" spans="1:12" ht="12.5">
      <c r="A20" s="9" t="s">
        <v>38</v>
      </c>
      <c r="B20" s="9" t="s">
        <v>39</v>
      </c>
      <c r="C20" s="21"/>
      <c r="D20" s="21"/>
      <c r="E20" s="21"/>
      <c r="F20" s="22"/>
      <c r="G20" s="9" t="s">
        <v>40</v>
      </c>
      <c r="H20" s="10">
        <v>12688.41</v>
      </c>
      <c r="I20" s="10">
        <v>0</v>
      </c>
      <c r="J20" s="10">
        <v>0</v>
      </c>
      <c r="K20" s="10">
        <v>0</v>
      </c>
      <c r="L20" s="10">
        <v>12688.41</v>
      </c>
    </row>
    <row r="21" spans="1:12" ht="12.5">
      <c r="A21" s="11" t="s">
        <v>2736</v>
      </c>
      <c r="B21" s="23"/>
      <c r="C21" s="23"/>
      <c r="D21" s="23"/>
      <c r="E21" s="23"/>
      <c r="F21" s="24"/>
      <c r="G21" s="12"/>
      <c r="H21" s="13">
        <v>12688.41</v>
      </c>
      <c r="I21" s="13">
        <v>0</v>
      </c>
      <c r="J21" s="13">
        <v>0</v>
      </c>
      <c r="K21" s="13">
        <v>0</v>
      </c>
      <c r="L21" s="13">
        <v>12688.41</v>
      </c>
    </row>
    <row r="22" spans="1:12" ht="12.5">
      <c r="A22" s="9" t="s">
        <v>48</v>
      </c>
      <c r="B22" s="9" t="s">
        <v>49</v>
      </c>
      <c r="C22" s="21"/>
      <c r="D22" s="21"/>
      <c r="E22" s="21"/>
      <c r="F22" s="22"/>
      <c r="G22" s="9" t="s">
        <v>50</v>
      </c>
      <c r="H22" s="10">
        <v>3459.77</v>
      </c>
      <c r="I22" s="10">
        <v>0</v>
      </c>
      <c r="J22" s="10">
        <v>0</v>
      </c>
      <c r="K22" s="10">
        <v>3459.77</v>
      </c>
      <c r="L22" s="10">
        <v>0</v>
      </c>
    </row>
    <row r="23" spans="1:12" ht="12.5">
      <c r="A23" s="20"/>
      <c r="B23" s="9" t="s">
        <v>51</v>
      </c>
      <c r="C23" s="21"/>
      <c r="D23" s="21"/>
      <c r="E23" s="21"/>
      <c r="F23" s="22"/>
      <c r="G23" s="9" t="s">
        <v>50</v>
      </c>
      <c r="H23" s="10">
        <v>3508.07</v>
      </c>
      <c r="I23" s="10">
        <v>0</v>
      </c>
      <c r="J23" s="10">
        <v>0</v>
      </c>
      <c r="K23" s="10">
        <v>0</v>
      </c>
      <c r="L23" s="10">
        <v>3508.07</v>
      </c>
    </row>
    <row r="24" spans="1:12" ht="12.5">
      <c r="A24" s="11" t="s">
        <v>2737</v>
      </c>
      <c r="B24" s="23"/>
      <c r="C24" s="23"/>
      <c r="D24" s="23"/>
      <c r="E24" s="23"/>
      <c r="F24" s="24"/>
      <c r="G24" s="12"/>
      <c r="H24" s="13">
        <v>6967.84</v>
      </c>
      <c r="I24" s="13">
        <v>0</v>
      </c>
      <c r="J24" s="13">
        <v>0</v>
      </c>
      <c r="K24" s="13">
        <v>3459.77</v>
      </c>
      <c r="L24" s="13">
        <v>3508.07</v>
      </c>
    </row>
    <row r="25" spans="1:12" ht="12.5">
      <c r="A25" s="9" t="s">
        <v>64</v>
      </c>
      <c r="B25" s="9" t="s">
        <v>65</v>
      </c>
      <c r="C25" s="21"/>
      <c r="D25" s="21"/>
      <c r="E25" s="21"/>
      <c r="F25" s="22"/>
      <c r="G25" s="9" t="s">
        <v>66</v>
      </c>
      <c r="H25" s="10">
        <v>9532.33</v>
      </c>
      <c r="I25" s="10">
        <v>0</v>
      </c>
      <c r="J25" s="10">
        <v>0</v>
      </c>
      <c r="K25" s="10">
        <v>9532.33</v>
      </c>
      <c r="L25" s="10">
        <v>0</v>
      </c>
    </row>
    <row r="26" spans="1:12" ht="12.5">
      <c r="A26" s="19"/>
      <c r="B26" s="9" t="s">
        <v>68</v>
      </c>
      <c r="C26" s="21"/>
      <c r="D26" s="21"/>
      <c r="E26" s="21"/>
      <c r="F26" s="22"/>
      <c r="G26" s="9" t="s">
        <v>66</v>
      </c>
      <c r="H26" s="10">
        <v>10830.08</v>
      </c>
      <c r="I26" s="10">
        <v>0</v>
      </c>
      <c r="J26" s="10">
        <v>0</v>
      </c>
      <c r="K26" s="10">
        <v>10830.08</v>
      </c>
      <c r="L26" s="10">
        <v>0</v>
      </c>
    </row>
    <row r="27" spans="1:12" ht="12.5">
      <c r="A27" s="19"/>
      <c r="B27" s="9" t="s">
        <v>69</v>
      </c>
      <c r="C27" s="21"/>
      <c r="D27" s="21"/>
      <c r="E27" s="21"/>
      <c r="F27" s="22"/>
      <c r="G27" s="9" t="s">
        <v>66</v>
      </c>
      <c r="H27" s="10">
        <v>11487.9</v>
      </c>
      <c r="I27" s="10">
        <v>0</v>
      </c>
      <c r="J27" s="10">
        <v>0</v>
      </c>
      <c r="K27" s="10">
        <v>11487.9</v>
      </c>
      <c r="L27" s="10">
        <v>0</v>
      </c>
    </row>
    <row r="28" spans="1:12" ht="12.5">
      <c r="A28" s="20"/>
      <c r="B28" s="9" t="s">
        <v>71</v>
      </c>
      <c r="C28" s="21"/>
      <c r="D28" s="21"/>
      <c r="E28" s="21"/>
      <c r="F28" s="22"/>
      <c r="G28" s="9" t="s">
        <v>66</v>
      </c>
      <c r="H28" s="10">
        <v>12264.67</v>
      </c>
      <c r="I28" s="10">
        <v>0</v>
      </c>
      <c r="J28" s="10">
        <v>0</v>
      </c>
      <c r="K28" s="10">
        <v>0</v>
      </c>
      <c r="L28" s="10">
        <v>12264.67</v>
      </c>
    </row>
    <row r="29" spans="1:12" ht="12.5">
      <c r="A29" s="11" t="s">
        <v>2738</v>
      </c>
      <c r="B29" s="23"/>
      <c r="C29" s="23"/>
      <c r="D29" s="23"/>
      <c r="E29" s="23"/>
      <c r="F29" s="24"/>
      <c r="G29" s="12"/>
      <c r="H29" s="13">
        <v>44114.98</v>
      </c>
      <c r="I29" s="13">
        <v>0</v>
      </c>
      <c r="J29" s="13">
        <v>0</v>
      </c>
      <c r="K29" s="13">
        <v>31850.31</v>
      </c>
      <c r="L29" s="13">
        <v>12264.67</v>
      </c>
    </row>
    <row r="30" spans="1:12" ht="12.5">
      <c r="A30" s="9" t="s">
        <v>74</v>
      </c>
      <c r="B30" s="9" t="s">
        <v>75</v>
      </c>
      <c r="C30" s="21"/>
      <c r="D30" s="21"/>
      <c r="E30" s="21"/>
      <c r="F30" s="22"/>
      <c r="G30" s="9" t="s">
        <v>76</v>
      </c>
      <c r="H30" s="10">
        <v>10000</v>
      </c>
      <c r="I30" s="10">
        <v>0</v>
      </c>
      <c r="J30" s="10">
        <v>0</v>
      </c>
      <c r="K30" s="10">
        <v>10000</v>
      </c>
      <c r="L30" s="10">
        <v>0</v>
      </c>
    </row>
    <row r="31" spans="1:12" ht="12.5">
      <c r="A31" s="19"/>
      <c r="B31" s="9" t="s">
        <v>77</v>
      </c>
      <c r="C31" s="21"/>
      <c r="D31" s="21"/>
      <c r="E31" s="21"/>
      <c r="F31" s="22"/>
      <c r="G31" s="9" t="s">
        <v>76</v>
      </c>
      <c r="H31" s="10">
        <v>10000</v>
      </c>
      <c r="I31" s="10">
        <v>0</v>
      </c>
      <c r="J31" s="10">
        <v>0</v>
      </c>
      <c r="K31" s="10">
        <v>10000</v>
      </c>
      <c r="L31" s="10">
        <v>0</v>
      </c>
    </row>
    <row r="32" spans="1:12" ht="12.5">
      <c r="A32" s="20"/>
      <c r="B32" s="9" t="s">
        <v>78</v>
      </c>
      <c r="C32" s="21"/>
      <c r="D32" s="21"/>
      <c r="E32" s="21"/>
      <c r="F32" s="22"/>
      <c r="G32" s="9" t="s">
        <v>76</v>
      </c>
      <c r="H32" s="10">
        <v>10000</v>
      </c>
      <c r="I32" s="10">
        <v>0</v>
      </c>
      <c r="J32" s="10">
        <v>0</v>
      </c>
      <c r="K32" s="10">
        <v>10000</v>
      </c>
      <c r="L32" s="10">
        <v>0</v>
      </c>
    </row>
    <row r="33" spans="1:12" ht="12.5">
      <c r="A33" s="11" t="s">
        <v>2739</v>
      </c>
      <c r="B33" s="23"/>
      <c r="C33" s="23"/>
      <c r="D33" s="23"/>
      <c r="E33" s="23"/>
      <c r="F33" s="24"/>
      <c r="G33" s="12"/>
      <c r="H33" s="13">
        <v>30000</v>
      </c>
      <c r="I33" s="13">
        <v>0</v>
      </c>
      <c r="J33" s="13">
        <v>0</v>
      </c>
      <c r="K33" s="13">
        <v>30000</v>
      </c>
      <c r="L33" s="13">
        <v>0</v>
      </c>
    </row>
    <row r="34" spans="1:12" ht="12.5">
      <c r="A34" s="9" t="s">
        <v>81</v>
      </c>
      <c r="B34" s="9" t="s">
        <v>82</v>
      </c>
      <c r="C34" s="21"/>
      <c r="D34" s="21"/>
      <c r="E34" s="21"/>
      <c r="F34" s="22"/>
      <c r="G34" s="9" t="s">
        <v>83</v>
      </c>
      <c r="H34" s="10">
        <v>40402.300000000003</v>
      </c>
      <c r="I34" s="10">
        <v>0</v>
      </c>
      <c r="J34" s="10">
        <v>18622.98</v>
      </c>
      <c r="K34" s="10">
        <v>40402.300000000003</v>
      </c>
      <c r="L34" s="10">
        <v>0</v>
      </c>
    </row>
    <row r="35" spans="1:12" ht="12.5">
      <c r="A35" s="20"/>
      <c r="B35" s="9" t="s">
        <v>84</v>
      </c>
      <c r="C35" s="21"/>
      <c r="D35" s="21"/>
      <c r="E35" s="21"/>
      <c r="F35" s="22"/>
      <c r="G35" s="9" t="s">
        <v>85</v>
      </c>
      <c r="H35" s="10">
        <v>27046.04</v>
      </c>
      <c r="I35" s="10">
        <v>0</v>
      </c>
      <c r="J35" s="10">
        <v>0</v>
      </c>
      <c r="K35" s="10">
        <v>0</v>
      </c>
      <c r="L35" s="10">
        <v>27046.04</v>
      </c>
    </row>
    <row r="36" spans="1:12" ht="12.5">
      <c r="A36" s="11" t="s">
        <v>2740</v>
      </c>
      <c r="B36" s="23"/>
      <c r="C36" s="23"/>
      <c r="D36" s="23"/>
      <c r="E36" s="23"/>
      <c r="F36" s="24"/>
      <c r="G36" s="12"/>
      <c r="H36" s="13">
        <v>67448.34</v>
      </c>
      <c r="I36" s="13">
        <v>0</v>
      </c>
      <c r="J36" s="13">
        <v>18622.98</v>
      </c>
      <c r="K36" s="13">
        <v>40402.300000000003</v>
      </c>
      <c r="L36" s="13">
        <v>27046.04</v>
      </c>
    </row>
    <row r="37" spans="1:12" ht="12.5">
      <c r="A37" s="9" t="s">
        <v>87</v>
      </c>
      <c r="B37" s="9" t="s">
        <v>88</v>
      </c>
      <c r="C37" s="21"/>
      <c r="D37" s="21"/>
      <c r="E37" s="21"/>
      <c r="F37" s="22"/>
      <c r="G37" s="9" t="s">
        <v>89</v>
      </c>
      <c r="H37" s="10">
        <v>51961.27</v>
      </c>
      <c r="I37" s="10">
        <v>0</v>
      </c>
      <c r="J37" s="10">
        <v>3174.97</v>
      </c>
      <c r="K37" s="10">
        <v>51961.27</v>
      </c>
      <c r="L37" s="10">
        <v>0</v>
      </c>
    </row>
    <row r="38" spans="1:12" ht="12.5">
      <c r="A38" s="20"/>
      <c r="B38" s="9" t="s">
        <v>91</v>
      </c>
      <c r="C38" s="21"/>
      <c r="D38" s="21"/>
      <c r="E38" s="21"/>
      <c r="F38" s="22"/>
      <c r="G38" s="9" t="s">
        <v>92</v>
      </c>
      <c r="H38" s="10">
        <v>209978.42</v>
      </c>
      <c r="I38" s="10">
        <v>0</v>
      </c>
      <c r="J38" s="10">
        <v>0</v>
      </c>
      <c r="K38" s="10">
        <v>0</v>
      </c>
      <c r="L38" s="10">
        <v>209978.42</v>
      </c>
    </row>
    <row r="39" spans="1:12" ht="12.5">
      <c r="A39" s="11" t="s">
        <v>2741</v>
      </c>
      <c r="B39" s="23"/>
      <c r="C39" s="23"/>
      <c r="D39" s="23"/>
      <c r="E39" s="23"/>
      <c r="F39" s="24"/>
      <c r="G39" s="12"/>
      <c r="H39" s="13">
        <v>261939.69</v>
      </c>
      <c r="I39" s="13">
        <v>0</v>
      </c>
      <c r="J39" s="13">
        <v>3174.97</v>
      </c>
      <c r="K39" s="13">
        <v>51961.27</v>
      </c>
      <c r="L39" s="13">
        <v>209978.42</v>
      </c>
    </row>
    <row r="40" spans="1:12" ht="12.5">
      <c r="A40" s="9" t="s">
        <v>94</v>
      </c>
      <c r="B40" s="9" t="s">
        <v>95</v>
      </c>
      <c r="C40" s="21"/>
      <c r="D40" s="21"/>
      <c r="E40" s="21"/>
      <c r="F40" s="22"/>
      <c r="G40" s="9" t="s">
        <v>96</v>
      </c>
      <c r="H40" s="10">
        <v>471890.42</v>
      </c>
      <c r="I40" s="10">
        <v>0</v>
      </c>
      <c r="J40" s="10">
        <v>0</v>
      </c>
      <c r="K40" s="10">
        <v>0</v>
      </c>
      <c r="L40" s="10">
        <v>471890.42</v>
      </c>
    </row>
    <row r="41" spans="1:12" ht="12.5">
      <c r="A41" s="11" t="s">
        <v>2742</v>
      </c>
      <c r="B41" s="23"/>
      <c r="C41" s="23"/>
      <c r="D41" s="23"/>
      <c r="E41" s="23"/>
      <c r="F41" s="24"/>
      <c r="G41" s="12"/>
      <c r="H41" s="13">
        <v>471890.42</v>
      </c>
      <c r="I41" s="13">
        <v>0</v>
      </c>
      <c r="J41" s="13">
        <v>0</v>
      </c>
      <c r="K41" s="13">
        <v>0</v>
      </c>
      <c r="L41" s="13">
        <v>471890.42</v>
      </c>
    </row>
    <row r="42" spans="1:12" ht="12.5">
      <c r="A42" s="9" t="s">
        <v>104</v>
      </c>
      <c r="B42" s="9" t="s">
        <v>105</v>
      </c>
      <c r="C42" s="21"/>
      <c r="D42" s="21"/>
      <c r="E42" s="21"/>
      <c r="F42" s="22"/>
      <c r="G42" s="9" t="s">
        <v>106</v>
      </c>
      <c r="H42" s="10">
        <v>0</v>
      </c>
      <c r="I42" s="10">
        <v>0</v>
      </c>
      <c r="J42" s="10">
        <v>0</v>
      </c>
      <c r="K42" s="10">
        <v>51146.27</v>
      </c>
      <c r="L42" s="10">
        <v>-51146.27</v>
      </c>
    </row>
    <row r="43" spans="1:12" ht="12.5">
      <c r="A43" s="19"/>
      <c r="B43" s="9" t="s">
        <v>107</v>
      </c>
      <c r="C43" s="21"/>
      <c r="D43" s="21"/>
      <c r="E43" s="21"/>
      <c r="F43" s="22"/>
      <c r="G43" s="9" t="s">
        <v>106</v>
      </c>
      <c r="H43" s="10">
        <v>0</v>
      </c>
      <c r="I43" s="10">
        <v>0</v>
      </c>
      <c r="J43" s="10">
        <v>0</v>
      </c>
      <c r="K43" s="10">
        <v>17160.38</v>
      </c>
      <c r="L43" s="10">
        <v>-17160.38</v>
      </c>
    </row>
    <row r="44" spans="1:12" ht="12.5">
      <c r="A44" s="19"/>
      <c r="B44" s="9" t="s">
        <v>108</v>
      </c>
      <c r="C44" s="21"/>
      <c r="D44" s="21"/>
      <c r="E44" s="21"/>
      <c r="F44" s="22"/>
      <c r="G44" s="9" t="s">
        <v>106</v>
      </c>
      <c r="H44" s="10">
        <v>0</v>
      </c>
      <c r="I44" s="10">
        <v>0</v>
      </c>
      <c r="J44" s="10">
        <v>0</v>
      </c>
      <c r="K44" s="10">
        <v>17262.64</v>
      </c>
      <c r="L44" s="10">
        <v>-17262.64</v>
      </c>
    </row>
    <row r="45" spans="1:12" ht="12.5">
      <c r="A45" s="19"/>
      <c r="B45" s="9" t="s">
        <v>110</v>
      </c>
      <c r="C45" s="21"/>
      <c r="D45" s="21"/>
      <c r="E45" s="21"/>
      <c r="F45" s="22"/>
      <c r="G45" s="9" t="s">
        <v>111</v>
      </c>
      <c r="H45" s="10">
        <v>0</v>
      </c>
      <c r="I45" s="10">
        <v>0</v>
      </c>
      <c r="J45" s="10">
        <v>14566.41</v>
      </c>
      <c r="K45" s="10">
        <v>14566.41</v>
      </c>
      <c r="L45" s="10">
        <v>-14566.41</v>
      </c>
    </row>
    <row r="46" spans="1:12" ht="12.5">
      <c r="A46" s="19"/>
      <c r="B46" s="9" t="s">
        <v>112</v>
      </c>
      <c r="C46" s="21"/>
      <c r="D46" s="21"/>
      <c r="E46" s="21"/>
      <c r="F46" s="22"/>
      <c r="G46" s="9" t="s">
        <v>106</v>
      </c>
      <c r="H46" s="10">
        <v>0</v>
      </c>
      <c r="I46" s="10">
        <v>0</v>
      </c>
      <c r="J46" s="10">
        <v>50787.97</v>
      </c>
      <c r="K46" s="10">
        <v>239410.93</v>
      </c>
      <c r="L46" s="10">
        <v>-239410.93</v>
      </c>
    </row>
    <row r="47" spans="1:12" ht="12.5">
      <c r="A47" s="19"/>
      <c r="B47" s="9" t="s">
        <v>113</v>
      </c>
      <c r="C47" s="21"/>
      <c r="D47" s="21"/>
      <c r="E47" s="21"/>
      <c r="F47" s="22"/>
      <c r="G47" s="9" t="s">
        <v>106</v>
      </c>
      <c r="H47" s="10">
        <v>0</v>
      </c>
      <c r="I47" s="10">
        <v>0</v>
      </c>
      <c r="J47" s="10">
        <v>4480.3500000000004</v>
      </c>
      <c r="K47" s="10">
        <v>29860.35</v>
      </c>
      <c r="L47" s="10">
        <v>-29860.35</v>
      </c>
    </row>
    <row r="48" spans="1:12" ht="12.5">
      <c r="A48" s="19"/>
      <c r="B48" s="9" t="s">
        <v>114</v>
      </c>
      <c r="C48" s="21"/>
      <c r="D48" s="21"/>
      <c r="E48" s="21"/>
      <c r="F48" s="22"/>
      <c r="G48" s="9" t="s">
        <v>106</v>
      </c>
      <c r="H48" s="10">
        <v>0</v>
      </c>
      <c r="I48" s="10">
        <v>0</v>
      </c>
      <c r="J48" s="10">
        <v>10534.58</v>
      </c>
      <c r="K48" s="10">
        <v>83080.44</v>
      </c>
      <c r="L48" s="10">
        <v>-83080.44</v>
      </c>
    </row>
    <row r="49" spans="1:12" ht="12.5">
      <c r="A49" s="19"/>
      <c r="B49" s="9" t="s">
        <v>115</v>
      </c>
      <c r="C49" s="21"/>
      <c r="D49" s="21"/>
      <c r="E49" s="21"/>
      <c r="F49" s="22"/>
      <c r="G49" s="9" t="s">
        <v>106</v>
      </c>
      <c r="H49" s="10">
        <v>0</v>
      </c>
      <c r="I49" s="10">
        <v>23733.59</v>
      </c>
      <c r="J49" s="10">
        <v>94069.43</v>
      </c>
      <c r="K49" s="10">
        <v>94069.43</v>
      </c>
      <c r="L49" s="10">
        <v>-94069.43</v>
      </c>
    </row>
    <row r="50" spans="1:12" ht="12.5">
      <c r="A50" s="19"/>
      <c r="B50" s="9" t="s">
        <v>116</v>
      </c>
      <c r="C50" s="21"/>
      <c r="D50" s="21"/>
      <c r="E50" s="21"/>
      <c r="F50" s="22"/>
      <c r="G50" s="9" t="s">
        <v>106</v>
      </c>
      <c r="H50" s="10">
        <v>0</v>
      </c>
      <c r="I50" s="10">
        <v>2093.6999999999998</v>
      </c>
      <c r="J50" s="10">
        <v>8298.5</v>
      </c>
      <c r="K50" s="10">
        <v>8298.5</v>
      </c>
      <c r="L50" s="10">
        <v>-8298.5</v>
      </c>
    </row>
    <row r="51" spans="1:12" ht="12.5">
      <c r="A51" s="20"/>
      <c r="B51" s="9" t="s">
        <v>117</v>
      </c>
      <c r="C51" s="21"/>
      <c r="D51" s="21"/>
      <c r="E51" s="21"/>
      <c r="F51" s="22"/>
      <c r="G51" s="9" t="s">
        <v>106</v>
      </c>
      <c r="H51" s="10">
        <v>0</v>
      </c>
      <c r="I51" s="10">
        <v>3871.05</v>
      </c>
      <c r="J51" s="10">
        <v>15952.08</v>
      </c>
      <c r="K51" s="10">
        <v>15952.08</v>
      </c>
      <c r="L51" s="10">
        <v>-15952.08</v>
      </c>
    </row>
    <row r="52" spans="1:12" ht="12.5">
      <c r="A52" s="11" t="s">
        <v>2743</v>
      </c>
      <c r="B52" s="23"/>
      <c r="C52" s="23"/>
      <c r="D52" s="23"/>
      <c r="E52" s="23"/>
      <c r="F52" s="24"/>
      <c r="G52" s="12"/>
      <c r="H52" s="13">
        <v>0</v>
      </c>
      <c r="I52" s="13">
        <v>29698.34</v>
      </c>
      <c r="J52" s="13">
        <v>198689.32</v>
      </c>
      <c r="K52" s="13">
        <v>570807.43000000005</v>
      </c>
      <c r="L52" s="13">
        <v>-570807.43000000005</v>
      </c>
    </row>
    <row r="53" spans="1:12" ht="12.5">
      <c r="A53" s="9" t="s">
        <v>119</v>
      </c>
      <c r="B53" s="9" t="s">
        <v>120</v>
      </c>
      <c r="C53" s="21"/>
      <c r="D53" s="21"/>
      <c r="E53" s="21"/>
      <c r="F53" s="22"/>
      <c r="G53" s="9" t="s">
        <v>121</v>
      </c>
      <c r="H53" s="10">
        <v>0</v>
      </c>
      <c r="I53" s="10">
        <v>5084.7</v>
      </c>
      <c r="J53" s="10">
        <v>31034.35</v>
      </c>
      <c r="K53" s="10">
        <v>31034.35</v>
      </c>
      <c r="L53" s="10">
        <v>-31034.35</v>
      </c>
    </row>
    <row r="54" spans="1:12" ht="12.5">
      <c r="A54" s="11" t="s">
        <v>2744</v>
      </c>
      <c r="B54" s="23"/>
      <c r="C54" s="23"/>
      <c r="D54" s="23"/>
      <c r="E54" s="23"/>
      <c r="F54" s="24"/>
      <c r="G54" s="12"/>
      <c r="H54" s="13">
        <v>0</v>
      </c>
      <c r="I54" s="13">
        <v>5084.7</v>
      </c>
      <c r="J54" s="13">
        <v>31034.35</v>
      </c>
      <c r="K54" s="13">
        <v>31034.35</v>
      </c>
      <c r="L54" s="13">
        <v>-31034.35</v>
      </c>
    </row>
    <row r="55" spans="1:12" ht="12.5">
      <c r="A55" s="9" t="s">
        <v>146</v>
      </c>
      <c r="B55" s="9" t="s">
        <v>147</v>
      </c>
      <c r="C55" s="21"/>
      <c r="D55" s="21"/>
      <c r="E55" s="21"/>
      <c r="F55" s="22"/>
      <c r="G55" s="9" t="s">
        <v>148</v>
      </c>
      <c r="H55" s="10">
        <v>154758.60999999999</v>
      </c>
      <c r="I55" s="10">
        <v>12896.55</v>
      </c>
      <c r="J55" s="10">
        <v>90275.85</v>
      </c>
      <c r="K55" s="10">
        <v>90275.85</v>
      </c>
      <c r="L55" s="10">
        <v>64482.76</v>
      </c>
    </row>
    <row r="56" spans="1:12" ht="12.5">
      <c r="A56" s="19"/>
      <c r="B56" s="9" t="s">
        <v>149</v>
      </c>
      <c r="C56" s="21"/>
      <c r="D56" s="21"/>
      <c r="E56" s="21"/>
      <c r="F56" s="22"/>
      <c r="G56" s="9" t="s">
        <v>150</v>
      </c>
      <c r="H56" s="10">
        <v>2067927.05</v>
      </c>
      <c r="I56" s="10">
        <v>172327.26</v>
      </c>
      <c r="J56" s="10">
        <v>1206290.78</v>
      </c>
      <c r="K56" s="10">
        <v>1206290.78</v>
      </c>
      <c r="L56" s="10">
        <v>861636.27</v>
      </c>
    </row>
    <row r="57" spans="1:12" ht="12.5">
      <c r="A57" s="19"/>
      <c r="B57" s="9" t="s">
        <v>152</v>
      </c>
      <c r="C57" s="21"/>
      <c r="D57" s="21"/>
      <c r="E57" s="21"/>
      <c r="F57" s="22"/>
      <c r="G57" s="9" t="s">
        <v>153</v>
      </c>
      <c r="H57" s="10">
        <v>160786.85999999999</v>
      </c>
      <c r="I57" s="10">
        <v>13398.9</v>
      </c>
      <c r="J57" s="10">
        <v>93792.33</v>
      </c>
      <c r="K57" s="10">
        <v>93792.33</v>
      </c>
      <c r="L57" s="10">
        <v>66994.53</v>
      </c>
    </row>
    <row r="58" spans="1:12" ht="12.5">
      <c r="A58" s="19"/>
      <c r="B58" s="9" t="s">
        <v>154</v>
      </c>
      <c r="C58" s="21"/>
      <c r="D58" s="21"/>
      <c r="E58" s="21"/>
      <c r="F58" s="22"/>
      <c r="G58" s="9" t="s">
        <v>155</v>
      </c>
      <c r="H58" s="10">
        <v>266223.28000000003</v>
      </c>
      <c r="I58" s="10">
        <v>22185.27</v>
      </c>
      <c r="J58" s="10">
        <v>155296.91</v>
      </c>
      <c r="K58" s="10">
        <v>155296.91</v>
      </c>
      <c r="L58" s="10">
        <v>110926.37</v>
      </c>
    </row>
    <row r="59" spans="1:12" ht="12.5">
      <c r="A59" s="19"/>
      <c r="B59" s="9" t="s">
        <v>158</v>
      </c>
      <c r="C59" s="21"/>
      <c r="D59" s="21"/>
      <c r="E59" s="21"/>
      <c r="F59" s="22"/>
      <c r="G59" s="9" t="s">
        <v>159</v>
      </c>
      <c r="H59" s="10">
        <v>5798.14</v>
      </c>
      <c r="I59" s="10">
        <v>483.18</v>
      </c>
      <c r="J59" s="10">
        <v>3382.26</v>
      </c>
      <c r="K59" s="10">
        <v>3382.26</v>
      </c>
      <c r="L59" s="10">
        <v>2415.88</v>
      </c>
    </row>
    <row r="60" spans="1:12" ht="12.5">
      <c r="A60" s="19"/>
      <c r="B60" s="9" t="s">
        <v>160</v>
      </c>
      <c r="C60" s="21"/>
      <c r="D60" s="21"/>
      <c r="E60" s="21"/>
      <c r="F60" s="22"/>
      <c r="G60" s="9" t="s">
        <v>161</v>
      </c>
      <c r="H60" s="10">
        <v>2259</v>
      </c>
      <c r="I60" s="10">
        <v>188.25</v>
      </c>
      <c r="J60" s="10">
        <v>1317.75</v>
      </c>
      <c r="K60" s="10">
        <v>1317.75</v>
      </c>
      <c r="L60" s="10">
        <v>941.25</v>
      </c>
    </row>
    <row r="61" spans="1:12" ht="12.5">
      <c r="A61" s="19"/>
      <c r="B61" s="9" t="s">
        <v>170</v>
      </c>
      <c r="C61" s="21"/>
      <c r="D61" s="21"/>
      <c r="E61" s="21"/>
      <c r="F61" s="22"/>
      <c r="G61" s="9" t="s">
        <v>171</v>
      </c>
      <c r="H61" s="10">
        <v>5330</v>
      </c>
      <c r="I61" s="10">
        <v>11.25</v>
      </c>
      <c r="J61" s="10">
        <v>5381.76</v>
      </c>
      <c r="K61" s="10">
        <v>5381.76</v>
      </c>
      <c r="L61" s="10">
        <v>-51.76</v>
      </c>
    </row>
    <row r="62" spans="1:12" ht="12.5">
      <c r="A62" s="19"/>
      <c r="B62" s="9" t="s">
        <v>175</v>
      </c>
      <c r="C62" s="21"/>
      <c r="D62" s="21"/>
      <c r="E62" s="21"/>
      <c r="F62" s="22"/>
      <c r="G62" s="9" t="s">
        <v>176</v>
      </c>
      <c r="H62" s="10">
        <v>233323.35</v>
      </c>
      <c r="I62" s="10">
        <v>19215.25</v>
      </c>
      <c r="J62" s="10">
        <v>137247.10999999999</v>
      </c>
      <c r="K62" s="10">
        <v>137247.10999999999</v>
      </c>
      <c r="L62" s="10">
        <v>96076.24</v>
      </c>
    </row>
    <row r="63" spans="1:12" ht="12.5">
      <c r="A63" s="19"/>
      <c r="B63" s="9" t="s">
        <v>179</v>
      </c>
      <c r="C63" s="21"/>
      <c r="D63" s="21"/>
      <c r="E63" s="21"/>
      <c r="F63" s="22"/>
      <c r="G63" s="9" t="s">
        <v>180</v>
      </c>
      <c r="H63" s="10">
        <v>7821.82</v>
      </c>
      <c r="I63" s="10">
        <v>651.82000000000005</v>
      </c>
      <c r="J63" s="10">
        <v>4562.74</v>
      </c>
      <c r="K63" s="10">
        <v>4562.74</v>
      </c>
      <c r="L63" s="10">
        <v>3259.08</v>
      </c>
    </row>
    <row r="64" spans="1:12" ht="12.5">
      <c r="A64" s="19"/>
      <c r="B64" s="9" t="s">
        <v>181</v>
      </c>
      <c r="C64" s="21"/>
      <c r="D64" s="21"/>
      <c r="E64" s="21"/>
      <c r="F64" s="22"/>
      <c r="G64" s="9" t="s">
        <v>182</v>
      </c>
      <c r="H64" s="10">
        <v>1802.64</v>
      </c>
      <c r="I64" s="10">
        <v>0</v>
      </c>
      <c r="J64" s="10">
        <v>1802.64</v>
      </c>
      <c r="K64" s="10">
        <v>1802.64</v>
      </c>
      <c r="L64" s="10">
        <v>0</v>
      </c>
    </row>
    <row r="65" spans="1:12" ht="12.5">
      <c r="A65" s="20"/>
      <c r="B65" s="9" t="s">
        <v>183</v>
      </c>
      <c r="C65" s="21"/>
      <c r="D65" s="21"/>
      <c r="E65" s="21"/>
      <c r="F65" s="22"/>
      <c r="G65" s="9" t="s">
        <v>184</v>
      </c>
      <c r="H65" s="10">
        <v>58277.7</v>
      </c>
      <c r="I65" s="10">
        <v>4856.4799999999996</v>
      </c>
      <c r="J65" s="10">
        <v>33995.33</v>
      </c>
      <c r="K65" s="10">
        <v>33995.33</v>
      </c>
      <c r="L65" s="10">
        <v>24282.37</v>
      </c>
    </row>
    <row r="66" spans="1:12" ht="12.5">
      <c r="A66" s="11" t="s">
        <v>2745</v>
      </c>
      <c r="B66" s="23"/>
      <c r="C66" s="23"/>
      <c r="D66" s="23"/>
      <c r="E66" s="23"/>
      <c r="F66" s="24"/>
      <c r="G66" s="12"/>
      <c r="H66" s="13">
        <v>2964308.45</v>
      </c>
      <c r="I66" s="13">
        <v>246214.21</v>
      </c>
      <c r="J66" s="13">
        <v>1733345.46</v>
      </c>
      <c r="K66" s="13">
        <v>1733345.46</v>
      </c>
      <c r="L66" s="13">
        <v>1230962.99</v>
      </c>
    </row>
    <row r="67" spans="1:12" ht="12.5">
      <c r="A67" s="9" t="s">
        <v>186</v>
      </c>
      <c r="B67" s="9" t="s">
        <v>191</v>
      </c>
      <c r="C67" s="21"/>
      <c r="D67" s="21"/>
      <c r="E67" s="21"/>
      <c r="F67" s="22"/>
      <c r="G67" s="9" t="s">
        <v>192</v>
      </c>
      <c r="H67" s="10">
        <v>36994.839999999997</v>
      </c>
      <c r="I67" s="10">
        <v>0</v>
      </c>
      <c r="J67" s="10">
        <v>0</v>
      </c>
      <c r="K67" s="10">
        <v>0</v>
      </c>
      <c r="L67" s="10">
        <v>36994.839999999997</v>
      </c>
    </row>
    <row r="68" spans="1:12" ht="12.5">
      <c r="A68" s="19"/>
      <c r="B68" s="9" t="s">
        <v>202</v>
      </c>
      <c r="C68" s="21"/>
      <c r="D68" s="21"/>
      <c r="E68" s="21"/>
      <c r="F68" s="22"/>
      <c r="G68" s="9" t="s">
        <v>203</v>
      </c>
      <c r="H68" s="10">
        <v>89571</v>
      </c>
      <c r="I68" s="10">
        <v>0</v>
      </c>
      <c r="J68" s="10">
        <v>89571</v>
      </c>
      <c r="K68" s="10">
        <v>89571</v>
      </c>
      <c r="L68" s="10">
        <v>0</v>
      </c>
    </row>
    <row r="69" spans="1:12" ht="12.5">
      <c r="A69" s="19"/>
      <c r="B69" s="9" t="s">
        <v>1603</v>
      </c>
      <c r="C69" s="21"/>
      <c r="D69" s="21"/>
      <c r="E69" s="21"/>
      <c r="F69" s="22"/>
      <c r="G69" s="9" t="s">
        <v>1604</v>
      </c>
      <c r="H69" s="10">
        <v>1793464</v>
      </c>
      <c r="I69" s="10">
        <v>149455.32999999999</v>
      </c>
      <c r="J69" s="10">
        <v>1046187.33</v>
      </c>
      <c r="K69" s="10">
        <v>1046187.33</v>
      </c>
      <c r="L69" s="10">
        <v>747276.67</v>
      </c>
    </row>
    <row r="70" spans="1:12" ht="12.5">
      <c r="A70" s="19"/>
      <c r="B70" s="9" t="s">
        <v>204</v>
      </c>
      <c r="C70" s="21"/>
      <c r="D70" s="21"/>
      <c r="E70" s="21"/>
      <c r="F70" s="22"/>
      <c r="G70" s="9" t="s">
        <v>205</v>
      </c>
      <c r="H70" s="10">
        <v>35589.17</v>
      </c>
      <c r="I70" s="10">
        <v>2965.77</v>
      </c>
      <c r="J70" s="10">
        <v>20760.349999999999</v>
      </c>
      <c r="K70" s="10">
        <v>20760.349999999999</v>
      </c>
      <c r="L70" s="10">
        <v>14828.82</v>
      </c>
    </row>
    <row r="71" spans="1:12" ht="12.5">
      <c r="A71" s="19"/>
      <c r="B71" s="9" t="s">
        <v>206</v>
      </c>
      <c r="C71" s="21"/>
      <c r="D71" s="21"/>
      <c r="E71" s="21"/>
      <c r="F71" s="22"/>
      <c r="G71" s="9" t="s">
        <v>207</v>
      </c>
      <c r="H71" s="10">
        <v>190730.87</v>
      </c>
      <c r="I71" s="10">
        <v>15518.65</v>
      </c>
      <c r="J71" s="10">
        <v>113137.60000000001</v>
      </c>
      <c r="K71" s="10">
        <v>113137.60000000001</v>
      </c>
      <c r="L71" s="10">
        <v>77593.27</v>
      </c>
    </row>
    <row r="72" spans="1:12" ht="12.5">
      <c r="A72" s="19"/>
      <c r="B72" s="9" t="s">
        <v>208</v>
      </c>
      <c r="C72" s="21"/>
      <c r="D72" s="21"/>
      <c r="E72" s="21"/>
      <c r="F72" s="22"/>
      <c r="G72" s="9" t="s">
        <v>209</v>
      </c>
      <c r="H72" s="10">
        <v>768.6</v>
      </c>
      <c r="I72" s="10">
        <v>64.05</v>
      </c>
      <c r="J72" s="10">
        <v>448.35</v>
      </c>
      <c r="K72" s="10">
        <v>448.35</v>
      </c>
      <c r="L72" s="10">
        <v>320.25</v>
      </c>
    </row>
    <row r="73" spans="1:12" ht="12.5">
      <c r="A73" s="19"/>
      <c r="B73" s="9" t="s">
        <v>214</v>
      </c>
      <c r="C73" s="21"/>
      <c r="D73" s="21"/>
      <c r="E73" s="21"/>
      <c r="F73" s="22"/>
      <c r="G73" s="9" t="s">
        <v>215</v>
      </c>
      <c r="H73" s="10">
        <v>5495.27</v>
      </c>
      <c r="I73" s="10">
        <v>0</v>
      </c>
      <c r="J73" s="10">
        <v>5495.27</v>
      </c>
      <c r="K73" s="10">
        <v>5495.27</v>
      </c>
      <c r="L73" s="10">
        <v>0</v>
      </c>
    </row>
    <row r="74" spans="1:12" ht="12.5">
      <c r="A74" s="19"/>
      <c r="B74" s="9" t="s">
        <v>218</v>
      </c>
      <c r="C74" s="21"/>
      <c r="D74" s="21"/>
      <c r="E74" s="21"/>
      <c r="F74" s="22"/>
      <c r="G74" s="9" t="s">
        <v>219</v>
      </c>
      <c r="H74" s="10">
        <v>62652.22</v>
      </c>
      <c r="I74" s="10">
        <v>5221.0200000000004</v>
      </c>
      <c r="J74" s="10">
        <v>36547.129999999997</v>
      </c>
      <c r="K74" s="10">
        <v>36547.129999999997</v>
      </c>
      <c r="L74" s="10">
        <v>26105.09</v>
      </c>
    </row>
    <row r="75" spans="1:12" ht="12.5">
      <c r="A75" s="19"/>
      <c r="B75" s="9" t="s">
        <v>1605</v>
      </c>
      <c r="C75" s="21"/>
      <c r="D75" s="21"/>
      <c r="E75" s="21"/>
      <c r="F75" s="22"/>
      <c r="G75" s="9" t="s">
        <v>1606</v>
      </c>
      <c r="H75" s="10">
        <v>61917.82</v>
      </c>
      <c r="I75" s="10">
        <v>5159.82</v>
      </c>
      <c r="J75" s="10">
        <v>36118.730000000003</v>
      </c>
      <c r="K75" s="10">
        <v>36118.730000000003</v>
      </c>
      <c r="L75" s="10">
        <v>25799.09</v>
      </c>
    </row>
    <row r="76" spans="1:12" ht="12.5">
      <c r="A76" s="19"/>
      <c r="B76" s="9" t="s">
        <v>222</v>
      </c>
      <c r="C76" s="21"/>
      <c r="D76" s="21"/>
      <c r="E76" s="21"/>
      <c r="F76" s="22"/>
      <c r="G76" s="9" t="s">
        <v>190</v>
      </c>
      <c r="H76" s="10">
        <v>2525.92</v>
      </c>
      <c r="I76" s="10">
        <v>0</v>
      </c>
      <c r="J76" s="10">
        <v>0</v>
      </c>
      <c r="K76" s="10">
        <v>0</v>
      </c>
      <c r="L76" s="10">
        <v>2525.92</v>
      </c>
    </row>
    <row r="77" spans="1:12" ht="12.5">
      <c r="A77" s="19"/>
      <c r="B77" s="9" t="s">
        <v>225</v>
      </c>
      <c r="C77" s="21"/>
      <c r="D77" s="21"/>
      <c r="E77" s="21"/>
      <c r="F77" s="22"/>
      <c r="G77" s="9" t="s">
        <v>192</v>
      </c>
      <c r="H77" s="10">
        <v>39839.870000000003</v>
      </c>
      <c r="I77" s="10">
        <v>0</v>
      </c>
      <c r="J77" s="10">
        <v>0</v>
      </c>
      <c r="K77" s="10">
        <v>0</v>
      </c>
      <c r="L77" s="10">
        <v>39839.870000000003</v>
      </c>
    </row>
    <row r="78" spans="1:12" ht="12.5">
      <c r="A78" s="20"/>
      <c r="B78" s="9" t="s">
        <v>228</v>
      </c>
      <c r="C78" s="21"/>
      <c r="D78" s="21"/>
      <c r="E78" s="21"/>
      <c r="F78" s="22"/>
      <c r="G78" s="9" t="s">
        <v>229</v>
      </c>
      <c r="H78" s="10">
        <v>112317.66</v>
      </c>
      <c r="I78" s="10">
        <v>9357.58</v>
      </c>
      <c r="J78" s="10">
        <v>65529.78</v>
      </c>
      <c r="K78" s="10">
        <v>65529.78</v>
      </c>
      <c r="L78" s="10">
        <v>46787.88</v>
      </c>
    </row>
    <row r="79" spans="1:12" ht="12.5">
      <c r="A79" s="11" t="s">
        <v>2746</v>
      </c>
      <c r="B79" s="23"/>
      <c r="C79" s="23"/>
      <c r="D79" s="23"/>
      <c r="E79" s="23"/>
      <c r="F79" s="24"/>
      <c r="G79" s="12"/>
      <c r="H79" s="13">
        <v>2431867.2400000002</v>
      </c>
      <c r="I79" s="13">
        <v>187742.22</v>
      </c>
      <c r="J79" s="13">
        <v>1413795.54</v>
      </c>
      <c r="K79" s="13">
        <v>1413795.54</v>
      </c>
      <c r="L79" s="13">
        <v>1018071.7</v>
      </c>
    </row>
    <row r="80" spans="1:12" ht="12.5">
      <c r="A80" s="9" t="s">
        <v>250</v>
      </c>
      <c r="B80" s="9" t="s">
        <v>253</v>
      </c>
      <c r="C80" s="21"/>
      <c r="D80" s="21"/>
      <c r="E80" s="21"/>
      <c r="F80" s="22"/>
      <c r="G80" s="9" t="s">
        <v>254</v>
      </c>
      <c r="H80" s="10">
        <v>1000</v>
      </c>
      <c r="I80" s="10">
        <v>0</v>
      </c>
      <c r="J80" s="10">
        <v>1000</v>
      </c>
      <c r="K80" s="10">
        <v>1000</v>
      </c>
      <c r="L80" s="10">
        <v>0</v>
      </c>
    </row>
    <row r="81" spans="1:12" ht="12.5">
      <c r="A81" s="11" t="s">
        <v>2747</v>
      </c>
      <c r="B81" s="23"/>
      <c r="C81" s="23"/>
      <c r="D81" s="23"/>
      <c r="E81" s="23"/>
      <c r="F81" s="24"/>
      <c r="G81" s="12"/>
      <c r="H81" s="13">
        <v>1000</v>
      </c>
      <c r="I81" s="13">
        <v>0</v>
      </c>
      <c r="J81" s="13">
        <v>1000</v>
      </c>
      <c r="K81" s="13">
        <v>1000</v>
      </c>
      <c r="L81" s="13">
        <v>0</v>
      </c>
    </row>
    <row r="82" spans="1:12" ht="12.5">
      <c r="A82" s="9" t="s">
        <v>257</v>
      </c>
      <c r="B82" s="9" t="s">
        <v>259</v>
      </c>
      <c r="C82" s="21"/>
      <c r="D82" s="21"/>
      <c r="E82" s="21"/>
      <c r="F82" s="22"/>
      <c r="G82" s="9" t="s">
        <v>46</v>
      </c>
      <c r="H82" s="10">
        <v>156</v>
      </c>
      <c r="I82" s="10">
        <v>0</v>
      </c>
      <c r="J82" s="10">
        <v>0</v>
      </c>
      <c r="K82" s="10">
        <v>156</v>
      </c>
      <c r="L82" s="10">
        <v>0</v>
      </c>
    </row>
    <row r="83" spans="1:12" ht="12.5">
      <c r="A83" s="11" t="s">
        <v>2748</v>
      </c>
      <c r="B83" s="23"/>
      <c r="C83" s="23"/>
      <c r="D83" s="23"/>
      <c r="E83" s="23"/>
      <c r="F83" s="24"/>
      <c r="G83" s="12"/>
      <c r="H83" s="13">
        <v>156</v>
      </c>
      <c r="I83" s="13">
        <v>0</v>
      </c>
      <c r="J83" s="13">
        <v>0</v>
      </c>
      <c r="K83" s="13">
        <v>156</v>
      </c>
      <c r="L83" s="13">
        <v>0</v>
      </c>
    </row>
    <row r="84" spans="1:12" ht="12.5">
      <c r="A84" s="11" t="s">
        <v>2749</v>
      </c>
      <c r="B84" s="23"/>
      <c r="C84" s="23"/>
      <c r="D84" s="23"/>
      <c r="E84" s="23"/>
      <c r="F84" s="24"/>
      <c r="G84" s="12"/>
      <c r="H84" s="13">
        <v>6696394.9400000004</v>
      </c>
      <c r="I84" s="13">
        <v>468739.47</v>
      </c>
      <c r="J84" s="13">
        <v>3405111.98</v>
      </c>
      <c r="K84" s="13">
        <v>4167250.97</v>
      </c>
      <c r="L84" s="13">
        <v>2529143.9700000002</v>
      </c>
    </row>
    <row r="85" spans="1:12" ht="12.5">
      <c r="A85" s="5">
        <v>44592</v>
      </c>
      <c r="B85" s="16"/>
      <c r="C85" s="16"/>
      <c r="D85" s="16"/>
      <c r="E85" s="3" t="s">
        <v>2750</v>
      </c>
      <c r="F85" s="16"/>
      <c r="G85" s="16"/>
      <c r="H85" s="16"/>
      <c r="I85" s="6">
        <v>0.43665509000000002</v>
      </c>
      <c r="J85" s="16"/>
      <c r="K85" s="16"/>
      <c r="L85" s="16"/>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dimension ref="A1:L96"/>
  <sheetViews>
    <sheetView topLeftCell="A59" workbookViewId="0">
      <selection activeCell="I95" sqref="I95"/>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2751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2752</v>
      </c>
      <c r="B8" s="16"/>
      <c r="C8" s="16"/>
      <c r="D8" s="16"/>
      <c r="E8" s="16"/>
      <c r="F8" s="16"/>
      <c r="G8" s="16"/>
      <c r="H8" s="16"/>
      <c r="I8" s="16"/>
      <c r="J8" s="16"/>
      <c r="K8" s="16"/>
      <c r="L8" s="16"/>
    </row>
    <row r="9" spans="1:12" ht="13">
      <c r="A9" s="4" t="s">
        <v>2753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42388.51</v>
      </c>
      <c r="I11" s="10">
        <v>0</v>
      </c>
      <c r="J11" s="10">
        <v>0</v>
      </c>
      <c r="K11" s="10">
        <v>42388.51</v>
      </c>
      <c r="L11" s="10">
        <v>0</v>
      </c>
    </row>
    <row r="12" spans="1:12" ht="12.5">
      <c r="A12" s="19"/>
      <c r="B12" s="9" t="s">
        <v>23</v>
      </c>
      <c r="C12" s="21"/>
      <c r="D12" s="21"/>
      <c r="E12" s="21"/>
      <c r="F12" s="22"/>
      <c r="G12" s="9" t="s">
        <v>21</v>
      </c>
      <c r="H12" s="10">
        <v>42009.77</v>
      </c>
      <c r="I12" s="10">
        <v>0</v>
      </c>
      <c r="J12" s="10">
        <v>0</v>
      </c>
      <c r="K12" s="10">
        <v>42009.77</v>
      </c>
      <c r="L12" s="10">
        <v>0</v>
      </c>
    </row>
    <row r="13" spans="1:12" ht="12.5">
      <c r="A13" s="19"/>
      <c r="B13" s="9" t="s">
        <v>25</v>
      </c>
      <c r="C13" s="21"/>
      <c r="D13" s="21"/>
      <c r="E13" s="21"/>
      <c r="F13" s="22"/>
      <c r="G13" s="9" t="s">
        <v>21</v>
      </c>
      <c r="H13" s="10">
        <v>46249.4</v>
      </c>
      <c r="I13" s="10">
        <v>0</v>
      </c>
      <c r="J13" s="10">
        <v>0</v>
      </c>
      <c r="K13" s="10">
        <v>16563.939999999999</v>
      </c>
      <c r="L13" s="10">
        <v>29685.46</v>
      </c>
    </row>
    <row r="14" spans="1:12" ht="12.5">
      <c r="A14" s="19"/>
      <c r="B14" s="9" t="s">
        <v>26</v>
      </c>
      <c r="C14" s="21"/>
      <c r="D14" s="21"/>
      <c r="E14" s="21"/>
      <c r="F14" s="22"/>
      <c r="G14" s="9" t="s">
        <v>21</v>
      </c>
      <c r="H14" s="10">
        <v>1349</v>
      </c>
      <c r="I14" s="10">
        <v>0</v>
      </c>
      <c r="J14" s="10">
        <v>0</v>
      </c>
      <c r="K14" s="10">
        <v>0</v>
      </c>
      <c r="L14" s="10">
        <v>1349</v>
      </c>
    </row>
    <row r="15" spans="1:12" ht="12.5">
      <c r="A15" s="20"/>
      <c r="B15" s="9" t="s">
        <v>287</v>
      </c>
      <c r="C15" s="21"/>
      <c r="D15" s="21"/>
      <c r="E15" s="21"/>
      <c r="F15" s="22"/>
      <c r="G15" s="9" t="s">
        <v>21</v>
      </c>
      <c r="H15" s="10">
        <v>54174.11</v>
      </c>
      <c r="I15" s="10">
        <v>0</v>
      </c>
      <c r="J15" s="10">
        <v>0</v>
      </c>
      <c r="K15" s="10">
        <v>0</v>
      </c>
      <c r="L15" s="10">
        <v>54174.11</v>
      </c>
    </row>
    <row r="16" spans="1:12" ht="12.5">
      <c r="A16" s="11" t="s">
        <v>2754</v>
      </c>
      <c r="B16" s="23"/>
      <c r="C16" s="23"/>
      <c r="D16" s="23"/>
      <c r="E16" s="23"/>
      <c r="F16" s="24"/>
      <c r="G16" s="12"/>
      <c r="H16" s="13">
        <v>186170.79</v>
      </c>
      <c r="I16" s="13">
        <v>0</v>
      </c>
      <c r="J16" s="13">
        <v>0</v>
      </c>
      <c r="K16" s="13">
        <v>100962.22</v>
      </c>
      <c r="L16" s="13">
        <v>85208.57</v>
      </c>
    </row>
    <row r="17" spans="1:12" ht="12.5">
      <c r="A17" s="9" t="s">
        <v>33</v>
      </c>
      <c r="B17" s="9" t="s">
        <v>34</v>
      </c>
      <c r="C17" s="21"/>
      <c r="D17" s="21"/>
      <c r="E17" s="21"/>
      <c r="F17" s="22"/>
      <c r="G17" s="9" t="s">
        <v>35</v>
      </c>
      <c r="H17" s="10">
        <v>77412.149999999994</v>
      </c>
      <c r="I17" s="10">
        <v>0</v>
      </c>
      <c r="J17" s="10">
        <v>0</v>
      </c>
      <c r="K17" s="10">
        <v>77412.149999999994</v>
      </c>
      <c r="L17" s="10">
        <v>0</v>
      </c>
    </row>
    <row r="18" spans="1:12" ht="12.5">
      <c r="A18" s="19"/>
      <c r="B18" s="9" t="s">
        <v>292</v>
      </c>
      <c r="C18" s="21"/>
      <c r="D18" s="21"/>
      <c r="E18" s="21"/>
      <c r="F18" s="22"/>
      <c r="G18" s="9" t="s">
        <v>35</v>
      </c>
      <c r="H18" s="10">
        <v>19000</v>
      </c>
      <c r="I18" s="10">
        <v>0</v>
      </c>
      <c r="J18" s="10">
        <v>0</v>
      </c>
      <c r="K18" s="10">
        <v>0</v>
      </c>
      <c r="L18" s="10">
        <v>19000</v>
      </c>
    </row>
    <row r="19" spans="1:12" ht="12.5">
      <c r="A19" s="20"/>
      <c r="B19" s="9" t="s">
        <v>36</v>
      </c>
      <c r="C19" s="21"/>
      <c r="D19" s="21"/>
      <c r="E19" s="21"/>
      <c r="F19" s="22"/>
      <c r="G19" s="9" t="s">
        <v>35</v>
      </c>
      <c r="H19" s="10">
        <v>23570.560000000001</v>
      </c>
      <c r="I19" s="10">
        <v>0</v>
      </c>
      <c r="J19" s="10">
        <v>0</v>
      </c>
      <c r="K19" s="10">
        <v>0</v>
      </c>
      <c r="L19" s="10">
        <v>23570.560000000001</v>
      </c>
    </row>
    <row r="20" spans="1:12" ht="12.5">
      <c r="A20" s="11" t="s">
        <v>2755</v>
      </c>
      <c r="B20" s="23"/>
      <c r="C20" s="23"/>
      <c r="D20" s="23"/>
      <c r="E20" s="23"/>
      <c r="F20" s="24"/>
      <c r="G20" s="12"/>
      <c r="H20" s="13">
        <v>119982.71</v>
      </c>
      <c r="I20" s="13">
        <v>0</v>
      </c>
      <c r="J20" s="13">
        <v>0</v>
      </c>
      <c r="K20" s="13">
        <v>77412.149999999994</v>
      </c>
      <c r="L20" s="13">
        <v>42570.559999999998</v>
      </c>
    </row>
    <row r="21" spans="1:12" ht="12.5">
      <c r="A21" s="9" t="s">
        <v>38</v>
      </c>
      <c r="B21" s="9" t="s">
        <v>39</v>
      </c>
      <c r="C21" s="21"/>
      <c r="D21" s="21"/>
      <c r="E21" s="21"/>
      <c r="F21" s="22"/>
      <c r="G21" s="9" t="s">
        <v>40</v>
      </c>
      <c r="H21" s="10">
        <v>11299.24</v>
      </c>
      <c r="I21" s="10">
        <v>0</v>
      </c>
      <c r="J21" s="10">
        <v>0</v>
      </c>
      <c r="K21" s="10">
        <v>0</v>
      </c>
      <c r="L21" s="10">
        <v>11299.24</v>
      </c>
    </row>
    <row r="22" spans="1:12" ht="12.5">
      <c r="A22" s="11" t="s">
        <v>2756</v>
      </c>
      <c r="B22" s="23"/>
      <c r="C22" s="23"/>
      <c r="D22" s="23"/>
      <c r="E22" s="23"/>
      <c r="F22" s="24"/>
      <c r="G22" s="12"/>
      <c r="H22" s="13">
        <v>11299.24</v>
      </c>
      <c r="I22" s="13">
        <v>0</v>
      </c>
      <c r="J22" s="13">
        <v>0</v>
      </c>
      <c r="K22" s="13">
        <v>0</v>
      </c>
      <c r="L22" s="13">
        <v>11299.24</v>
      </c>
    </row>
    <row r="23" spans="1:12" ht="12.5">
      <c r="A23" s="9" t="s">
        <v>48</v>
      </c>
      <c r="B23" s="9" t="s">
        <v>49</v>
      </c>
      <c r="C23" s="21"/>
      <c r="D23" s="21"/>
      <c r="E23" s="21"/>
      <c r="F23" s="22"/>
      <c r="G23" s="9" t="s">
        <v>50</v>
      </c>
      <c r="H23" s="10">
        <v>989.28</v>
      </c>
      <c r="I23" s="10">
        <v>0</v>
      </c>
      <c r="J23" s="10">
        <v>0</v>
      </c>
      <c r="K23" s="10">
        <v>989.28</v>
      </c>
      <c r="L23" s="10">
        <v>0</v>
      </c>
    </row>
    <row r="24" spans="1:12" ht="12.5">
      <c r="A24" s="20"/>
      <c r="B24" s="9" t="s">
        <v>51</v>
      </c>
      <c r="C24" s="21"/>
      <c r="D24" s="21"/>
      <c r="E24" s="21"/>
      <c r="F24" s="22"/>
      <c r="G24" s="9" t="s">
        <v>50</v>
      </c>
      <c r="H24" s="10">
        <v>1022.48</v>
      </c>
      <c r="I24" s="10">
        <v>0</v>
      </c>
      <c r="J24" s="10">
        <v>0</v>
      </c>
      <c r="K24" s="10">
        <v>1022.48</v>
      </c>
      <c r="L24" s="10">
        <v>0</v>
      </c>
    </row>
    <row r="25" spans="1:12" ht="12.5">
      <c r="A25" s="11" t="s">
        <v>2757</v>
      </c>
      <c r="B25" s="23"/>
      <c r="C25" s="23"/>
      <c r="D25" s="23"/>
      <c r="E25" s="23"/>
      <c r="F25" s="24"/>
      <c r="G25" s="12"/>
      <c r="H25" s="13">
        <v>2011.76</v>
      </c>
      <c r="I25" s="13">
        <v>0</v>
      </c>
      <c r="J25" s="13">
        <v>0</v>
      </c>
      <c r="K25" s="13">
        <v>2011.76</v>
      </c>
      <c r="L25" s="13">
        <v>0</v>
      </c>
    </row>
    <row r="26" spans="1:12" ht="12.5">
      <c r="A26" s="9" t="s">
        <v>64</v>
      </c>
      <c r="B26" s="9" t="s">
        <v>65</v>
      </c>
      <c r="C26" s="21"/>
      <c r="D26" s="21"/>
      <c r="E26" s="21"/>
      <c r="F26" s="22"/>
      <c r="G26" s="9" t="s">
        <v>66</v>
      </c>
      <c r="H26" s="10">
        <v>8107.57</v>
      </c>
      <c r="I26" s="10">
        <v>0</v>
      </c>
      <c r="J26" s="10">
        <v>0</v>
      </c>
      <c r="K26" s="10">
        <v>8107.57</v>
      </c>
      <c r="L26" s="10">
        <v>0</v>
      </c>
    </row>
    <row r="27" spans="1:12" ht="12.5">
      <c r="A27" s="19"/>
      <c r="B27" s="9" t="s">
        <v>68</v>
      </c>
      <c r="C27" s="21"/>
      <c r="D27" s="21"/>
      <c r="E27" s="21"/>
      <c r="F27" s="22"/>
      <c r="G27" s="9" t="s">
        <v>66</v>
      </c>
      <c r="H27" s="10">
        <v>8417.75</v>
      </c>
      <c r="I27" s="10">
        <v>0</v>
      </c>
      <c r="J27" s="10">
        <v>0</v>
      </c>
      <c r="K27" s="10">
        <v>8417.75</v>
      </c>
      <c r="L27" s="10">
        <v>0</v>
      </c>
    </row>
    <row r="28" spans="1:12" ht="12.5">
      <c r="A28" s="19"/>
      <c r="B28" s="9" t="s">
        <v>69</v>
      </c>
      <c r="C28" s="21"/>
      <c r="D28" s="21"/>
      <c r="E28" s="21"/>
      <c r="F28" s="22"/>
      <c r="G28" s="9" t="s">
        <v>66</v>
      </c>
      <c r="H28" s="10">
        <v>9458.9</v>
      </c>
      <c r="I28" s="10">
        <v>0</v>
      </c>
      <c r="J28" s="10">
        <v>0</v>
      </c>
      <c r="K28" s="10">
        <v>9458.9</v>
      </c>
      <c r="L28" s="10">
        <v>0</v>
      </c>
    </row>
    <row r="29" spans="1:12" ht="12.5">
      <c r="A29" s="20"/>
      <c r="B29" s="9" t="s">
        <v>71</v>
      </c>
      <c r="C29" s="21"/>
      <c r="D29" s="21"/>
      <c r="E29" s="21"/>
      <c r="F29" s="22"/>
      <c r="G29" s="9" t="s">
        <v>66</v>
      </c>
      <c r="H29" s="10">
        <v>10156.51</v>
      </c>
      <c r="I29" s="10">
        <v>0</v>
      </c>
      <c r="J29" s="10">
        <v>0</v>
      </c>
      <c r="K29" s="10">
        <v>0</v>
      </c>
      <c r="L29" s="10">
        <v>10156.51</v>
      </c>
    </row>
    <row r="30" spans="1:12" ht="12.5">
      <c r="A30" s="11" t="s">
        <v>2758</v>
      </c>
      <c r="B30" s="23"/>
      <c r="C30" s="23"/>
      <c r="D30" s="23"/>
      <c r="E30" s="23"/>
      <c r="F30" s="24"/>
      <c r="G30" s="12"/>
      <c r="H30" s="13">
        <v>36140.730000000003</v>
      </c>
      <c r="I30" s="13">
        <v>0</v>
      </c>
      <c r="J30" s="13">
        <v>0</v>
      </c>
      <c r="K30" s="13">
        <v>25984.22</v>
      </c>
      <c r="L30" s="13">
        <v>10156.51</v>
      </c>
    </row>
    <row r="31" spans="1:12" ht="12.5">
      <c r="A31" s="9" t="s">
        <v>74</v>
      </c>
      <c r="B31" s="9" t="s">
        <v>75</v>
      </c>
      <c r="C31" s="21"/>
      <c r="D31" s="21"/>
      <c r="E31" s="21"/>
      <c r="F31" s="22"/>
      <c r="G31" s="9" t="s">
        <v>76</v>
      </c>
      <c r="H31" s="10">
        <v>10000</v>
      </c>
      <c r="I31" s="10">
        <v>0</v>
      </c>
      <c r="J31" s="10">
        <v>0</v>
      </c>
      <c r="K31" s="10">
        <v>10000</v>
      </c>
      <c r="L31" s="10">
        <v>0</v>
      </c>
    </row>
    <row r="32" spans="1:12" ht="12.5">
      <c r="A32" s="19"/>
      <c r="B32" s="9" t="s">
        <v>77</v>
      </c>
      <c r="C32" s="21"/>
      <c r="D32" s="21"/>
      <c r="E32" s="21"/>
      <c r="F32" s="22"/>
      <c r="G32" s="9" t="s">
        <v>76</v>
      </c>
      <c r="H32" s="10">
        <v>10000</v>
      </c>
      <c r="I32" s="10">
        <v>0</v>
      </c>
      <c r="J32" s="10">
        <v>0</v>
      </c>
      <c r="K32" s="10">
        <v>10000</v>
      </c>
      <c r="L32" s="10">
        <v>0</v>
      </c>
    </row>
    <row r="33" spans="1:12" ht="12.5">
      <c r="A33" s="20"/>
      <c r="B33" s="9" t="s">
        <v>78</v>
      </c>
      <c r="C33" s="21"/>
      <c r="D33" s="21"/>
      <c r="E33" s="21"/>
      <c r="F33" s="22"/>
      <c r="G33" s="9" t="s">
        <v>76</v>
      </c>
      <c r="H33" s="10">
        <v>10000</v>
      </c>
      <c r="I33" s="10">
        <v>0</v>
      </c>
      <c r="J33" s="10">
        <v>0</v>
      </c>
      <c r="K33" s="10">
        <v>0</v>
      </c>
      <c r="L33" s="10">
        <v>10000</v>
      </c>
    </row>
    <row r="34" spans="1:12" ht="12.5">
      <c r="A34" s="11" t="s">
        <v>2759</v>
      </c>
      <c r="B34" s="23"/>
      <c r="C34" s="23"/>
      <c r="D34" s="23"/>
      <c r="E34" s="23"/>
      <c r="F34" s="24"/>
      <c r="G34" s="12"/>
      <c r="H34" s="13">
        <v>30000</v>
      </c>
      <c r="I34" s="13">
        <v>0</v>
      </c>
      <c r="J34" s="13">
        <v>0</v>
      </c>
      <c r="K34" s="13">
        <v>20000</v>
      </c>
      <c r="L34" s="13">
        <v>10000</v>
      </c>
    </row>
    <row r="35" spans="1:12" ht="12.5">
      <c r="A35" s="9" t="s">
        <v>81</v>
      </c>
      <c r="B35" s="9" t="s">
        <v>82</v>
      </c>
      <c r="C35" s="21"/>
      <c r="D35" s="21"/>
      <c r="E35" s="21"/>
      <c r="F35" s="22"/>
      <c r="G35" s="9" t="s">
        <v>83</v>
      </c>
      <c r="H35" s="10">
        <v>39057.089999999997</v>
      </c>
      <c r="I35" s="10">
        <v>0</v>
      </c>
      <c r="J35" s="10">
        <v>0</v>
      </c>
      <c r="K35" s="10">
        <v>0</v>
      </c>
      <c r="L35" s="10">
        <v>39057.089999999997</v>
      </c>
    </row>
    <row r="36" spans="1:12" ht="12.5">
      <c r="A36" s="20"/>
      <c r="B36" s="9" t="s">
        <v>84</v>
      </c>
      <c r="C36" s="21"/>
      <c r="D36" s="21"/>
      <c r="E36" s="21"/>
      <c r="F36" s="22"/>
      <c r="G36" s="9" t="s">
        <v>85</v>
      </c>
      <c r="H36" s="10">
        <v>26581.46</v>
      </c>
      <c r="I36" s="10">
        <v>0</v>
      </c>
      <c r="J36" s="10">
        <v>0</v>
      </c>
      <c r="K36" s="10">
        <v>0</v>
      </c>
      <c r="L36" s="10">
        <v>26581.46</v>
      </c>
    </row>
    <row r="37" spans="1:12" ht="12.5">
      <c r="A37" s="11" t="s">
        <v>2760</v>
      </c>
      <c r="B37" s="23"/>
      <c r="C37" s="23"/>
      <c r="D37" s="23"/>
      <c r="E37" s="23"/>
      <c r="F37" s="24"/>
      <c r="G37" s="12"/>
      <c r="H37" s="13">
        <v>65638.55</v>
      </c>
      <c r="I37" s="13">
        <v>0</v>
      </c>
      <c r="J37" s="13">
        <v>0</v>
      </c>
      <c r="K37" s="13">
        <v>0</v>
      </c>
      <c r="L37" s="13">
        <v>65638.55</v>
      </c>
    </row>
    <row r="38" spans="1:12" ht="12.5">
      <c r="A38" s="9" t="s">
        <v>87</v>
      </c>
      <c r="B38" s="9" t="s">
        <v>88</v>
      </c>
      <c r="C38" s="21"/>
      <c r="D38" s="21"/>
      <c r="E38" s="21"/>
      <c r="F38" s="22"/>
      <c r="G38" s="9" t="s">
        <v>89</v>
      </c>
      <c r="H38" s="10">
        <v>34087.65</v>
      </c>
      <c r="I38" s="10">
        <v>0</v>
      </c>
      <c r="J38" s="10">
        <v>11849.26</v>
      </c>
      <c r="K38" s="10">
        <v>34087.65</v>
      </c>
      <c r="L38" s="10">
        <v>0</v>
      </c>
    </row>
    <row r="39" spans="1:12" ht="12.5">
      <c r="A39" s="20"/>
      <c r="B39" s="9" t="s">
        <v>91</v>
      </c>
      <c r="C39" s="21"/>
      <c r="D39" s="21"/>
      <c r="E39" s="21"/>
      <c r="F39" s="22"/>
      <c r="G39" s="9" t="s">
        <v>92</v>
      </c>
      <c r="H39" s="10">
        <v>137750.13</v>
      </c>
      <c r="I39" s="10">
        <v>0</v>
      </c>
      <c r="J39" s="10">
        <v>110000</v>
      </c>
      <c r="K39" s="10">
        <v>110000</v>
      </c>
      <c r="L39" s="10">
        <v>27750.13</v>
      </c>
    </row>
    <row r="40" spans="1:12" ht="12.5">
      <c r="A40" s="11" t="s">
        <v>2761</v>
      </c>
      <c r="B40" s="23"/>
      <c r="C40" s="23"/>
      <c r="D40" s="23"/>
      <c r="E40" s="23"/>
      <c r="F40" s="24"/>
      <c r="G40" s="12"/>
      <c r="H40" s="13">
        <v>171837.78</v>
      </c>
      <c r="I40" s="13">
        <v>0</v>
      </c>
      <c r="J40" s="13">
        <v>121849.26</v>
      </c>
      <c r="K40" s="13">
        <v>144087.65</v>
      </c>
      <c r="L40" s="13">
        <v>27750.13</v>
      </c>
    </row>
    <row r="41" spans="1:12" ht="12.5">
      <c r="A41" s="9" t="s">
        <v>94</v>
      </c>
      <c r="B41" s="9" t="s">
        <v>95</v>
      </c>
      <c r="C41" s="21"/>
      <c r="D41" s="21"/>
      <c r="E41" s="21"/>
      <c r="F41" s="22"/>
      <c r="G41" s="9" t="s">
        <v>96</v>
      </c>
      <c r="H41" s="10">
        <v>309569.75</v>
      </c>
      <c r="I41" s="10">
        <v>0</v>
      </c>
      <c r="J41" s="10">
        <v>0</v>
      </c>
      <c r="K41" s="10">
        <v>0</v>
      </c>
      <c r="L41" s="10">
        <v>309569.75</v>
      </c>
    </row>
    <row r="42" spans="1:12" ht="12.5">
      <c r="A42" s="11" t="s">
        <v>2762</v>
      </c>
      <c r="B42" s="23"/>
      <c r="C42" s="23"/>
      <c r="D42" s="23"/>
      <c r="E42" s="23"/>
      <c r="F42" s="24"/>
      <c r="G42" s="12"/>
      <c r="H42" s="13">
        <v>309569.75</v>
      </c>
      <c r="I42" s="13">
        <v>0</v>
      </c>
      <c r="J42" s="13">
        <v>0</v>
      </c>
      <c r="K42" s="13">
        <v>0</v>
      </c>
      <c r="L42" s="13">
        <v>309569.75</v>
      </c>
    </row>
    <row r="43" spans="1:12" ht="12.5">
      <c r="A43" s="9" t="s">
        <v>104</v>
      </c>
      <c r="B43" s="9" t="s">
        <v>302</v>
      </c>
      <c r="C43" s="21"/>
      <c r="D43" s="21"/>
      <c r="E43" s="21"/>
      <c r="F43" s="22"/>
      <c r="G43" s="9" t="s">
        <v>138</v>
      </c>
      <c r="H43" s="10">
        <v>0</v>
      </c>
      <c r="I43" s="10">
        <v>0</v>
      </c>
      <c r="J43" s="10">
        <v>0</v>
      </c>
      <c r="K43" s="10">
        <v>1634.77</v>
      </c>
      <c r="L43" s="10">
        <v>-1634.77</v>
      </c>
    </row>
    <row r="44" spans="1:12" ht="12.5">
      <c r="A44" s="19"/>
      <c r="B44" s="9" t="s">
        <v>105</v>
      </c>
      <c r="C44" s="21"/>
      <c r="D44" s="21"/>
      <c r="E44" s="21"/>
      <c r="F44" s="22"/>
      <c r="G44" s="9" t="s">
        <v>106</v>
      </c>
      <c r="H44" s="10">
        <v>0</v>
      </c>
      <c r="I44" s="10">
        <v>0</v>
      </c>
      <c r="J44" s="10">
        <v>0</v>
      </c>
      <c r="K44" s="10">
        <v>113554.28</v>
      </c>
      <c r="L44" s="10">
        <v>-113554.28</v>
      </c>
    </row>
    <row r="45" spans="1:12" ht="12.5">
      <c r="A45" s="19"/>
      <c r="B45" s="9" t="s">
        <v>107</v>
      </c>
      <c r="C45" s="21"/>
      <c r="D45" s="21"/>
      <c r="E45" s="21"/>
      <c r="F45" s="22"/>
      <c r="G45" s="9" t="s">
        <v>106</v>
      </c>
      <c r="H45" s="10">
        <v>0</v>
      </c>
      <c r="I45" s="10">
        <v>0</v>
      </c>
      <c r="J45" s="10">
        <v>0</v>
      </c>
      <c r="K45" s="10">
        <v>20846.28</v>
      </c>
      <c r="L45" s="10">
        <v>-20846.28</v>
      </c>
    </row>
    <row r="46" spans="1:12" ht="12.5">
      <c r="A46" s="19"/>
      <c r="B46" s="9" t="s">
        <v>108</v>
      </c>
      <c r="C46" s="21"/>
      <c r="D46" s="21"/>
      <c r="E46" s="21"/>
      <c r="F46" s="22"/>
      <c r="G46" s="9" t="s">
        <v>106</v>
      </c>
      <c r="H46" s="10">
        <v>0</v>
      </c>
      <c r="I46" s="10">
        <v>0</v>
      </c>
      <c r="J46" s="10">
        <v>0</v>
      </c>
      <c r="K46" s="10">
        <v>44400.68</v>
      </c>
      <c r="L46" s="10">
        <v>-44400.68</v>
      </c>
    </row>
    <row r="47" spans="1:12" ht="12.5">
      <c r="A47" s="19"/>
      <c r="B47" s="9" t="s">
        <v>303</v>
      </c>
      <c r="C47" s="21"/>
      <c r="D47" s="21"/>
      <c r="E47" s="21"/>
      <c r="F47" s="22"/>
      <c r="G47" s="9" t="s">
        <v>138</v>
      </c>
      <c r="H47" s="10">
        <v>0</v>
      </c>
      <c r="I47" s="10">
        <v>0</v>
      </c>
      <c r="J47" s="10">
        <v>1231</v>
      </c>
      <c r="K47" s="10">
        <v>2742.52</v>
      </c>
      <c r="L47" s="10">
        <v>-2742.52</v>
      </c>
    </row>
    <row r="48" spans="1:12" ht="12.5">
      <c r="A48" s="19"/>
      <c r="B48" s="9" t="s">
        <v>112</v>
      </c>
      <c r="C48" s="21"/>
      <c r="D48" s="21"/>
      <c r="E48" s="21"/>
      <c r="F48" s="22"/>
      <c r="G48" s="9" t="s">
        <v>106</v>
      </c>
      <c r="H48" s="10">
        <v>0</v>
      </c>
      <c r="I48" s="10">
        <v>0</v>
      </c>
      <c r="J48" s="10">
        <v>60722.59</v>
      </c>
      <c r="K48" s="10">
        <v>238802.59</v>
      </c>
      <c r="L48" s="10">
        <v>-238802.59</v>
      </c>
    </row>
    <row r="49" spans="1:12" ht="12.5">
      <c r="A49" s="19"/>
      <c r="B49" s="9" t="s">
        <v>113</v>
      </c>
      <c r="C49" s="21"/>
      <c r="D49" s="21"/>
      <c r="E49" s="21"/>
      <c r="F49" s="22"/>
      <c r="G49" s="9" t="s">
        <v>106</v>
      </c>
      <c r="H49" s="10">
        <v>0</v>
      </c>
      <c r="I49" s="10">
        <v>0</v>
      </c>
      <c r="J49" s="10">
        <v>5356.75</v>
      </c>
      <c r="K49" s="10">
        <v>27756.75</v>
      </c>
      <c r="L49" s="10">
        <v>-27756.75</v>
      </c>
    </row>
    <row r="50" spans="1:12" ht="12.5">
      <c r="A50" s="19"/>
      <c r="B50" s="9" t="s">
        <v>114</v>
      </c>
      <c r="C50" s="21"/>
      <c r="D50" s="21"/>
      <c r="E50" s="21"/>
      <c r="F50" s="22"/>
      <c r="G50" s="9" t="s">
        <v>106</v>
      </c>
      <c r="H50" s="10">
        <v>0</v>
      </c>
      <c r="I50" s="10">
        <v>0</v>
      </c>
      <c r="J50" s="10">
        <v>18889.84</v>
      </c>
      <c r="K50" s="10">
        <v>76935.679999999993</v>
      </c>
      <c r="L50" s="10">
        <v>-76935.679999999993</v>
      </c>
    </row>
    <row r="51" spans="1:12" ht="12.5">
      <c r="A51" s="19"/>
      <c r="B51" s="9" t="s">
        <v>396</v>
      </c>
      <c r="C51" s="21"/>
      <c r="D51" s="21"/>
      <c r="E51" s="21"/>
      <c r="F51" s="22"/>
      <c r="G51" s="9" t="s">
        <v>138</v>
      </c>
      <c r="H51" s="10">
        <v>0</v>
      </c>
      <c r="I51" s="10">
        <v>483</v>
      </c>
      <c r="J51" s="10">
        <v>4193</v>
      </c>
      <c r="K51" s="10">
        <v>4193</v>
      </c>
      <c r="L51" s="10">
        <v>-4193</v>
      </c>
    </row>
    <row r="52" spans="1:12" ht="12.5">
      <c r="A52" s="19"/>
      <c r="B52" s="9" t="s">
        <v>115</v>
      </c>
      <c r="C52" s="21"/>
      <c r="D52" s="21"/>
      <c r="E52" s="21"/>
      <c r="F52" s="22"/>
      <c r="G52" s="9" t="s">
        <v>106</v>
      </c>
      <c r="H52" s="10">
        <v>0</v>
      </c>
      <c r="I52" s="10">
        <v>19278.080000000002</v>
      </c>
      <c r="J52" s="10">
        <v>80667.210000000006</v>
      </c>
      <c r="K52" s="10">
        <v>80667.210000000006</v>
      </c>
      <c r="L52" s="10">
        <v>-80667.210000000006</v>
      </c>
    </row>
    <row r="53" spans="1:12" ht="12.5">
      <c r="A53" s="19"/>
      <c r="B53" s="9" t="s">
        <v>116</v>
      </c>
      <c r="C53" s="21"/>
      <c r="D53" s="21"/>
      <c r="E53" s="21"/>
      <c r="F53" s="22"/>
      <c r="G53" s="9" t="s">
        <v>106</v>
      </c>
      <c r="H53" s="10">
        <v>0</v>
      </c>
      <c r="I53" s="10">
        <v>1700.65</v>
      </c>
      <c r="J53" s="10">
        <v>7116.2</v>
      </c>
      <c r="K53" s="10">
        <v>7116.2</v>
      </c>
      <c r="L53" s="10">
        <v>-7116.2</v>
      </c>
    </row>
    <row r="54" spans="1:12" ht="12.5">
      <c r="A54" s="20"/>
      <c r="B54" s="9" t="s">
        <v>117</v>
      </c>
      <c r="C54" s="21"/>
      <c r="D54" s="21"/>
      <c r="E54" s="21"/>
      <c r="F54" s="22"/>
      <c r="G54" s="9" t="s">
        <v>106</v>
      </c>
      <c r="H54" s="10">
        <v>0</v>
      </c>
      <c r="I54" s="10">
        <v>4183.79</v>
      </c>
      <c r="J54" s="10">
        <v>12824.71</v>
      </c>
      <c r="K54" s="10">
        <v>12824.71</v>
      </c>
      <c r="L54" s="10">
        <v>-12824.71</v>
      </c>
    </row>
    <row r="55" spans="1:12" ht="12.5">
      <c r="A55" s="11" t="s">
        <v>2763</v>
      </c>
      <c r="B55" s="23"/>
      <c r="C55" s="23"/>
      <c r="D55" s="23"/>
      <c r="E55" s="23"/>
      <c r="F55" s="24"/>
      <c r="G55" s="12"/>
      <c r="H55" s="13">
        <v>0</v>
      </c>
      <c r="I55" s="13">
        <v>25645.52</v>
      </c>
      <c r="J55" s="13">
        <v>191001.3</v>
      </c>
      <c r="K55" s="13">
        <v>631474.67000000004</v>
      </c>
      <c r="L55" s="13">
        <v>-631474.67000000004</v>
      </c>
    </row>
    <row r="56" spans="1:12" ht="12.5">
      <c r="A56" s="9" t="s">
        <v>119</v>
      </c>
      <c r="B56" s="9" t="s">
        <v>120</v>
      </c>
      <c r="C56" s="21"/>
      <c r="D56" s="21"/>
      <c r="E56" s="21"/>
      <c r="F56" s="22"/>
      <c r="G56" s="9" t="s">
        <v>121</v>
      </c>
      <c r="H56" s="10">
        <v>0</v>
      </c>
      <c r="I56" s="10">
        <v>4130.1499999999996</v>
      </c>
      <c r="J56" s="10">
        <v>23871.4</v>
      </c>
      <c r="K56" s="10">
        <v>23871.4</v>
      </c>
      <c r="L56" s="10">
        <v>-23871.4</v>
      </c>
    </row>
    <row r="57" spans="1:12" ht="12.5">
      <c r="A57" s="11" t="s">
        <v>2764</v>
      </c>
      <c r="B57" s="23"/>
      <c r="C57" s="23"/>
      <c r="D57" s="23"/>
      <c r="E57" s="23"/>
      <c r="F57" s="24"/>
      <c r="G57" s="12"/>
      <c r="H57" s="13">
        <v>0</v>
      </c>
      <c r="I57" s="13">
        <v>4130.1499999999996</v>
      </c>
      <c r="J57" s="13">
        <v>23871.4</v>
      </c>
      <c r="K57" s="13">
        <v>23871.4</v>
      </c>
      <c r="L57" s="13">
        <v>-23871.4</v>
      </c>
    </row>
    <row r="58" spans="1:12" ht="12.5">
      <c r="A58" s="9" t="s">
        <v>123</v>
      </c>
      <c r="B58" s="9" t="s">
        <v>128</v>
      </c>
      <c r="C58" s="21"/>
      <c r="D58" s="21"/>
      <c r="E58" s="21"/>
      <c r="F58" s="22"/>
      <c r="G58" s="9" t="s">
        <v>129</v>
      </c>
      <c r="H58" s="10">
        <v>15000</v>
      </c>
      <c r="I58" s="10">
        <v>0</v>
      </c>
      <c r="J58" s="10">
        <v>0</v>
      </c>
      <c r="K58" s="10">
        <v>15000</v>
      </c>
      <c r="L58" s="10">
        <v>0</v>
      </c>
    </row>
    <row r="59" spans="1:12" ht="12.5">
      <c r="A59" s="20"/>
      <c r="B59" s="9" t="s">
        <v>348</v>
      </c>
      <c r="C59" s="21"/>
      <c r="D59" s="21"/>
      <c r="E59" s="21"/>
      <c r="F59" s="22"/>
      <c r="G59" s="9" t="s">
        <v>129</v>
      </c>
      <c r="H59" s="10">
        <v>10000</v>
      </c>
      <c r="I59" s="10">
        <v>0</v>
      </c>
      <c r="J59" s="10">
        <v>10000</v>
      </c>
      <c r="K59" s="10">
        <v>10000</v>
      </c>
      <c r="L59" s="10">
        <v>0</v>
      </c>
    </row>
    <row r="60" spans="1:12" ht="12.5">
      <c r="A60" s="11" t="s">
        <v>2765</v>
      </c>
      <c r="B60" s="23"/>
      <c r="C60" s="23"/>
      <c r="D60" s="23"/>
      <c r="E60" s="23"/>
      <c r="F60" s="24"/>
      <c r="G60" s="12"/>
      <c r="H60" s="13">
        <v>25000</v>
      </c>
      <c r="I60" s="13">
        <v>0</v>
      </c>
      <c r="J60" s="13">
        <v>10000</v>
      </c>
      <c r="K60" s="13">
        <v>25000</v>
      </c>
      <c r="L60" s="13">
        <v>0</v>
      </c>
    </row>
    <row r="61" spans="1:12" ht="12.5">
      <c r="A61" s="9" t="s">
        <v>136</v>
      </c>
      <c r="B61" s="9" t="s">
        <v>137</v>
      </c>
      <c r="C61" s="21"/>
      <c r="D61" s="21"/>
      <c r="E61" s="21"/>
      <c r="F61" s="22"/>
      <c r="G61" s="9" t="s">
        <v>138</v>
      </c>
      <c r="H61" s="10">
        <v>12287.45</v>
      </c>
      <c r="I61" s="10">
        <v>0</v>
      </c>
      <c r="J61" s="10">
        <v>0</v>
      </c>
      <c r="K61" s="10">
        <v>12287.45</v>
      </c>
      <c r="L61" s="10">
        <v>0</v>
      </c>
    </row>
    <row r="62" spans="1:12" ht="12.5">
      <c r="A62" s="11" t="s">
        <v>2766</v>
      </c>
      <c r="B62" s="23"/>
      <c r="C62" s="23"/>
      <c r="D62" s="23"/>
      <c r="E62" s="23"/>
      <c r="F62" s="24"/>
      <c r="G62" s="12"/>
      <c r="H62" s="13">
        <v>12287.45</v>
      </c>
      <c r="I62" s="13">
        <v>0</v>
      </c>
      <c r="J62" s="13">
        <v>0</v>
      </c>
      <c r="K62" s="13">
        <v>12287.45</v>
      </c>
      <c r="L62" s="13">
        <v>0</v>
      </c>
    </row>
    <row r="63" spans="1:12" ht="12.5">
      <c r="A63" s="9" t="s">
        <v>146</v>
      </c>
      <c r="B63" s="9" t="s">
        <v>147</v>
      </c>
      <c r="C63" s="21"/>
      <c r="D63" s="21"/>
      <c r="E63" s="21"/>
      <c r="F63" s="22"/>
      <c r="G63" s="9" t="s">
        <v>148</v>
      </c>
      <c r="H63" s="10">
        <v>198694.59</v>
      </c>
      <c r="I63" s="10">
        <v>15158.91</v>
      </c>
      <c r="J63" s="10">
        <v>122900.04</v>
      </c>
      <c r="K63" s="10">
        <v>122900.04</v>
      </c>
      <c r="L63" s="10">
        <v>75794.55</v>
      </c>
    </row>
    <row r="64" spans="1:12" ht="12.5">
      <c r="A64" s="19"/>
      <c r="B64" s="9" t="s">
        <v>149</v>
      </c>
      <c r="C64" s="21"/>
      <c r="D64" s="21"/>
      <c r="E64" s="21"/>
      <c r="F64" s="22"/>
      <c r="G64" s="9" t="s">
        <v>150</v>
      </c>
      <c r="H64" s="10">
        <v>1838179.9</v>
      </c>
      <c r="I64" s="10">
        <v>153181.66</v>
      </c>
      <c r="J64" s="10">
        <v>1072271.6100000001</v>
      </c>
      <c r="K64" s="10">
        <v>1072271.6100000001</v>
      </c>
      <c r="L64" s="10">
        <v>765908.29</v>
      </c>
    </row>
    <row r="65" spans="1:12" ht="12.5">
      <c r="A65" s="19"/>
      <c r="B65" s="9" t="s">
        <v>152</v>
      </c>
      <c r="C65" s="21"/>
      <c r="D65" s="21"/>
      <c r="E65" s="21"/>
      <c r="F65" s="22"/>
      <c r="G65" s="9" t="s">
        <v>153</v>
      </c>
      <c r="H65" s="10">
        <v>76971.45</v>
      </c>
      <c r="I65" s="10">
        <v>6414.29</v>
      </c>
      <c r="J65" s="10">
        <v>44900.02</v>
      </c>
      <c r="K65" s="10">
        <v>44900.02</v>
      </c>
      <c r="L65" s="10">
        <v>32071.43</v>
      </c>
    </row>
    <row r="66" spans="1:12" ht="12.5">
      <c r="A66" s="19"/>
      <c r="B66" s="9" t="s">
        <v>154</v>
      </c>
      <c r="C66" s="21"/>
      <c r="D66" s="21"/>
      <c r="E66" s="21"/>
      <c r="F66" s="22"/>
      <c r="G66" s="9" t="s">
        <v>155</v>
      </c>
      <c r="H66" s="10">
        <v>293143.55</v>
      </c>
      <c r="I66" s="10">
        <v>24428.63</v>
      </c>
      <c r="J66" s="10">
        <v>171000.41</v>
      </c>
      <c r="K66" s="10">
        <v>171000.41</v>
      </c>
      <c r="L66" s="10">
        <v>122143.14</v>
      </c>
    </row>
    <row r="67" spans="1:12" ht="12.5">
      <c r="A67" s="19"/>
      <c r="B67" s="9" t="s">
        <v>158</v>
      </c>
      <c r="C67" s="21"/>
      <c r="D67" s="21"/>
      <c r="E67" s="21"/>
      <c r="F67" s="22"/>
      <c r="G67" s="9" t="s">
        <v>159</v>
      </c>
      <c r="H67" s="10">
        <v>16061.28</v>
      </c>
      <c r="I67" s="10">
        <v>1338.44</v>
      </c>
      <c r="J67" s="10">
        <v>9369.08</v>
      </c>
      <c r="K67" s="10">
        <v>9369.08</v>
      </c>
      <c r="L67" s="10">
        <v>6692.2</v>
      </c>
    </row>
    <row r="68" spans="1:12" ht="12.5">
      <c r="A68" s="19"/>
      <c r="B68" s="9" t="s">
        <v>160</v>
      </c>
      <c r="C68" s="21"/>
      <c r="D68" s="21"/>
      <c r="E68" s="21"/>
      <c r="F68" s="22"/>
      <c r="G68" s="9" t="s">
        <v>161</v>
      </c>
      <c r="H68" s="10">
        <v>3955.38</v>
      </c>
      <c r="I68" s="10">
        <v>329.62</v>
      </c>
      <c r="J68" s="10">
        <v>2307.31</v>
      </c>
      <c r="K68" s="10">
        <v>2307.31</v>
      </c>
      <c r="L68" s="10">
        <v>1648.07</v>
      </c>
    </row>
    <row r="69" spans="1:12" ht="12.5">
      <c r="A69" s="19"/>
      <c r="B69" s="9" t="s">
        <v>175</v>
      </c>
      <c r="C69" s="21"/>
      <c r="D69" s="21"/>
      <c r="E69" s="21"/>
      <c r="F69" s="22"/>
      <c r="G69" s="9" t="s">
        <v>176</v>
      </c>
      <c r="H69" s="10">
        <v>221925.3</v>
      </c>
      <c r="I69" s="10">
        <v>18493.77</v>
      </c>
      <c r="J69" s="10">
        <v>129456.43</v>
      </c>
      <c r="K69" s="10">
        <v>129456.43</v>
      </c>
      <c r="L69" s="10">
        <v>92468.87</v>
      </c>
    </row>
    <row r="70" spans="1:12" ht="12.5">
      <c r="A70" s="19"/>
      <c r="B70" s="9" t="s">
        <v>179</v>
      </c>
      <c r="C70" s="21"/>
      <c r="D70" s="21"/>
      <c r="E70" s="21"/>
      <c r="F70" s="22"/>
      <c r="G70" s="9" t="s">
        <v>180</v>
      </c>
      <c r="H70" s="10">
        <v>8604.01</v>
      </c>
      <c r="I70" s="10">
        <v>717</v>
      </c>
      <c r="J70" s="10">
        <v>5019</v>
      </c>
      <c r="K70" s="10">
        <v>5019</v>
      </c>
      <c r="L70" s="10">
        <v>3585.01</v>
      </c>
    </row>
    <row r="71" spans="1:12" ht="12.5">
      <c r="A71" s="19"/>
      <c r="B71" s="9" t="s">
        <v>181</v>
      </c>
      <c r="C71" s="21"/>
      <c r="D71" s="21"/>
      <c r="E71" s="21"/>
      <c r="F71" s="22"/>
      <c r="G71" s="9" t="s">
        <v>182</v>
      </c>
      <c r="H71" s="10">
        <v>1750</v>
      </c>
      <c r="I71" s="10">
        <v>0</v>
      </c>
      <c r="J71" s="10">
        <v>1750</v>
      </c>
      <c r="K71" s="10">
        <v>1750</v>
      </c>
      <c r="L71" s="10">
        <v>0</v>
      </c>
    </row>
    <row r="72" spans="1:12" ht="12.5">
      <c r="A72" s="20"/>
      <c r="B72" s="9" t="s">
        <v>183</v>
      </c>
      <c r="C72" s="21"/>
      <c r="D72" s="21"/>
      <c r="E72" s="21"/>
      <c r="F72" s="22"/>
      <c r="G72" s="9" t="s">
        <v>184</v>
      </c>
      <c r="H72" s="10">
        <v>50945.38</v>
      </c>
      <c r="I72" s="10">
        <v>4245.45</v>
      </c>
      <c r="J72" s="10">
        <v>29718.15</v>
      </c>
      <c r="K72" s="10">
        <v>29718.15</v>
      </c>
      <c r="L72" s="10">
        <v>21227.23</v>
      </c>
    </row>
    <row r="73" spans="1:12" ht="12.5">
      <c r="A73" s="11" t="s">
        <v>2767</v>
      </c>
      <c r="B73" s="23"/>
      <c r="C73" s="23"/>
      <c r="D73" s="23"/>
      <c r="E73" s="23"/>
      <c r="F73" s="24"/>
      <c r="G73" s="12"/>
      <c r="H73" s="13">
        <v>2710230.84</v>
      </c>
      <c r="I73" s="13">
        <v>224307.77</v>
      </c>
      <c r="J73" s="13">
        <v>1588692.05</v>
      </c>
      <c r="K73" s="13">
        <v>1588692.05</v>
      </c>
      <c r="L73" s="13">
        <v>1121538.79</v>
      </c>
    </row>
    <row r="74" spans="1:12" ht="12.5">
      <c r="A74" s="9" t="s">
        <v>186</v>
      </c>
      <c r="B74" s="9" t="s">
        <v>191</v>
      </c>
      <c r="C74" s="21"/>
      <c r="D74" s="21"/>
      <c r="E74" s="21"/>
      <c r="F74" s="22"/>
      <c r="G74" s="9" t="s">
        <v>192</v>
      </c>
      <c r="H74" s="10">
        <v>33399.730000000003</v>
      </c>
      <c r="I74" s="10">
        <v>0</v>
      </c>
      <c r="J74" s="10">
        <v>33399.730000000003</v>
      </c>
      <c r="K74" s="10">
        <v>33399.730000000003</v>
      </c>
      <c r="L74" s="10">
        <v>0</v>
      </c>
    </row>
    <row r="75" spans="1:12" ht="12.5">
      <c r="A75" s="19"/>
      <c r="B75" s="9" t="s">
        <v>202</v>
      </c>
      <c r="C75" s="21"/>
      <c r="D75" s="21"/>
      <c r="E75" s="21"/>
      <c r="F75" s="22"/>
      <c r="G75" s="9" t="s">
        <v>203</v>
      </c>
      <c r="H75" s="10">
        <v>82528</v>
      </c>
      <c r="I75" s="10">
        <v>0</v>
      </c>
      <c r="J75" s="10">
        <v>82528</v>
      </c>
      <c r="K75" s="10">
        <v>82528</v>
      </c>
      <c r="L75" s="10">
        <v>0</v>
      </c>
    </row>
    <row r="76" spans="1:12" ht="12.5">
      <c r="A76" s="19"/>
      <c r="B76" s="9" t="s">
        <v>1603</v>
      </c>
      <c r="C76" s="21"/>
      <c r="D76" s="21"/>
      <c r="E76" s="21"/>
      <c r="F76" s="22"/>
      <c r="G76" s="9" t="s">
        <v>1604</v>
      </c>
      <c r="H76" s="10">
        <v>1725939</v>
      </c>
      <c r="I76" s="10">
        <v>143828.25</v>
      </c>
      <c r="J76" s="10">
        <v>1006797.75</v>
      </c>
      <c r="K76" s="10">
        <v>1006797.75</v>
      </c>
      <c r="L76" s="10">
        <v>719141.25</v>
      </c>
    </row>
    <row r="77" spans="1:12" ht="12.5">
      <c r="A77" s="19"/>
      <c r="B77" s="9" t="s">
        <v>204</v>
      </c>
      <c r="C77" s="21"/>
      <c r="D77" s="21"/>
      <c r="E77" s="21"/>
      <c r="F77" s="22"/>
      <c r="G77" s="9" t="s">
        <v>205</v>
      </c>
      <c r="H77" s="10">
        <v>32994.1</v>
      </c>
      <c r="I77" s="10">
        <v>2749.51</v>
      </c>
      <c r="J77" s="10">
        <v>19246.560000000001</v>
      </c>
      <c r="K77" s="10">
        <v>19246.560000000001</v>
      </c>
      <c r="L77" s="10">
        <v>13747.54</v>
      </c>
    </row>
    <row r="78" spans="1:12" ht="12.5">
      <c r="A78" s="19"/>
      <c r="B78" s="9" t="s">
        <v>206</v>
      </c>
      <c r="C78" s="21"/>
      <c r="D78" s="21"/>
      <c r="E78" s="21"/>
      <c r="F78" s="22"/>
      <c r="G78" s="9" t="s">
        <v>207</v>
      </c>
      <c r="H78" s="10">
        <v>143067.07999999999</v>
      </c>
      <c r="I78" s="10">
        <v>11773.26</v>
      </c>
      <c r="J78" s="10">
        <v>84200.75</v>
      </c>
      <c r="K78" s="10">
        <v>84200.75</v>
      </c>
      <c r="L78" s="10">
        <v>58866.33</v>
      </c>
    </row>
    <row r="79" spans="1:12" ht="12.5">
      <c r="A79" s="19"/>
      <c r="B79" s="9" t="s">
        <v>208</v>
      </c>
      <c r="C79" s="21"/>
      <c r="D79" s="21"/>
      <c r="E79" s="21"/>
      <c r="F79" s="22"/>
      <c r="G79" s="9" t="s">
        <v>209</v>
      </c>
      <c r="H79" s="10">
        <v>727.46</v>
      </c>
      <c r="I79" s="10">
        <v>60.62</v>
      </c>
      <c r="J79" s="10">
        <v>424.35</v>
      </c>
      <c r="K79" s="10">
        <v>424.35</v>
      </c>
      <c r="L79" s="10">
        <v>303.11</v>
      </c>
    </row>
    <row r="80" spans="1:12" ht="12.5">
      <c r="A80" s="19"/>
      <c r="B80" s="9" t="s">
        <v>214</v>
      </c>
      <c r="C80" s="21"/>
      <c r="D80" s="21"/>
      <c r="E80" s="21"/>
      <c r="F80" s="22"/>
      <c r="G80" s="9" t="s">
        <v>215</v>
      </c>
      <c r="H80" s="10">
        <v>4197.38</v>
      </c>
      <c r="I80" s="10">
        <v>0</v>
      </c>
      <c r="J80" s="10">
        <v>4197.38</v>
      </c>
      <c r="K80" s="10">
        <v>4197.38</v>
      </c>
      <c r="L80" s="10">
        <v>0</v>
      </c>
    </row>
    <row r="81" spans="1:12" ht="12.5">
      <c r="A81" s="19"/>
      <c r="B81" s="9" t="s">
        <v>216</v>
      </c>
      <c r="C81" s="21"/>
      <c r="D81" s="21"/>
      <c r="E81" s="21"/>
      <c r="F81" s="22"/>
      <c r="G81" s="9" t="s">
        <v>217</v>
      </c>
      <c r="H81" s="10">
        <v>10126.6</v>
      </c>
      <c r="I81" s="10">
        <v>843.88</v>
      </c>
      <c r="J81" s="10">
        <v>5907.18</v>
      </c>
      <c r="K81" s="10">
        <v>5907.18</v>
      </c>
      <c r="L81" s="10">
        <v>4219.42</v>
      </c>
    </row>
    <row r="82" spans="1:12" ht="12.5">
      <c r="A82" s="19"/>
      <c r="B82" s="9" t="s">
        <v>1605</v>
      </c>
      <c r="C82" s="21"/>
      <c r="D82" s="21"/>
      <c r="E82" s="21"/>
      <c r="F82" s="22"/>
      <c r="G82" s="9" t="s">
        <v>1606</v>
      </c>
      <c r="H82" s="10">
        <v>55939.9</v>
      </c>
      <c r="I82" s="10">
        <v>4661.66</v>
      </c>
      <c r="J82" s="10">
        <v>32631.61</v>
      </c>
      <c r="K82" s="10">
        <v>32631.61</v>
      </c>
      <c r="L82" s="10">
        <v>23308.29</v>
      </c>
    </row>
    <row r="83" spans="1:12" ht="12.5">
      <c r="A83" s="19"/>
      <c r="B83" s="9" t="s">
        <v>222</v>
      </c>
      <c r="C83" s="21"/>
      <c r="D83" s="21"/>
      <c r="E83" s="21"/>
      <c r="F83" s="22"/>
      <c r="G83" s="9" t="s">
        <v>190</v>
      </c>
      <c r="H83" s="10">
        <v>1430.3</v>
      </c>
      <c r="I83" s="10">
        <v>0</v>
      </c>
      <c r="J83" s="10">
        <v>1430.3</v>
      </c>
      <c r="K83" s="10">
        <v>1430.3</v>
      </c>
      <c r="L83" s="10">
        <v>0</v>
      </c>
    </row>
    <row r="84" spans="1:12" ht="12.5">
      <c r="A84" s="19"/>
      <c r="B84" s="9" t="s">
        <v>225</v>
      </c>
      <c r="C84" s="21"/>
      <c r="D84" s="21"/>
      <c r="E84" s="21"/>
      <c r="F84" s="22"/>
      <c r="G84" s="9" t="s">
        <v>192</v>
      </c>
      <c r="H84" s="10">
        <v>36707.06</v>
      </c>
      <c r="I84" s="10">
        <v>0</v>
      </c>
      <c r="J84" s="10">
        <v>0</v>
      </c>
      <c r="K84" s="10">
        <v>0</v>
      </c>
      <c r="L84" s="10">
        <v>36707.06</v>
      </c>
    </row>
    <row r="85" spans="1:12" ht="12.5">
      <c r="A85" s="19"/>
      <c r="B85" s="9" t="s">
        <v>226</v>
      </c>
      <c r="C85" s="21"/>
      <c r="D85" s="21"/>
      <c r="E85" s="21"/>
      <c r="F85" s="22"/>
      <c r="G85" s="9" t="s">
        <v>227</v>
      </c>
      <c r="H85" s="10">
        <v>25000</v>
      </c>
      <c r="I85" s="10">
        <v>0</v>
      </c>
      <c r="J85" s="10">
        <v>0</v>
      </c>
      <c r="K85" s="10">
        <v>0</v>
      </c>
      <c r="L85" s="10">
        <v>25000</v>
      </c>
    </row>
    <row r="86" spans="1:12" ht="12.5">
      <c r="A86" s="19"/>
      <c r="B86" s="9" t="s">
        <v>228</v>
      </c>
      <c r="C86" s="21"/>
      <c r="D86" s="21"/>
      <c r="E86" s="21"/>
      <c r="F86" s="22"/>
      <c r="G86" s="9" t="s">
        <v>229</v>
      </c>
      <c r="H86" s="10">
        <v>102687.86</v>
      </c>
      <c r="I86" s="10">
        <v>8557.32</v>
      </c>
      <c r="J86" s="10">
        <v>59901.25</v>
      </c>
      <c r="K86" s="10">
        <v>59901.25</v>
      </c>
      <c r="L86" s="10">
        <v>42786.61</v>
      </c>
    </row>
    <row r="87" spans="1:12" ht="12.5">
      <c r="A87" s="20"/>
      <c r="B87" s="9" t="s">
        <v>230</v>
      </c>
      <c r="C87" s="21"/>
      <c r="D87" s="21"/>
      <c r="E87" s="21"/>
      <c r="F87" s="22"/>
      <c r="G87" s="9" t="s">
        <v>231</v>
      </c>
      <c r="H87" s="10">
        <v>43887</v>
      </c>
      <c r="I87" s="10">
        <v>0</v>
      </c>
      <c r="J87" s="10">
        <v>10971.75</v>
      </c>
      <c r="K87" s="10">
        <v>10971.75</v>
      </c>
      <c r="L87" s="10">
        <v>32915.25</v>
      </c>
    </row>
    <row r="88" spans="1:12" ht="12.5">
      <c r="A88" s="11" t="s">
        <v>2768</v>
      </c>
      <c r="B88" s="23"/>
      <c r="C88" s="23"/>
      <c r="D88" s="23"/>
      <c r="E88" s="23"/>
      <c r="F88" s="24"/>
      <c r="G88" s="12"/>
      <c r="H88" s="13">
        <v>2298631.4700000002</v>
      </c>
      <c r="I88" s="13">
        <v>172474.5</v>
      </c>
      <c r="J88" s="13">
        <v>1341636.6100000001</v>
      </c>
      <c r="K88" s="13">
        <v>1341636.6100000001</v>
      </c>
      <c r="L88" s="13">
        <v>956994.86</v>
      </c>
    </row>
    <row r="89" spans="1:12" ht="12.5">
      <c r="A89" s="9" t="s">
        <v>237</v>
      </c>
      <c r="B89" s="9" t="s">
        <v>314</v>
      </c>
      <c r="C89" s="21"/>
      <c r="D89" s="21"/>
      <c r="E89" s="21"/>
      <c r="F89" s="22"/>
      <c r="G89" s="9" t="s">
        <v>190</v>
      </c>
      <c r="H89" s="10">
        <v>6000</v>
      </c>
      <c r="I89" s="10">
        <v>0</v>
      </c>
      <c r="J89" s="10">
        <v>0</v>
      </c>
      <c r="K89" s="10">
        <v>3600</v>
      </c>
      <c r="L89" s="10">
        <v>2400</v>
      </c>
    </row>
    <row r="90" spans="1:12" ht="12.5">
      <c r="A90" s="11" t="s">
        <v>2769</v>
      </c>
      <c r="B90" s="23"/>
      <c r="C90" s="23"/>
      <c r="D90" s="23"/>
      <c r="E90" s="23"/>
      <c r="F90" s="24"/>
      <c r="G90" s="12"/>
      <c r="H90" s="13">
        <v>6000</v>
      </c>
      <c r="I90" s="13">
        <v>0</v>
      </c>
      <c r="J90" s="13">
        <v>0</v>
      </c>
      <c r="K90" s="13">
        <v>3600</v>
      </c>
      <c r="L90" s="13">
        <v>2400</v>
      </c>
    </row>
    <row r="91" spans="1:12" ht="12.5">
      <c r="A91" s="9" t="s">
        <v>250</v>
      </c>
      <c r="B91" s="9" t="s">
        <v>253</v>
      </c>
      <c r="C91" s="21"/>
      <c r="D91" s="21"/>
      <c r="E91" s="21"/>
      <c r="F91" s="22"/>
      <c r="G91" s="9" t="s">
        <v>254</v>
      </c>
      <c r="H91" s="10">
        <v>1000</v>
      </c>
      <c r="I91" s="10">
        <v>0</v>
      </c>
      <c r="J91" s="10">
        <v>1000</v>
      </c>
      <c r="K91" s="10">
        <v>1000</v>
      </c>
      <c r="L91" s="10">
        <v>0</v>
      </c>
    </row>
    <row r="92" spans="1:12" ht="12.5">
      <c r="A92" s="11" t="s">
        <v>2770</v>
      </c>
      <c r="B92" s="23"/>
      <c r="C92" s="23"/>
      <c r="D92" s="23"/>
      <c r="E92" s="23"/>
      <c r="F92" s="24"/>
      <c r="G92" s="12"/>
      <c r="H92" s="13">
        <v>1000</v>
      </c>
      <c r="I92" s="13">
        <v>0</v>
      </c>
      <c r="J92" s="13">
        <v>1000</v>
      </c>
      <c r="K92" s="13">
        <v>1000</v>
      </c>
      <c r="L92" s="13">
        <v>0</v>
      </c>
    </row>
    <row r="93" spans="1:12" ht="12.5">
      <c r="A93" s="9" t="s">
        <v>257</v>
      </c>
      <c r="B93" s="9" t="s">
        <v>259</v>
      </c>
      <c r="C93" s="21"/>
      <c r="D93" s="21"/>
      <c r="E93" s="21"/>
      <c r="F93" s="22"/>
      <c r="G93" s="9" t="s">
        <v>46</v>
      </c>
      <c r="H93" s="10">
        <v>115.2</v>
      </c>
      <c r="I93" s="10">
        <v>0</v>
      </c>
      <c r="J93" s="10">
        <v>0</v>
      </c>
      <c r="K93" s="10">
        <v>115.2</v>
      </c>
      <c r="L93" s="10">
        <v>0</v>
      </c>
    </row>
    <row r="94" spans="1:12" ht="12.5">
      <c r="A94" s="11" t="s">
        <v>2771</v>
      </c>
      <c r="B94" s="23"/>
      <c r="C94" s="23"/>
      <c r="D94" s="23"/>
      <c r="E94" s="23"/>
      <c r="F94" s="24"/>
      <c r="G94" s="12"/>
      <c r="H94" s="13">
        <v>115.2</v>
      </c>
      <c r="I94" s="13">
        <v>0</v>
      </c>
      <c r="J94" s="13">
        <v>0</v>
      </c>
      <c r="K94" s="13">
        <v>115.2</v>
      </c>
      <c r="L94" s="13">
        <v>0</v>
      </c>
    </row>
    <row r="95" spans="1:12" ht="12.5">
      <c r="A95" s="11" t="s">
        <v>2772</v>
      </c>
      <c r="B95" s="23"/>
      <c r="C95" s="23"/>
      <c r="D95" s="23"/>
      <c r="E95" s="23"/>
      <c r="F95" s="24"/>
      <c r="G95" s="12"/>
      <c r="H95" s="13">
        <v>5985916.2699999996</v>
      </c>
      <c r="I95" s="13">
        <v>426557.94</v>
      </c>
      <c r="J95" s="13">
        <v>3278050.62</v>
      </c>
      <c r="K95" s="13">
        <v>3998135.38</v>
      </c>
      <c r="L95" s="13">
        <v>1987780.89</v>
      </c>
    </row>
    <row r="96" spans="1:12" ht="12.5">
      <c r="A96" s="5">
        <v>44592</v>
      </c>
      <c r="B96" s="16"/>
      <c r="C96" s="16"/>
      <c r="D96" s="16"/>
      <c r="E96" s="3" t="s">
        <v>2773</v>
      </c>
      <c r="F96" s="16"/>
      <c r="G96" s="16"/>
      <c r="H96" s="16"/>
      <c r="I96" s="6">
        <v>0.43665509000000002</v>
      </c>
      <c r="J96" s="16"/>
      <c r="K96" s="16"/>
      <c r="L96" s="16"/>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dimension ref="A1:L82"/>
  <sheetViews>
    <sheetView topLeftCell="A45" workbookViewId="0">
      <selection activeCell="I81" sqref="I81"/>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2774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2775</v>
      </c>
      <c r="B8" s="16"/>
      <c r="C8" s="16"/>
      <c r="D8" s="16"/>
      <c r="E8" s="16"/>
      <c r="F8" s="16"/>
      <c r="G8" s="16"/>
      <c r="H8" s="16"/>
      <c r="I8" s="16"/>
      <c r="J8" s="16"/>
      <c r="K8" s="16"/>
      <c r="L8" s="16"/>
    </row>
    <row r="9" spans="1:12" ht="13">
      <c r="A9" s="4" t="s">
        <v>2776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23</v>
      </c>
      <c r="C11" s="21"/>
      <c r="D11" s="21"/>
      <c r="E11" s="21"/>
      <c r="F11" s="22"/>
      <c r="G11" s="9" t="s">
        <v>21</v>
      </c>
      <c r="H11" s="10">
        <v>43818.13</v>
      </c>
      <c r="I11" s="10">
        <v>0</v>
      </c>
      <c r="J11" s="10">
        <v>19527.099999999999</v>
      </c>
      <c r="K11" s="10">
        <v>43818.13</v>
      </c>
      <c r="L11" s="10">
        <v>0</v>
      </c>
    </row>
    <row r="12" spans="1:12" ht="12.5">
      <c r="A12" s="19"/>
      <c r="B12" s="9" t="s">
        <v>25</v>
      </c>
      <c r="C12" s="21"/>
      <c r="D12" s="21"/>
      <c r="E12" s="21"/>
      <c r="F12" s="22"/>
      <c r="G12" s="9" t="s">
        <v>21</v>
      </c>
      <c r="H12" s="10">
        <v>47277.16</v>
      </c>
      <c r="I12" s="10">
        <v>0</v>
      </c>
      <c r="J12" s="10">
        <v>14426.95</v>
      </c>
      <c r="K12" s="10">
        <v>14426.95</v>
      </c>
      <c r="L12" s="10">
        <v>32850.21</v>
      </c>
    </row>
    <row r="13" spans="1:12" ht="12.5">
      <c r="A13" s="19"/>
      <c r="B13" s="9" t="s">
        <v>26</v>
      </c>
      <c r="C13" s="21"/>
      <c r="D13" s="21"/>
      <c r="E13" s="21"/>
      <c r="F13" s="22"/>
      <c r="G13" s="9" t="s">
        <v>21</v>
      </c>
      <c r="H13" s="10">
        <v>1378.98</v>
      </c>
      <c r="I13" s="10">
        <v>0</v>
      </c>
      <c r="J13" s="10">
        <v>0</v>
      </c>
      <c r="K13" s="10">
        <v>1378.98</v>
      </c>
      <c r="L13" s="10">
        <v>0</v>
      </c>
    </row>
    <row r="14" spans="1:12" ht="12.5">
      <c r="A14" s="20"/>
      <c r="B14" s="9" t="s">
        <v>287</v>
      </c>
      <c r="C14" s="21"/>
      <c r="D14" s="21"/>
      <c r="E14" s="21"/>
      <c r="F14" s="22"/>
      <c r="G14" s="9" t="s">
        <v>21</v>
      </c>
      <c r="H14" s="10">
        <v>47962.41</v>
      </c>
      <c r="I14" s="10">
        <v>0</v>
      </c>
      <c r="J14" s="10">
        <v>0</v>
      </c>
      <c r="K14" s="10">
        <v>0</v>
      </c>
      <c r="L14" s="10">
        <v>47962.41</v>
      </c>
    </row>
    <row r="15" spans="1:12" ht="12.5">
      <c r="A15" s="11" t="s">
        <v>2777</v>
      </c>
      <c r="B15" s="23"/>
      <c r="C15" s="23"/>
      <c r="D15" s="23"/>
      <c r="E15" s="23"/>
      <c r="F15" s="24"/>
      <c r="G15" s="12"/>
      <c r="H15" s="13">
        <v>140436.68</v>
      </c>
      <c r="I15" s="13">
        <v>0</v>
      </c>
      <c r="J15" s="13">
        <v>33954.050000000003</v>
      </c>
      <c r="K15" s="13">
        <v>59624.06</v>
      </c>
      <c r="L15" s="13">
        <v>80812.62</v>
      </c>
    </row>
    <row r="16" spans="1:12" ht="12.5">
      <c r="A16" s="9" t="s">
        <v>33</v>
      </c>
      <c r="B16" s="9" t="s">
        <v>34</v>
      </c>
      <c r="C16" s="21"/>
      <c r="D16" s="21"/>
      <c r="E16" s="21"/>
      <c r="F16" s="22"/>
      <c r="G16" s="9" t="s">
        <v>35</v>
      </c>
      <c r="H16" s="10">
        <v>81381.63</v>
      </c>
      <c r="I16" s="10">
        <v>0</v>
      </c>
      <c r="J16" s="10">
        <v>0</v>
      </c>
      <c r="K16" s="10">
        <v>81381.63</v>
      </c>
      <c r="L16" s="10">
        <v>0</v>
      </c>
    </row>
    <row r="17" spans="1:12" ht="12.5">
      <c r="A17" s="20"/>
      <c r="B17" s="9" t="s">
        <v>36</v>
      </c>
      <c r="C17" s="21"/>
      <c r="D17" s="21"/>
      <c r="E17" s="21"/>
      <c r="F17" s="22"/>
      <c r="G17" s="9" t="s">
        <v>35</v>
      </c>
      <c r="H17" s="10">
        <v>21224.31</v>
      </c>
      <c r="I17" s="10">
        <v>0</v>
      </c>
      <c r="J17" s="10">
        <v>0</v>
      </c>
      <c r="K17" s="10">
        <v>0</v>
      </c>
      <c r="L17" s="10">
        <v>21224.31</v>
      </c>
    </row>
    <row r="18" spans="1:12" ht="12.5">
      <c r="A18" s="11" t="s">
        <v>2778</v>
      </c>
      <c r="B18" s="23"/>
      <c r="C18" s="23"/>
      <c r="D18" s="23"/>
      <c r="E18" s="23"/>
      <c r="F18" s="24"/>
      <c r="G18" s="12"/>
      <c r="H18" s="13">
        <v>102605.94</v>
      </c>
      <c r="I18" s="13">
        <v>0</v>
      </c>
      <c r="J18" s="13">
        <v>0</v>
      </c>
      <c r="K18" s="13">
        <v>81381.63</v>
      </c>
      <c r="L18" s="13">
        <v>21224.31</v>
      </c>
    </row>
    <row r="19" spans="1:12" ht="12.5">
      <c r="A19" s="9" t="s">
        <v>38</v>
      </c>
      <c r="B19" s="9" t="s">
        <v>39</v>
      </c>
      <c r="C19" s="21"/>
      <c r="D19" s="21"/>
      <c r="E19" s="21"/>
      <c r="F19" s="22"/>
      <c r="G19" s="9" t="s">
        <v>40</v>
      </c>
      <c r="H19" s="10">
        <v>9194.51</v>
      </c>
      <c r="I19" s="10">
        <v>0</v>
      </c>
      <c r="J19" s="10">
        <v>0</v>
      </c>
      <c r="K19" s="10">
        <v>0</v>
      </c>
      <c r="L19" s="10">
        <v>9194.51</v>
      </c>
    </row>
    <row r="20" spans="1:12" ht="12.5">
      <c r="A20" s="11" t="s">
        <v>2779</v>
      </c>
      <c r="B20" s="23"/>
      <c r="C20" s="23"/>
      <c r="D20" s="23"/>
      <c r="E20" s="23"/>
      <c r="F20" s="24"/>
      <c r="G20" s="12"/>
      <c r="H20" s="13">
        <v>9194.51</v>
      </c>
      <c r="I20" s="13">
        <v>0</v>
      </c>
      <c r="J20" s="13">
        <v>0</v>
      </c>
      <c r="K20" s="13">
        <v>0</v>
      </c>
      <c r="L20" s="13">
        <v>9194.51</v>
      </c>
    </row>
    <row r="21" spans="1:12" ht="12.5">
      <c r="A21" s="9" t="s">
        <v>48</v>
      </c>
      <c r="B21" s="9" t="s">
        <v>51</v>
      </c>
      <c r="C21" s="21"/>
      <c r="D21" s="21"/>
      <c r="E21" s="21"/>
      <c r="F21" s="22"/>
      <c r="G21" s="9" t="s">
        <v>50</v>
      </c>
      <c r="H21" s="10">
        <v>907.35</v>
      </c>
      <c r="I21" s="10">
        <v>0</v>
      </c>
      <c r="J21" s="10">
        <v>0</v>
      </c>
      <c r="K21" s="10">
        <v>907.35</v>
      </c>
      <c r="L21" s="10">
        <v>0</v>
      </c>
    </row>
    <row r="22" spans="1:12" ht="12.5">
      <c r="A22" s="11" t="s">
        <v>2780</v>
      </c>
      <c r="B22" s="23"/>
      <c r="C22" s="23"/>
      <c r="D22" s="23"/>
      <c r="E22" s="23"/>
      <c r="F22" s="24"/>
      <c r="G22" s="12"/>
      <c r="H22" s="13">
        <v>907.35</v>
      </c>
      <c r="I22" s="13">
        <v>0</v>
      </c>
      <c r="J22" s="13">
        <v>0</v>
      </c>
      <c r="K22" s="13">
        <v>907.35</v>
      </c>
      <c r="L22" s="13">
        <v>0</v>
      </c>
    </row>
    <row r="23" spans="1:12" ht="12.5">
      <c r="A23" s="9" t="s">
        <v>502</v>
      </c>
      <c r="B23" s="9" t="s">
        <v>503</v>
      </c>
      <c r="C23" s="21"/>
      <c r="D23" s="21"/>
      <c r="E23" s="21"/>
      <c r="F23" s="22"/>
      <c r="G23" s="9" t="s">
        <v>504</v>
      </c>
      <c r="H23" s="10">
        <v>6000</v>
      </c>
      <c r="I23" s="10">
        <v>0</v>
      </c>
      <c r="J23" s="10">
        <v>0</v>
      </c>
      <c r="K23" s="10">
        <v>6000</v>
      </c>
      <c r="L23" s="10">
        <v>0</v>
      </c>
    </row>
    <row r="24" spans="1:12" ht="12.5">
      <c r="A24" s="20"/>
      <c r="B24" s="9" t="s">
        <v>505</v>
      </c>
      <c r="C24" s="21"/>
      <c r="D24" s="21"/>
      <c r="E24" s="21"/>
      <c r="F24" s="22"/>
      <c r="G24" s="9" t="s">
        <v>504</v>
      </c>
      <c r="H24" s="10">
        <v>6000</v>
      </c>
      <c r="I24" s="10">
        <v>0</v>
      </c>
      <c r="J24" s="10">
        <v>6000</v>
      </c>
      <c r="K24" s="10">
        <v>6000</v>
      </c>
      <c r="L24" s="10">
        <v>0</v>
      </c>
    </row>
    <row r="25" spans="1:12" ht="12.5">
      <c r="A25" s="11" t="s">
        <v>2781</v>
      </c>
      <c r="B25" s="23"/>
      <c r="C25" s="23"/>
      <c r="D25" s="23"/>
      <c r="E25" s="23"/>
      <c r="F25" s="24"/>
      <c r="G25" s="12"/>
      <c r="H25" s="13">
        <v>12000</v>
      </c>
      <c r="I25" s="13">
        <v>0</v>
      </c>
      <c r="J25" s="13">
        <v>6000</v>
      </c>
      <c r="K25" s="13">
        <v>12000</v>
      </c>
      <c r="L25" s="13">
        <v>0</v>
      </c>
    </row>
    <row r="26" spans="1:12" ht="12.5">
      <c r="A26" s="9" t="s">
        <v>64</v>
      </c>
      <c r="B26" s="9" t="s">
        <v>65</v>
      </c>
      <c r="C26" s="21"/>
      <c r="D26" s="21"/>
      <c r="E26" s="21"/>
      <c r="F26" s="22"/>
      <c r="G26" s="9" t="s">
        <v>66</v>
      </c>
      <c r="H26" s="10">
        <v>2727.36</v>
      </c>
      <c r="I26" s="10">
        <v>0</v>
      </c>
      <c r="J26" s="10">
        <v>0</v>
      </c>
      <c r="K26" s="10">
        <v>2727.36</v>
      </c>
      <c r="L26" s="10">
        <v>0</v>
      </c>
    </row>
    <row r="27" spans="1:12" ht="12.5">
      <c r="A27" s="19"/>
      <c r="B27" s="9" t="s">
        <v>68</v>
      </c>
      <c r="C27" s="21"/>
      <c r="D27" s="21"/>
      <c r="E27" s="21"/>
      <c r="F27" s="22"/>
      <c r="G27" s="9" t="s">
        <v>66</v>
      </c>
      <c r="H27" s="10">
        <v>8004.2</v>
      </c>
      <c r="I27" s="10">
        <v>0</v>
      </c>
      <c r="J27" s="10">
        <v>0</v>
      </c>
      <c r="K27" s="10">
        <v>8004.2</v>
      </c>
      <c r="L27" s="10">
        <v>0</v>
      </c>
    </row>
    <row r="28" spans="1:12" ht="12.5">
      <c r="A28" s="19"/>
      <c r="B28" s="9" t="s">
        <v>69</v>
      </c>
      <c r="C28" s="21"/>
      <c r="D28" s="21"/>
      <c r="E28" s="21"/>
      <c r="F28" s="22"/>
      <c r="G28" s="9" t="s">
        <v>66</v>
      </c>
      <c r="H28" s="10">
        <v>9551.23</v>
      </c>
      <c r="I28" s="10">
        <v>0</v>
      </c>
      <c r="J28" s="10">
        <v>0</v>
      </c>
      <c r="K28" s="10">
        <v>9551.23</v>
      </c>
      <c r="L28" s="10">
        <v>0</v>
      </c>
    </row>
    <row r="29" spans="1:12" ht="12.5">
      <c r="A29" s="20"/>
      <c r="B29" s="9" t="s">
        <v>71</v>
      </c>
      <c r="C29" s="21"/>
      <c r="D29" s="21"/>
      <c r="E29" s="21"/>
      <c r="F29" s="22"/>
      <c r="G29" s="9" t="s">
        <v>66</v>
      </c>
      <c r="H29" s="10">
        <v>9950.81</v>
      </c>
      <c r="I29" s="10">
        <v>0</v>
      </c>
      <c r="J29" s="10">
        <v>0</v>
      </c>
      <c r="K29" s="10">
        <v>0</v>
      </c>
      <c r="L29" s="10">
        <v>9950.81</v>
      </c>
    </row>
    <row r="30" spans="1:12" ht="12.5">
      <c r="A30" s="11" t="s">
        <v>2782</v>
      </c>
      <c r="B30" s="23"/>
      <c r="C30" s="23"/>
      <c r="D30" s="23"/>
      <c r="E30" s="23"/>
      <c r="F30" s="24"/>
      <c r="G30" s="12"/>
      <c r="H30" s="13">
        <v>30233.599999999999</v>
      </c>
      <c r="I30" s="13">
        <v>0</v>
      </c>
      <c r="J30" s="13">
        <v>0</v>
      </c>
      <c r="K30" s="13">
        <v>20282.79</v>
      </c>
      <c r="L30" s="13">
        <v>9950.81</v>
      </c>
    </row>
    <row r="31" spans="1:12" ht="12.5">
      <c r="A31" s="9" t="s">
        <v>74</v>
      </c>
      <c r="B31" s="9" t="s">
        <v>78</v>
      </c>
      <c r="C31" s="21"/>
      <c r="D31" s="21"/>
      <c r="E31" s="21"/>
      <c r="F31" s="22"/>
      <c r="G31" s="9" t="s">
        <v>76</v>
      </c>
      <c r="H31" s="10">
        <v>10000</v>
      </c>
      <c r="I31" s="10">
        <v>0</v>
      </c>
      <c r="J31" s="10">
        <v>0</v>
      </c>
      <c r="K31" s="10">
        <v>9977.69</v>
      </c>
      <c r="L31" s="10">
        <v>22.31</v>
      </c>
    </row>
    <row r="32" spans="1:12" ht="12.5">
      <c r="A32" s="20"/>
      <c r="B32" s="9" t="s">
        <v>79</v>
      </c>
      <c r="C32" s="21"/>
      <c r="D32" s="21"/>
      <c r="E32" s="21"/>
      <c r="F32" s="22"/>
      <c r="G32" s="9" t="s">
        <v>76</v>
      </c>
      <c r="H32" s="10">
        <v>10000</v>
      </c>
      <c r="I32" s="10">
        <v>0</v>
      </c>
      <c r="J32" s="10">
        <v>0</v>
      </c>
      <c r="K32" s="10">
        <v>0</v>
      </c>
      <c r="L32" s="10">
        <v>10000</v>
      </c>
    </row>
    <row r="33" spans="1:12" ht="12.5">
      <c r="A33" s="11" t="s">
        <v>2783</v>
      </c>
      <c r="B33" s="23"/>
      <c r="C33" s="23"/>
      <c r="D33" s="23"/>
      <c r="E33" s="23"/>
      <c r="F33" s="24"/>
      <c r="G33" s="12"/>
      <c r="H33" s="13">
        <v>20000</v>
      </c>
      <c r="I33" s="13">
        <v>0</v>
      </c>
      <c r="J33" s="13">
        <v>0</v>
      </c>
      <c r="K33" s="13">
        <v>9977.69</v>
      </c>
      <c r="L33" s="13">
        <v>10022.31</v>
      </c>
    </row>
    <row r="34" spans="1:12" ht="12.5">
      <c r="A34" s="9" t="s">
        <v>81</v>
      </c>
      <c r="B34" s="9" t="s">
        <v>82</v>
      </c>
      <c r="C34" s="21"/>
      <c r="D34" s="21"/>
      <c r="E34" s="21"/>
      <c r="F34" s="22"/>
      <c r="G34" s="9" t="s">
        <v>83</v>
      </c>
      <c r="H34" s="10">
        <v>45014.43</v>
      </c>
      <c r="I34" s="10">
        <v>0</v>
      </c>
      <c r="J34" s="10">
        <v>37112.93</v>
      </c>
      <c r="K34" s="10">
        <v>37112.93</v>
      </c>
      <c r="L34" s="10">
        <v>7901.5</v>
      </c>
    </row>
    <row r="35" spans="1:12" ht="12.5">
      <c r="A35" s="20"/>
      <c r="B35" s="9" t="s">
        <v>84</v>
      </c>
      <c r="C35" s="21"/>
      <c r="D35" s="21"/>
      <c r="E35" s="21"/>
      <c r="F35" s="22"/>
      <c r="G35" s="9" t="s">
        <v>85</v>
      </c>
      <c r="H35" s="10">
        <v>28638.86</v>
      </c>
      <c r="I35" s="10">
        <v>0</v>
      </c>
      <c r="J35" s="10">
        <v>0</v>
      </c>
      <c r="K35" s="10">
        <v>0</v>
      </c>
      <c r="L35" s="10">
        <v>28638.86</v>
      </c>
    </row>
    <row r="36" spans="1:12" ht="12.5">
      <c r="A36" s="11" t="s">
        <v>2784</v>
      </c>
      <c r="B36" s="23"/>
      <c r="C36" s="23"/>
      <c r="D36" s="23"/>
      <c r="E36" s="23"/>
      <c r="F36" s="24"/>
      <c r="G36" s="12"/>
      <c r="H36" s="13">
        <v>73653.289999999994</v>
      </c>
      <c r="I36" s="13">
        <v>0</v>
      </c>
      <c r="J36" s="13">
        <v>37112.93</v>
      </c>
      <c r="K36" s="13">
        <v>37112.93</v>
      </c>
      <c r="L36" s="13">
        <v>36540.36</v>
      </c>
    </row>
    <row r="37" spans="1:12" ht="12.5">
      <c r="A37" s="9" t="s">
        <v>87</v>
      </c>
      <c r="B37" s="9" t="s">
        <v>88</v>
      </c>
      <c r="C37" s="21"/>
      <c r="D37" s="21"/>
      <c r="E37" s="21"/>
      <c r="F37" s="22"/>
      <c r="G37" s="9" t="s">
        <v>89</v>
      </c>
      <c r="H37" s="10">
        <v>35554.99</v>
      </c>
      <c r="I37" s="10">
        <v>0</v>
      </c>
      <c r="J37" s="10">
        <v>35554.99</v>
      </c>
      <c r="K37" s="10">
        <v>35554.99</v>
      </c>
      <c r="L37" s="10">
        <v>0</v>
      </c>
    </row>
    <row r="38" spans="1:12" ht="12.5">
      <c r="A38" s="20"/>
      <c r="B38" s="9" t="s">
        <v>91</v>
      </c>
      <c r="C38" s="21"/>
      <c r="D38" s="21"/>
      <c r="E38" s="21"/>
      <c r="F38" s="22"/>
      <c r="G38" s="9" t="s">
        <v>92</v>
      </c>
      <c r="H38" s="10">
        <v>143679.75</v>
      </c>
      <c r="I38" s="10">
        <v>0</v>
      </c>
      <c r="J38" s="10">
        <v>0</v>
      </c>
      <c r="K38" s="10">
        <v>0</v>
      </c>
      <c r="L38" s="10">
        <v>143679.75</v>
      </c>
    </row>
    <row r="39" spans="1:12" ht="12.5">
      <c r="A39" s="11" t="s">
        <v>2785</v>
      </c>
      <c r="B39" s="23"/>
      <c r="C39" s="23"/>
      <c r="D39" s="23"/>
      <c r="E39" s="23"/>
      <c r="F39" s="24"/>
      <c r="G39" s="12"/>
      <c r="H39" s="13">
        <v>179234.74</v>
      </c>
      <c r="I39" s="13">
        <v>0</v>
      </c>
      <c r="J39" s="13">
        <v>35554.99</v>
      </c>
      <c r="K39" s="13">
        <v>35554.99</v>
      </c>
      <c r="L39" s="13">
        <v>143679.75</v>
      </c>
    </row>
    <row r="40" spans="1:12" ht="12.5">
      <c r="A40" s="9" t="s">
        <v>94</v>
      </c>
      <c r="B40" s="9" t="s">
        <v>95</v>
      </c>
      <c r="C40" s="21"/>
      <c r="D40" s="21"/>
      <c r="E40" s="21"/>
      <c r="F40" s="22"/>
      <c r="G40" s="9" t="s">
        <v>96</v>
      </c>
      <c r="H40" s="10">
        <v>322895.55</v>
      </c>
      <c r="I40" s="10">
        <v>0</v>
      </c>
      <c r="J40" s="10">
        <v>0</v>
      </c>
      <c r="K40" s="10">
        <v>0</v>
      </c>
      <c r="L40" s="10">
        <v>322895.55</v>
      </c>
    </row>
    <row r="41" spans="1:12" ht="12.5">
      <c r="A41" s="11" t="s">
        <v>2786</v>
      </c>
      <c r="B41" s="23"/>
      <c r="C41" s="23"/>
      <c r="D41" s="23"/>
      <c r="E41" s="23"/>
      <c r="F41" s="24"/>
      <c r="G41" s="12"/>
      <c r="H41" s="13">
        <v>322895.55</v>
      </c>
      <c r="I41" s="13">
        <v>0</v>
      </c>
      <c r="J41" s="13">
        <v>0</v>
      </c>
      <c r="K41" s="13">
        <v>0</v>
      </c>
      <c r="L41" s="13">
        <v>322895.55</v>
      </c>
    </row>
    <row r="42" spans="1:12" ht="12.5">
      <c r="A42" s="9" t="s">
        <v>104</v>
      </c>
      <c r="B42" s="9" t="s">
        <v>105</v>
      </c>
      <c r="C42" s="21"/>
      <c r="D42" s="21"/>
      <c r="E42" s="21"/>
      <c r="F42" s="22"/>
      <c r="G42" s="9" t="s">
        <v>106</v>
      </c>
      <c r="H42" s="10">
        <v>0</v>
      </c>
      <c r="I42" s="10">
        <v>0</v>
      </c>
      <c r="J42" s="10">
        <v>0</v>
      </c>
      <c r="K42" s="10">
        <v>112072.27</v>
      </c>
      <c r="L42" s="10">
        <v>-112072.27</v>
      </c>
    </row>
    <row r="43" spans="1:12" ht="12.5">
      <c r="A43" s="19"/>
      <c r="B43" s="9" t="s">
        <v>107</v>
      </c>
      <c r="C43" s="21"/>
      <c r="D43" s="21"/>
      <c r="E43" s="21"/>
      <c r="F43" s="22"/>
      <c r="G43" s="9" t="s">
        <v>106</v>
      </c>
      <c r="H43" s="10">
        <v>0</v>
      </c>
      <c r="I43" s="10">
        <v>0</v>
      </c>
      <c r="J43" s="10">
        <v>0</v>
      </c>
      <c r="K43" s="10">
        <v>23436.39</v>
      </c>
      <c r="L43" s="10">
        <v>-23436.39</v>
      </c>
    </row>
    <row r="44" spans="1:12" ht="12.5">
      <c r="A44" s="19"/>
      <c r="B44" s="9" t="s">
        <v>108</v>
      </c>
      <c r="C44" s="21"/>
      <c r="D44" s="21"/>
      <c r="E44" s="21"/>
      <c r="F44" s="22"/>
      <c r="G44" s="9" t="s">
        <v>106</v>
      </c>
      <c r="H44" s="10">
        <v>0</v>
      </c>
      <c r="I44" s="10">
        <v>0</v>
      </c>
      <c r="J44" s="10">
        <v>0</v>
      </c>
      <c r="K44" s="10">
        <v>48317.32</v>
      </c>
      <c r="L44" s="10">
        <v>-48317.32</v>
      </c>
    </row>
    <row r="45" spans="1:12" ht="12.5">
      <c r="A45" s="19"/>
      <c r="B45" s="9" t="s">
        <v>112</v>
      </c>
      <c r="C45" s="21"/>
      <c r="D45" s="21"/>
      <c r="E45" s="21"/>
      <c r="F45" s="22"/>
      <c r="G45" s="9" t="s">
        <v>106</v>
      </c>
      <c r="H45" s="10">
        <v>0</v>
      </c>
      <c r="I45" s="10">
        <v>0</v>
      </c>
      <c r="J45" s="10">
        <v>46360.24</v>
      </c>
      <c r="K45" s="10">
        <v>205137.64</v>
      </c>
      <c r="L45" s="10">
        <v>-205137.64</v>
      </c>
    </row>
    <row r="46" spans="1:12" ht="12.5">
      <c r="A46" s="19"/>
      <c r="B46" s="9" t="s">
        <v>113</v>
      </c>
      <c r="C46" s="21"/>
      <c r="D46" s="21"/>
      <c r="E46" s="21"/>
      <c r="F46" s="22"/>
      <c r="G46" s="9" t="s">
        <v>106</v>
      </c>
      <c r="H46" s="10">
        <v>0</v>
      </c>
      <c r="I46" s="10">
        <v>0</v>
      </c>
      <c r="J46" s="10">
        <v>4089.75</v>
      </c>
      <c r="K46" s="10">
        <v>24061.75</v>
      </c>
      <c r="L46" s="10">
        <v>-24061.75</v>
      </c>
    </row>
    <row r="47" spans="1:12" ht="12.5">
      <c r="A47" s="19"/>
      <c r="B47" s="9" t="s">
        <v>114</v>
      </c>
      <c r="C47" s="21"/>
      <c r="D47" s="21"/>
      <c r="E47" s="21"/>
      <c r="F47" s="22"/>
      <c r="G47" s="9" t="s">
        <v>106</v>
      </c>
      <c r="H47" s="10">
        <v>0</v>
      </c>
      <c r="I47" s="10">
        <v>0</v>
      </c>
      <c r="J47" s="10">
        <v>15102.52</v>
      </c>
      <c r="K47" s="10">
        <v>64733.919999999998</v>
      </c>
      <c r="L47" s="10">
        <v>-64733.919999999998</v>
      </c>
    </row>
    <row r="48" spans="1:12" ht="12.5">
      <c r="A48" s="19"/>
      <c r="B48" s="9" t="s">
        <v>115</v>
      </c>
      <c r="C48" s="21"/>
      <c r="D48" s="21"/>
      <c r="E48" s="21"/>
      <c r="F48" s="22"/>
      <c r="G48" s="9" t="s">
        <v>106</v>
      </c>
      <c r="H48" s="10">
        <v>0</v>
      </c>
      <c r="I48" s="10">
        <v>19305.86</v>
      </c>
      <c r="J48" s="10">
        <v>73331.31</v>
      </c>
      <c r="K48" s="10">
        <v>73331.31</v>
      </c>
      <c r="L48" s="10">
        <v>-73331.31</v>
      </c>
    </row>
    <row r="49" spans="1:12" ht="12.5">
      <c r="A49" s="19"/>
      <c r="B49" s="9" t="s">
        <v>116</v>
      </c>
      <c r="C49" s="21"/>
      <c r="D49" s="21"/>
      <c r="E49" s="21"/>
      <c r="F49" s="22"/>
      <c r="G49" s="9" t="s">
        <v>106</v>
      </c>
      <c r="H49" s="10">
        <v>0</v>
      </c>
      <c r="I49" s="10">
        <v>1703.1</v>
      </c>
      <c r="J49" s="10">
        <v>6469.05</v>
      </c>
      <c r="K49" s="10">
        <v>6469.05</v>
      </c>
      <c r="L49" s="10">
        <v>-6469.05</v>
      </c>
    </row>
    <row r="50" spans="1:12" ht="12.5">
      <c r="A50" s="20"/>
      <c r="B50" s="9" t="s">
        <v>117</v>
      </c>
      <c r="C50" s="21"/>
      <c r="D50" s="21"/>
      <c r="E50" s="21"/>
      <c r="F50" s="22"/>
      <c r="G50" s="9" t="s">
        <v>106</v>
      </c>
      <c r="H50" s="10">
        <v>0</v>
      </c>
      <c r="I50" s="10">
        <v>5806.58</v>
      </c>
      <c r="J50" s="10">
        <v>24147.29</v>
      </c>
      <c r="K50" s="10">
        <v>24147.29</v>
      </c>
      <c r="L50" s="10">
        <v>-24147.29</v>
      </c>
    </row>
    <row r="51" spans="1:12" ht="12.5">
      <c r="A51" s="11" t="s">
        <v>2787</v>
      </c>
      <c r="B51" s="23"/>
      <c r="C51" s="23"/>
      <c r="D51" s="23"/>
      <c r="E51" s="23"/>
      <c r="F51" s="24"/>
      <c r="G51" s="12"/>
      <c r="H51" s="13">
        <v>0</v>
      </c>
      <c r="I51" s="13">
        <v>26815.54</v>
      </c>
      <c r="J51" s="13">
        <v>169500.16</v>
      </c>
      <c r="K51" s="13">
        <v>581706.93999999994</v>
      </c>
      <c r="L51" s="13">
        <v>-581706.93999999994</v>
      </c>
    </row>
    <row r="52" spans="1:12" ht="12.5">
      <c r="A52" s="9" t="s">
        <v>119</v>
      </c>
      <c r="B52" s="9" t="s">
        <v>120</v>
      </c>
      <c r="C52" s="21"/>
      <c r="D52" s="21"/>
      <c r="E52" s="21"/>
      <c r="F52" s="22"/>
      <c r="G52" s="9" t="s">
        <v>121</v>
      </c>
      <c r="H52" s="10">
        <v>0</v>
      </c>
      <c r="I52" s="10">
        <v>4136.1000000000004</v>
      </c>
      <c r="J52" s="10">
        <v>21588.3</v>
      </c>
      <c r="K52" s="10">
        <v>21588.3</v>
      </c>
      <c r="L52" s="10">
        <v>-21588.3</v>
      </c>
    </row>
    <row r="53" spans="1:12" ht="12.5">
      <c r="A53" s="11" t="s">
        <v>2788</v>
      </c>
      <c r="B53" s="23"/>
      <c r="C53" s="23"/>
      <c r="D53" s="23"/>
      <c r="E53" s="23"/>
      <c r="F53" s="24"/>
      <c r="G53" s="12"/>
      <c r="H53" s="13">
        <v>0</v>
      </c>
      <c r="I53" s="13">
        <v>4136.1000000000004</v>
      </c>
      <c r="J53" s="13">
        <v>21588.3</v>
      </c>
      <c r="K53" s="13">
        <v>21588.3</v>
      </c>
      <c r="L53" s="13">
        <v>-21588.3</v>
      </c>
    </row>
    <row r="54" spans="1:12" ht="12.5">
      <c r="A54" s="9" t="s">
        <v>123</v>
      </c>
      <c r="B54" s="9" t="s">
        <v>128</v>
      </c>
      <c r="C54" s="21"/>
      <c r="D54" s="21"/>
      <c r="E54" s="21"/>
      <c r="F54" s="22"/>
      <c r="G54" s="9" t="s">
        <v>129</v>
      </c>
      <c r="H54" s="10">
        <v>0</v>
      </c>
      <c r="I54" s="10">
        <v>0</v>
      </c>
      <c r="J54" s="10">
        <v>0</v>
      </c>
      <c r="K54" s="10">
        <v>0</v>
      </c>
      <c r="L54" s="10">
        <v>0</v>
      </c>
    </row>
    <row r="55" spans="1:12" ht="12.5">
      <c r="A55" s="11" t="s">
        <v>2789</v>
      </c>
      <c r="B55" s="23"/>
      <c r="C55" s="23"/>
      <c r="D55" s="23"/>
      <c r="E55" s="23"/>
      <c r="F55" s="24"/>
      <c r="G55" s="12"/>
      <c r="H55" s="13">
        <v>0</v>
      </c>
      <c r="I55" s="13">
        <v>0</v>
      </c>
      <c r="J55" s="13">
        <v>0</v>
      </c>
      <c r="K55" s="13">
        <v>0</v>
      </c>
      <c r="L55" s="13">
        <v>0</v>
      </c>
    </row>
    <row r="56" spans="1:12" ht="12.5">
      <c r="A56" s="9" t="s">
        <v>146</v>
      </c>
      <c r="B56" s="9" t="s">
        <v>147</v>
      </c>
      <c r="C56" s="21"/>
      <c r="D56" s="21"/>
      <c r="E56" s="21"/>
      <c r="F56" s="22"/>
      <c r="G56" s="9" t="s">
        <v>148</v>
      </c>
      <c r="H56" s="10">
        <v>119316.41</v>
      </c>
      <c r="I56" s="10">
        <v>9846.7800000000007</v>
      </c>
      <c r="J56" s="10">
        <v>70082.509999999995</v>
      </c>
      <c r="K56" s="10">
        <v>70082.509999999995</v>
      </c>
      <c r="L56" s="10">
        <v>49233.9</v>
      </c>
    </row>
    <row r="57" spans="1:12" ht="12.5">
      <c r="A57" s="19"/>
      <c r="B57" s="9" t="s">
        <v>149</v>
      </c>
      <c r="C57" s="21"/>
      <c r="D57" s="21"/>
      <c r="E57" s="21"/>
      <c r="F57" s="22"/>
      <c r="G57" s="9" t="s">
        <v>150</v>
      </c>
      <c r="H57" s="10">
        <v>1705164.88</v>
      </c>
      <c r="I57" s="10">
        <v>142097.07</v>
      </c>
      <c r="J57" s="10">
        <v>994679.51</v>
      </c>
      <c r="K57" s="10">
        <v>994679.51</v>
      </c>
      <c r="L57" s="10">
        <v>710485.37</v>
      </c>
    </row>
    <row r="58" spans="1:12" ht="12.5">
      <c r="A58" s="19"/>
      <c r="B58" s="9" t="s">
        <v>152</v>
      </c>
      <c r="C58" s="21"/>
      <c r="D58" s="21"/>
      <c r="E58" s="21"/>
      <c r="F58" s="22"/>
      <c r="G58" s="9" t="s">
        <v>153</v>
      </c>
      <c r="H58" s="10">
        <v>89208.01</v>
      </c>
      <c r="I58" s="10">
        <v>7434</v>
      </c>
      <c r="J58" s="10">
        <v>52038</v>
      </c>
      <c r="K58" s="10">
        <v>52038</v>
      </c>
      <c r="L58" s="10">
        <v>37170.01</v>
      </c>
    </row>
    <row r="59" spans="1:12" ht="12.5">
      <c r="A59" s="19"/>
      <c r="B59" s="9" t="s">
        <v>154</v>
      </c>
      <c r="C59" s="21"/>
      <c r="D59" s="21"/>
      <c r="E59" s="21"/>
      <c r="F59" s="22"/>
      <c r="G59" s="9" t="s">
        <v>155</v>
      </c>
      <c r="H59" s="10">
        <v>306980.01</v>
      </c>
      <c r="I59" s="10">
        <v>25581.66</v>
      </c>
      <c r="J59" s="10">
        <v>179071.68</v>
      </c>
      <c r="K59" s="10">
        <v>179071.68</v>
      </c>
      <c r="L59" s="10">
        <v>127908.33</v>
      </c>
    </row>
    <row r="60" spans="1:12" ht="12.5">
      <c r="A60" s="19"/>
      <c r="B60" s="9" t="s">
        <v>158</v>
      </c>
      <c r="C60" s="21"/>
      <c r="D60" s="21"/>
      <c r="E60" s="21"/>
      <c r="F60" s="22"/>
      <c r="G60" s="9" t="s">
        <v>159</v>
      </c>
      <c r="H60" s="10">
        <v>39571.279999999999</v>
      </c>
      <c r="I60" s="10">
        <v>3297.6</v>
      </c>
      <c r="J60" s="10">
        <v>23083.25</v>
      </c>
      <c r="K60" s="10">
        <v>23083.25</v>
      </c>
      <c r="L60" s="10">
        <v>16488.03</v>
      </c>
    </row>
    <row r="61" spans="1:12" ht="12.5">
      <c r="A61" s="19"/>
      <c r="B61" s="9" t="s">
        <v>160</v>
      </c>
      <c r="C61" s="21"/>
      <c r="D61" s="21"/>
      <c r="E61" s="21"/>
      <c r="F61" s="22"/>
      <c r="G61" s="9" t="s">
        <v>161</v>
      </c>
      <c r="H61" s="10">
        <v>4023.92</v>
      </c>
      <c r="I61" s="10">
        <v>335.32</v>
      </c>
      <c r="J61" s="10">
        <v>2347.29</v>
      </c>
      <c r="K61" s="10">
        <v>2347.29</v>
      </c>
      <c r="L61" s="10">
        <v>1676.63</v>
      </c>
    </row>
    <row r="62" spans="1:12" ht="12.5">
      <c r="A62" s="19"/>
      <c r="B62" s="9" t="s">
        <v>175</v>
      </c>
      <c r="C62" s="21"/>
      <c r="D62" s="21"/>
      <c r="E62" s="21"/>
      <c r="F62" s="22"/>
      <c r="G62" s="9" t="s">
        <v>176</v>
      </c>
      <c r="H62" s="10">
        <v>190535.36</v>
      </c>
      <c r="I62" s="10">
        <v>15877.95</v>
      </c>
      <c r="J62" s="10">
        <v>111145.63</v>
      </c>
      <c r="K62" s="10">
        <v>111145.63</v>
      </c>
      <c r="L62" s="10">
        <v>79389.73</v>
      </c>
    </row>
    <row r="63" spans="1:12" ht="12.5">
      <c r="A63" s="19"/>
      <c r="B63" s="9" t="s">
        <v>179</v>
      </c>
      <c r="C63" s="21"/>
      <c r="D63" s="21"/>
      <c r="E63" s="21"/>
      <c r="F63" s="22"/>
      <c r="G63" s="9" t="s">
        <v>180</v>
      </c>
      <c r="H63" s="10">
        <v>8951.64</v>
      </c>
      <c r="I63" s="10">
        <v>745.97</v>
      </c>
      <c r="J63" s="10">
        <v>5221.79</v>
      </c>
      <c r="K63" s="10">
        <v>5221.79</v>
      </c>
      <c r="L63" s="10">
        <v>3729.85</v>
      </c>
    </row>
    <row r="64" spans="1:12" ht="12.5">
      <c r="A64" s="20"/>
      <c r="B64" s="9" t="s">
        <v>183</v>
      </c>
      <c r="C64" s="21"/>
      <c r="D64" s="21"/>
      <c r="E64" s="21"/>
      <c r="F64" s="22"/>
      <c r="G64" s="9" t="s">
        <v>184</v>
      </c>
      <c r="H64" s="10">
        <v>50469.25</v>
      </c>
      <c r="I64" s="10">
        <v>4205.7700000000004</v>
      </c>
      <c r="J64" s="10">
        <v>29440.39</v>
      </c>
      <c r="K64" s="10">
        <v>29440.39</v>
      </c>
      <c r="L64" s="10">
        <v>21028.86</v>
      </c>
    </row>
    <row r="65" spans="1:12" ht="12.5">
      <c r="A65" s="11" t="s">
        <v>2790</v>
      </c>
      <c r="B65" s="23"/>
      <c r="C65" s="23"/>
      <c r="D65" s="23"/>
      <c r="E65" s="23"/>
      <c r="F65" s="24"/>
      <c r="G65" s="12"/>
      <c r="H65" s="13">
        <v>2514220.7599999998</v>
      </c>
      <c r="I65" s="13">
        <v>209422.12</v>
      </c>
      <c r="J65" s="13">
        <v>1467110.05</v>
      </c>
      <c r="K65" s="13">
        <v>1467110.05</v>
      </c>
      <c r="L65" s="13">
        <v>1047110.71</v>
      </c>
    </row>
    <row r="66" spans="1:12" ht="12.5">
      <c r="A66" s="9" t="s">
        <v>186</v>
      </c>
      <c r="B66" s="9" t="s">
        <v>202</v>
      </c>
      <c r="C66" s="21"/>
      <c r="D66" s="21"/>
      <c r="E66" s="21"/>
      <c r="F66" s="22"/>
      <c r="G66" s="9" t="s">
        <v>203</v>
      </c>
      <c r="H66" s="10">
        <v>69238</v>
      </c>
      <c r="I66" s="10">
        <v>0</v>
      </c>
      <c r="J66" s="10">
        <v>69238</v>
      </c>
      <c r="K66" s="10">
        <v>69238</v>
      </c>
      <c r="L66" s="10">
        <v>0</v>
      </c>
    </row>
    <row r="67" spans="1:12" ht="12.5">
      <c r="A67" s="19"/>
      <c r="B67" s="9" t="s">
        <v>1603</v>
      </c>
      <c r="C67" s="21"/>
      <c r="D67" s="21"/>
      <c r="E67" s="21"/>
      <c r="F67" s="22"/>
      <c r="G67" s="9" t="s">
        <v>1604</v>
      </c>
      <c r="H67" s="10">
        <v>1474746</v>
      </c>
      <c r="I67" s="10">
        <v>122895.5</v>
      </c>
      <c r="J67" s="10">
        <v>860268.5</v>
      </c>
      <c r="K67" s="10">
        <v>860268.5</v>
      </c>
      <c r="L67" s="10">
        <v>614477.5</v>
      </c>
    </row>
    <row r="68" spans="1:12" ht="12.5">
      <c r="A68" s="19"/>
      <c r="B68" s="9" t="s">
        <v>204</v>
      </c>
      <c r="C68" s="21"/>
      <c r="D68" s="21"/>
      <c r="E68" s="21"/>
      <c r="F68" s="22"/>
      <c r="G68" s="9" t="s">
        <v>205</v>
      </c>
      <c r="H68" s="10">
        <v>28760.18</v>
      </c>
      <c r="I68" s="10">
        <v>2396.6799999999998</v>
      </c>
      <c r="J68" s="10">
        <v>16776.77</v>
      </c>
      <c r="K68" s="10">
        <v>16776.77</v>
      </c>
      <c r="L68" s="10">
        <v>11983.41</v>
      </c>
    </row>
    <row r="69" spans="1:12" ht="12.5">
      <c r="A69" s="19"/>
      <c r="B69" s="9" t="s">
        <v>206</v>
      </c>
      <c r="C69" s="21"/>
      <c r="D69" s="21"/>
      <c r="E69" s="21"/>
      <c r="F69" s="22"/>
      <c r="G69" s="9" t="s">
        <v>207</v>
      </c>
      <c r="H69" s="10">
        <v>135582.72</v>
      </c>
      <c r="I69" s="10">
        <v>9504.14</v>
      </c>
      <c r="J69" s="10">
        <v>88062.03</v>
      </c>
      <c r="K69" s="10">
        <v>88062.03</v>
      </c>
      <c r="L69" s="10">
        <v>47520.69</v>
      </c>
    </row>
    <row r="70" spans="1:12" ht="12.5">
      <c r="A70" s="19"/>
      <c r="B70" s="9" t="s">
        <v>208</v>
      </c>
      <c r="C70" s="21"/>
      <c r="D70" s="21"/>
      <c r="E70" s="21"/>
      <c r="F70" s="22"/>
      <c r="G70" s="9" t="s">
        <v>209</v>
      </c>
      <c r="H70" s="10">
        <v>647.66999999999996</v>
      </c>
      <c r="I70" s="10">
        <v>52.22</v>
      </c>
      <c r="J70" s="10">
        <v>386.58</v>
      </c>
      <c r="K70" s="10">
        <v>386.58</v>
      </c>
      <c r="L70" s="10">
        <v>261.08999999999997</v>
      </c>
    </row>
    <row r="71" spans="1:12" ht="12.5">
      <c r="A71" s="19"/>
      <c r="B71" s="9" t="s">
        <v>214</v>
      </c>
      <c r="C71" s="21"/>
      <c r="D71" s="21"/>
      <c r="E71" s="21"/>
      <c r="F71" s="22"/>
      <c r="G71" s="9" t="s">
        <v>215</v>
      </c>
      <c r="H71" s="10">
        <v>4279.68</v>
      </c>
      <c r="I71" s="10">
        <v>0</v>
      </c>
      <c r="J71" s="10">
        <v>4279.68</v>
      </c>
      <c r="K71" s="10">
        <v>4279.68</v>
      </c>
      <c r="L71" s="10">
        <v>0</v>
      </c>
    </row>
    <row r="72" spans="1:12" ht="12.5">
      <c r="A72" s="19"/>
      <c r="B72" s="9" t="s">
        <v>216</v>
      </c>
      <c r="C72" s="21"/>
      <c r="D72" s="21"/>
      <c r="E72" s="21"/>
      <c r="F72" s="22"/>
      <c r="G72" s="9" t="s">
        <v>217</v>
      </c>
      <c r="H72" s="10">
        <v>5523.6</v>
      </c>
      <c r="I72" s="10">
        <v>460.3</v>
      </c>
      <c r="J72" s="10">
        <v>3222.1</v>
      </c>
      <c r="K72" s="10">
        <v>3222.1</v>
      </c>
      <c r="L72" s="10">
        <v>2301.5</v>
      </c>
    </row>
    <row r="73" spans="1:12" ht="12.5">
      <c r="A73" s="19"/>
      <c r="B73" s="9" t="s">
        <v>1605</v>
      </c>
      <c r="C73" s="21"/>
      <c r="D73" s="21"/>
      <c r="E73" s="21"/>
      <c r="F73" s="22"/>
      <c r="G73" s="9" t="s">
        <v>1606</v>
      </c>
      <c r="H73" s="10">
        <v>54112.32</v>
      </c>
      <c r="I73" s="10">
        <v>4509.3599999999997</v>
      </c>
      <c r="J73" s="10">
        <v>31565.52</v>
      </c>
      <c r="K73" s="10">
        <v>31565.52</v>
      </c>
      <c r="L73" s="10">
        <v>22546.799999999999</v>
      </c>
    </row>
    <row r="74" spans="1:12" ht="12.5">
      <c r="A74" s="19"/>
      <c r="B74" s="9" t="s">
        <v>228</v>
      </c>
      <c r="C74" s="21"/>
      <c r="D74" s="21"/>
      <c r="E74" s="21"/>
      <c r="F74" s="22"/>
      <c r="G74" s="9" t="s">
        <v>229</v>
      </c>
      <c r="H74" s="10">
        <v>95261.24</v>
      </c>
      <c r="I74" s="10">
        <v>7938.44</v>
      </c>
      <c r="J74" s="10">
        <v>55569.06</v>
      </c>
      <c r="K74" s="10">
        <v>55569.06</v>
      </c>
      <c r="L74" s="10">
        <v>39692.18</v>
      </c>
    </row>
    <row r="75" spans="1:12" ht="12.5">
      <c r="A75" s="20"/>
      <c r="B75" s="9" t="s">
        <v>230</v>
      </c>
      <c r="C75" s="21"/>
      <c r="D75" s="21"/>
      <c r="E75" s="21"/>
      <c r="F75" s="22"/>
      <c r="G75" s="9" t="s">
        <v>231</v>
      </c>
      <c r="H75" s="10">
        <v>44162.49</v>
      </c>
      <c r="I75" s="10">
        <v>0</v>
      </c>
      <c r="J75" s="10">
        <v>13527.99</v>
      </c>
      <c r="K75" s="10">
        <v>13527.99</v>
      </c>
      <c r="L75" s="10">
        <v>30634.5</v>
      </c>
    </row>
    <row r="76" spans="1:12" ht="12.5">
      <c r="A76" s="11" t="s">
        <v>2791</v>
      </c>
      <c r="B76" s="23"/>
      <c r="C76" s="23"/>
      <c r="D76" s="23"/>
      <c r="E76" s="23"/>
      <c r="F76" s="24"/>
      <c r="G76" s="12"/>
      <c r="H76" s="13">
        <v>1912313.9</v>
      </c>
      <c r="I76" s="13">
        <v>147756.64000000001</v>
      </c>
      <c r="J76" s="13">
        <v>1142896.23</v>
      </c>
      <c r="K76" s="13">
        <v>1142896.23</v>
      </c>
      <c r="L76" s="13">
        <v>769417.67</v>
      </c>
    </row>
    <row r="77" spans="1:12" ht="12.5">
      <c r="A77" s="9" t="s">
        <v>250</v>
      </c>
      <c r="B77" s="9" t="s">
        <v>253</v>
      </c>
      <c r="C77" s="21"/>
      <c r="D77" s="21"/>
      <c r="E77" s="21"/>
      <c r="F77" s="22"/>
      <c r="G77" s="9" t="s">
        <v>254</v>
      </c>
      <c r="H77" s="10">
        <v>1000</v>
      </c>
      <c r="I77" s="10">
        <v>0</v>
      </c>
      <c r="J77" s="10">
        <v>1000</v>
      </c>
      <c r="K77" s="10">
        <v>1000</v>
      </c>
      <c r="L77" s="10">
        <v>0</v>
      </c>
    </row>
    <row r="78" spans="1:12" ht="12.5">
      <c r="A78" s="11" t="s">
        <v>2792</v>
      </c>
      <c r="B78" s="23"/>
      <c r="C78" s="23"/>
      <c r="D78" s="23"/>
      <c r="E78" s="23"/>
      <c r="F78" s="24"/>
      <c r="G78" s="12"/>
      <c r="H78" s="13">
        <v>1000</v>
      </c>
      <c r="I78" s="13">
        <v>0</v>
      </c>
      <c r="J78" s="13">
        <v>1000</v>
      </c>
      <c r="K78" s="13">
        <v>1000</v>
      </c>
      <c r="L78" s="13">
        <v>0</v>
      </c>
    </row>
    <row r="79" spans="1:12" ht="12.5">
      <c r="A79" s="9" t="s">
        <v>257</v>
      </c>
      <c r="B79" s="9" t="s">
        <v>264</v>
      </c>
      <c r="C79" s="21"/>
      <c r="D79" s="21"/>
      <c r="E79" s="21"/>
      <c r="F79" s="22"/>
      <c r="G79" s="9" t="s">
        <v>263</v>
      </c>
      <c r="H79" s="10">
        <v>1424.93</v>
      </c>
      <c r="I79" s="10">
        <v>0</v>
      </c>
      <c r="J79" s="10">
        <v>0</v>
      </c>
      <c r="K79" s="10">
        <v>0</v>
      </c>
      <c r="L79" s="10">
        <v>1424.93</v>
      </c>
    </row>
    <row r="80" spans="1:12" ht="12.5">
      <c r="A80" s="11" t="s">
        <v>2793</v>
      </c>
      <c r="B80" s="23"/>
      <c r="C80" s="23"/>
      <c r="D80" s="23"/>
      <c r="E80" s="23"/>
      <c r="F80" s="24"/>
      <c r="G80" s="12"/>
      <c r="H80" s="13">
        <v>1424.93</v>
      </c>
      <c r="I80" s="13">
        <v>0</v>
      </c>
      <c r="J80" s="13">
        <v>0</v>
      </c>
      <c r="K80" s="13">
        <v>0</v>
      </c>
      <c r="L80" s="13">
        <v>1424.93</v>
      </c>
    </row>
    <row r="81" spans="1:12" ht="12.5">
      <c r="A81" s="11" t="s">
        <v>2794</v>
      </c>
      <c r="B81" s="23"/>
      <c r="C81" s="23"/>
      <c r="D81" s="23"/>
      <c r="E81" s="23"/>
      <c r="F81" s="24"/>
      <c r="G81" s="12"/>
      <c r="H81" s="13">
        <v>5320121.25</v>
      </c>
      <c r="I81" s="13">
        <v>388130.4</v>
      </c>
      <c r="J81" s="13">
        <v>2914716.71</v>
      </c>
      <c r="K81" s="13">
        <v>3471142.96</v>
      </c>
      <c r="L81" s="13">
        <v>1848978.29</v>
      </c>
    </row>
    <row r="82" spans="1:12" ht="12.5">
      <c r="A82" s="5">
        <v>44592</v>
      </c>
      <c r="B82" s="16"/>
      <c r="C82" s="16"/>
      <c r="D82" s="16"/>
      <c r="E82" s="3" t="s">
        <v>2795</v>
      </c>
      <c r="F82" s="16"/>
      <c r="G82" s="16"/>
      <c r="H82" s="16"/>
      <c r="I82" s="6">
        <v>0.43665509000000002</v>
      </c>
      <c r="J82" s="16"/>
      <c r="K82" s="16"/>
      <c r="L82" s="16"/>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dimension ref="A1:L104"/>
  <sheetViews>
    <sheetView topLeftCell="A67" workbookViewId="0">
      <selection activeCell="I103" sqref="I103"/>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2796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2797</v>
      </c>
      <c r="B8" s="16"/>
      <c r="C8" s="16"/>
      <c r="D8" s="16"/>
      <c r="E8" s="16"/>
      <c r="F8" s="16"/>
      <c r="G8" s="16"/>
      <c r="H8" s="16"/>
      <c r="I8" s="16"/>
      <c r="J8" s="16"/>
      <c r="K8" s="16"/>
      <c r="L8" s="16"/>
    </row>
    <row r="9" spans="1:12" ht="13">
      <c r="A9" s="4" t="s">
        <v>2798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647952.59</v>
      </c>
      <c r="I11" s="10">
        <v>0</v>
      </c>
      <c r="J11" s="10">
        <v>0</v>
      </c>
      <c r="K11" s="10">
        <v>647952.59</v>
      </c>
      <c r="L11" s="10">
        <v>0</v>
      </c>
    </row>
    <row r="12" spans="1:12" ht="12.5">
      <c r="A12" s="19"/>
      <c r="B12" s="9" t="s">
        <v>23</v>
      </c>
      <c r="C12" s="21"/>
      <c r="D12" s="21"/>
      <c r="E12" s="21"/>
      <c r="F12" s="22"/>
      <c r="G12" s="9" t="s">
        <v>21</v>
      </c>
      <c r="H12" s="10">
        <v>642163.11</v>
      </c>
      <c r="I12" s="10">
        <v>0</v>
      </c>
      <c r="J12" s="10">
        <v>0</v>
      </c>
      <c r="K12" s="10">
        <v>642163.11</v>
      </c>
      <c r="L12" s="10">
        <v>0</v>
      </c>
    </row>
    <row r="13" spans="1:12" ht="12.5">
      <c r="A13" s="19"/>
      <c r="B13" s="9" t="s">
        <v>25</v>
      </c>
      <c r="C13" s="21"/>
      <c r="D13" s="21"/>
      <c r="E13" s="21"/>
      <c r="F13" s="22"/>
      <c r="G13" s="9" t="s">
        <v>21</v>
      </c>
      <c r="H13" s="10">
        <v>636486.99</v>
      </c>
      <c r="I13" s="10">
        <v>0</v>
      </c>
      <c r="J13" s="10">
        <v>58580.97</v>
      </c>
      <c r="K13" s="10">
        <v>636486.99</v>
      </c>
      <c r="L13" s="10">
        <v>0</v>
      </c>
    </row>
    <row r="14" spans="1:12" ht="12.5">
      <c r="A14" s="19"/>
      <c r="B14" s="9" t="s">
        <v>26</v>
      </c>
      <c r="C14" s="21"/>
      <c r="D14" s="21"/>
      <c r="E14" s="21"/>
      <c r="F14" s="22"/>
      <c r="G14" s="9" t="s">
        <v>21</v>
      </c>
      <c r="H14" s="10">
        <v>18565.009999999998</v>
      </c>
      <c r="I14" s="10">
        <v>0</v>
      </c>
      <c r="J14" s="10">
        <v>0</v>
      </c>
      <c r="K14" s="10">
        <v>0</v>
      </c>
      <c r="L14" s="10">
        <v>18565.009999999998</v>
      </c>
    </row>
    <row r="15" spans="1:12" ht="12.5">
      <c r="A15" s="20"/>
      <c r="B15" s="9" t="s">
        <v>287</v>
      </c>
      <c r="C15" s="21"/>
      <c r="D15" s="21"/>
      <c r="E15" s="21"/>
      <c r="F15" s="22"/>
      <c r="G15" s="9" t="s">
        <v>21</v>
      </c>
      <c r="H15" s="10">
        <v>659004.04</v>
      </c>
      <c r="I15" s="10">
        <v>0</v>
      </c>
      <c r="J15" s="10">
        <v>238188.32</v>
      </c>
      <c r="K15" s="10">
        <v>238188.32</v>
      </c>
      <c r="L15" s="10">
        <v>420815.72</v>
      </c>
    </row>
    <row r="16" spans="1:12" ht="12.5">
      <c r="A16" s="11" t="s">
        <v>2799</v>
      </c>
      <c r="B16" s="23"/>
      <c r="C16" s="23"/>
      <c r="D16" s="23"/>
      <c r="E16" s="23"/>
      <c r="F16" s="24"/>
      <c r="G16" s="12"/>
      <c r="H16" s="13">
        <v>2604171.7400000002</v>
      </c>
      <c r="I16" s="13">
        <v>0</v>
      </c>
      <c r="J16" s="13">
        <v>296769.28999999998</v>
      </c>
      <c r="K16" s="13">
        <v>2164791.0099999998</v>
      </c>
      <c r="L16" s="13">
        <v>439380.73</v>
      </c>
    </row>
    <row r="17" spans="1:12" ht="12.5">
      <c r="A17" s="9" t="s">
        <v>33</v>
      </c>
      <c r="B17" s="9" t="s">
        <v>34</v>
      </c>
      <c r="C17" s="21"/>
      <c r="D17" s="21"/>
      <c r="E17" s="21"/>
      <c r="F17" s="22"/>
      <c r="G17" s="9" t="s">
        <v>35</v>
      </c>
      <c r="H17" s="10">
        <v>718578.65</v>
      </c>
      <c r="I17" s="10">
        <v>0</v>
      </c>
      <c r="J17" s="10">
        <v>0</v>
      </c>
      <c r="K17" s="10">
        <v>718578.65</v>
      </c>
      <c r="L17" s="10">
        <v>0</v>
      </c>
    </row>
    <row r="18" spans="1:12" ht="12.5">
      <c r="A18" s="20"/>
      <c r="B18" s="9" t="s">
        <v>36</v>
      </c>
      <c r="C18" s="21"/>
      <c r="D18" s="21"/>
      <c r="E18" s="21"/>
      <c r="F18" s="22"/>
      <c r="G18" s="9" t="s">
        <v>35</v>
      </c>
      <c r="H18" s="10">
        <v>208873.17</v>
      </c>
      <c r="I18" s="10">
        <v>0</v>
      </c>
      <c r="J18" s="10">
        <v>208873.17</v>
      </c>
      <c r="K18" s="10">
        <v>208873.17</v>
      </c>
      <c r="L18" s="10">
        <v>0</v>
      </c>
    </row>
    <row r="19" spans="1:12" ht="12.5">
      <c r="A19" s="11" t="s">
        <v>2800</v>
      </c>
      <c r="B19" s="23"/>
      <c r="C19" s="23"/>
      <c r="D19" s="23"/>
      <c r="E19" s="23"/>
      <c r="F19" s="24"/>
      <c r="G19" s="12"/>
      <c r="H19" s="13">
        <v>927451.82</v>
      </c>
      <c r="I19" s="13">
        <v>0</v>
      </c>
      <c r="J19" s="13">
        <v>208873.17</v>
      </c>
      <c r="K19" s="13">
        <v>927451.82</v>
      </c>
      <c r="L19" s="13">
        <v>0</v>
      </c>
    </row>
    <row r="20" spans="1:12" ht="12.5">
      <c r="A20" s="9" t="s">
        <v>38</v>
      </c>
      <c r="B20" s="9" t="s">
        <v>39</v>
      </c>
      <c r="C20" s="21"/>
      <c r="D20" s="21"/>
      <c r="E20" s="21"/>
      <c r="F20" s="22"/>
      <c r="G20" s="9" t="s">
        <v>40</v>
      </c>
      <c r="H20" s="10">
        <v>102721.26</v>
      </c>
      <c r="I20" s="10">
        <v>102721.26</v>
      </c>
      <c r="J20" s="10">
        <v>102721.26</v>
      </c>
      <c r="K20" s="10">
        <v>102721.26</v>
      </c>
      <c r="L20" s="10">
        <v>0</v>
      </c>
    </row>
    <row r="21" spans="1:12" ht="12.5">
      <c r="A21" s="11" t="s">
        <v>2801</v>
      </c>
      <c r="B21" s="23"/>
      <c r="C21" s="23"/>
      <c r="D21" s="23"/>
      <c r="E21" s="23"/>
      <c r="F21" s="24"/>
      <c r="G21" s="12"/>
      <c r="H21" s="13">
        <v>102721.26</v>
      </c>
      <c r="I21" s="13">
        <v>102721.26</v>
      </c>
      <c r="J21" s="13">
        <v>102721.26</v>
      </c>
      <c r="K21" s="13">
        <v>102721.26</v>
      </c>
      <c r="L21" s="13">
        <v>0</v>
      </c>
    </row>
    <row r="22" spans="1:12" ht="12.5">
      <c r="A22" s="9" t="s">
        <v>382</v>
      </c>
      <c r="B22" s="9" t="s">
        <v>492</v>
      </c>
      <c r="C22" s="21"/>
      <c r="D22" s="21"/>
      <c r="E22" s="21"/>
      <c r="F22" s="22"/>
      <c r="G22" s="9" t="s">
        <v>384</v>
      </c>
      <c r="H22" s="10">
        <v>124350</v>
      </c>
      <c r="I22" s="10">
        <v>0</v>
      </c>
      <c r="J22" s="10">
        <v>0</v>
      </c>
      <c r="K22" s="10">
        <v>124350</v>
      </c>
      <c r="L22" s="10">
        <v>0</v>
      </c>
    </row>
    <row r="23" spans="1:12" ht="12.5">
      <c r="A23" s="19"/>
      <c r="B23" s="9" t="s">
        <v>493</v>
      </c>
      <c r="C23" s="21"/>
      <c r="D23" s="21"/>
      <c r="E23" s="21"/>
      <c r="F23" s="22"/>
      <c r="G23" s="9" t="s">
        <v>384</v>
      </c>
      <c r="H23" s="10">
        <v>124350</v>
      </c>
      <c r="I23" s="10">
        <v>0</v>
      </c>
      <c r="J23" s="10">
        <v>0</v>
      </c>
      <c r="K23" s="10">
        <v>124350</v>
      </c>
      <c r="L23" s="10">
        <v>0</v>
      </c>
    </row>
    <row r="24" spans="1:12" ht="12.5">
      <c r="A24" s="19"/>
      <c r="B24" s="9" t="s">
        <v>494</v>
      </c>
      <c r="C24" s="21"/>
      <c r="D24" s="21"/>
      <c r="E24" s="21"/>
      <c r="F24" s="22"/>
      <c r="G24" s="9" t="s">
        <v>384</v>
      </c>
      <c r="H24" s="10">
        <v>124350</v>
      </c>
      <c r="I24" s="10">
        <v>0</v>
      </c>
      <c r="J24" s="10">
        <v>10887.25</v>
      </c>
      <c r="K24" s="10">
        <v>124350</v>
      </c>
      <c r="L24" s="10">
        <v>0</v>
      </c>
    </row>
    <row r="25" spans="1:12" ht="12.5">
      <c r="A25" s="20"/>
      <c r="B25" s="9" t="s">
        <v>495</v>
      </c>
      <c r="C25" s="21"/>
      <c r="D25" s="21"/>
      <c r="E25" s="21"/>
      <c r="F25" s="22"/>
      <c r="G25" s="9" t="s">
        <v>384</v>
      </c>
      <c r="H25" s="10">
        <v>93262.5</v>
      </c>
      <c r="I25" s="10">
        <v>0</v>
      </c>
      <c r="J25" s="10">
        <v>47980.54</v>
      </c>
      <c r="K25" s="10">
        <v>47980.54</v>
      </c>
      <c r="L25" s="10">
        <v>45281.96</v>
      </c>
    </row>
    <row r="26" spans="1:12" ht="12.5">
      <c r="A26" s="11" t="s">
        <v>2802</v>
      </c>
      <c r="B26" s="23"/>
      <c r="C26" s="23"/>
      <c r="D26" s="23"/>
      <c r="E26" s="23"/>
      <c r="F26" s="24"/>
      <c r="G26" s="12"/>
      <c r="H26" s="13">
        <v>466312.5</v>
      </c>
      <c r="I26" s="13">
        <v>0</v>
      </c>
      <c r="J26" s="13">
        <v>58867.79</v>
      </c>
      <c r="K26" s="13">
        <v>421030.54</v>
      </c>
      <c r="L26" s="13">
        <v>45281.96</v>
      </c>
    </row>
    <row r="27" spans="1:12" ht="12.5">
      <c r="A27" s="9" t="s">
        <v>53</v>
      </c>
      <c r="B27" s="9" t="s">
        <v>54</v>
      </c>
      <c r="C27" s="21"/>
      <c r="D27" s="21"/>
      <c r="E27" s="21"/>
      <c r="F27" s="22"/>
      <c r="G27" s="9" t="s">
        <v>55</v>
      </c>
      <c r="H27" s="10">
        <v>50503.42</v>
      </c>
      <c r="I27" s="10">
        <v>0</v>
      </c>
      <c r="J27" s="10">
        <v>0</v>
      </c>
      <c r="K27" s="10">
        <v>50503.42</v>
      </c>
      <c r="L27" s="10">
        <v>0</v>
      </c>
    </row>
    <row r="28" spans="1:12" ht="12.5">
      <c r="A28" s="19"/>
      <c r="B28" s="9" t="s">
        <v>57</v>
      </c>
      <c r="C28" s="21"/>
      <c r="D28" s="21"/>
      <c r="E28" s="21"/>
      <c r="F28" s="22"/>
      <c r="G28" s="9" t="s">
        <v>55</v>
      </c>
      <c r="H28" s="10">
        <v>78565.25</v>
      </c>
      <c r="I28" s="10">
        <v>0</v>
      </c>
      <c r="J28" s="10">
        <v>0</v>
      </c>
      <c r="K28" s="10">
        <v>78565.25</v>
      </c>
      <c r="L28" s="10">
        <v>0</v>
      </c>
    </row>
    <row r="29" spans="1:12" ht="12.5">
      <c r="A29" s="19"/>
      <c r="B29" s="9" t="s">
        <v>59</v>
      </c>
      <c r="C29" s="21"/>
      <c r="D29" s="21"/>
      <c r="E29" s="21"/>
      <c r="F29" s="22"/>
      <c r="G29" s="9" t="s">
        <v>55</v>
      </c>
      <c r="H29" s="10">
        <v>97852.04</v>
      </c>
      <c r="I29" s="10">
        <v>0</v>
      </c>
      <c r="J29" s="10">
        <v>29942.62</v>
      </c>
      <c r="K29" s="10">
        <v>97852.04</v>
      </c>
      <c r="L29" s="10">
        <v>0</v>
      </c>
    </row>
    <row r="30" spans="1:12" ht="12.5">
      <c r="A30" s="20"/>
      <c r="B30" s="9" t="s">
        <v>61</v>
      </c>
      <c r="C30" s="21"/>
      <c r="D30" s="21"/>
      <c r="E30" s="21"/>
      <c r="F30" s="22"/>
      <c r="G30" s="9" t="s">
        <v>55</v>
      </c>
      <c r="H30" s="10">
        <v>99153.94</v>
      </c>
      <c r="I30" s="10">
        <v>0</v>
      </c>
      <c r="J30" s="10">
        <v>0</v>
      </c>
      <c r="K30" s="10">
        <v>0</v>
      </c>
      <c r="L30" s="10">
        <v>99153.94</v>
      </c>
    </row>
    <row r="31" spans="1:12" ht="12.5">
      <c r="A31" s="11" t="s">
        <v>2803</v>
      </c>
      <c r="B31" s="23"/>
      <c r="C31" s="23"/>
      <c r="D31" s="23"/>
      <c r="E31" s="23"/>
      <c r="F31" s="24"/>
      <c r="G31" s="12"/>
      <c r="H31" s="13">
        <v>326074.65000000002</v>
      </c>
      <c r="I31" s="13">
        <v>0</v>
      </c>
      <c r="J31" s="13">
        <v>29942.62</v>
      </c>
      <c r="K31" s="13">
        <v>226920.71</v>
      </c>
      <c r="L31" s="13">
        <v>99153.94</v>
      </c>
    </row>
    <row r="32" spans="1:12" ht="12.5">
      <c r="A32" s="9" t="s">
        <v>64</v>
      </c>
      <c r="B32" s="9" t="s">
        <v>65</v>
      </c>
      <c r="C32" s="21"/>
      <c r="D32" s="21"/>
      <c r="E32" s="21"/>
      <c r="F32" s="22"/>
      <c r="G32" s="9" t="s">
        <v>66</v>
      </c>
      <c r="H32" s="10">
        <v>97514.69</v>
      </c>
      <c r="I32" s="10">
        <v>0</v>
      </c>
      <c r="J32" s="10">
        <v>0</v>
      </c>
      <c r="K32" s="10">
        <v>97514.69</v>
      </c>
      <c r="L32" s="10">
        <v>0</v>
      </c>
    </row>
    <row r="33" spans="1:12" ht="12.5">
      <c r="A33" s="19"/>
      <c r="B33" s="9" t="s">
        <v>68</v>
      </c>
      <c r="C33" s="21"/>
      <c r="D33" s="21"/>
      <c r="E33" s="21"/>
      <c r="F33" s="22"/>
      <c r="G33" s="9" t="s">
        <v>66</v>
      </c>
      <c r="H33" s="10">
        <v>103821.69</v>
      </c>
      <c r="I33" s="10">
        <v>0</v>
      </c>
      <c r="J33" s="10">
        <v>0</v>
      </c>
      <c r="K33" s="10">
        <v>103821.69</v>
      </c>
      <c r="L33" s="10">
        <v>0</v>
      </c>
    </row>
    <row r="34" spans="1:12" ht="12.5">
      <c r="A34" s="19"/>
      <c r="B34" s="9" t="s">
        <v>69</v>
      </c>
      <c r="C34" s="21"/>
      <c r="D34" s="21"/>
      <c r="E34" s="21"/>
      <c r="F34" s="22"/>
      <c r="G34" s="9" t="s">
        <v>66</v>
      </c>
      <c r="H34" s="10">
        <v>103813.77</v>
      </c>
      <c r="I34" s="10">
        <v>0</v>
      </c>
      <c r="J34" s="10">
        <v>0</v>
      </c>
      <c r="K34" s="10">
        <v>103813.77</v>
      </c>
      <c r="L34" s="10">
        <v>0</v>
      </c>
    </row>
    <row r="35" spans="1:12" ht="12.5">
      <c r="A35" s="20"/>
      <c r="B35" s="9" t="s">
        <v>71</v>
      </c>
      <c r="C35" s="21"/>
      <c r="D35" s="21"/>
      <c r="E35" s="21"/>
      <c r="F35" s="22"/>
      <c r="G35" s="9" t="s">
        <v>66</v>
      </c>
      <c r="H35" s="10">
        <v>109609.19</v>
      </c>
      <c r="I35" s="10">
        <v>95985</v>
      </c>
      <c r="J35" s="10">
        <v>95985</v>
      </c>
      <c r="K35" s="10">
        <v>95985</v>
      </c>
      <c r="L35" s="10">
        <v>13624.19</v>
      </c>
    </row>
    <row r="36" spans="1:12" ht="12.5">
      <c r="A36" s="11" t="s">
        <v>2804</v>
      </c>
      <c r="B36" s="23"/>
      <c r="C36" s="23"/>
      <c r="D36" s="23"/>
      <c r="E36" s="23"/>
      <c r="F36" s="24"/>
      <c r="G36" s="12"/>
      <c r="H36" s="13">
        <v>414759.34</v>
      </c>
      <c r="I36" s="13">
        <v>95985</v>
      </c>
      <c r="J36" s="13">
        <v>95985</v>
      </c>
      <c r="K36" s="13">
        <v>401135.15</v>
      </c>
      <c r="L36" s="13">
        <v>13624.19</v>
      </c>
    </row>
    <row r="37" spans="1:12" ht="12.5">
      <c r="A37" s="9" t="s">
        <v>74</v>
      </c>
      <c r="B37" s="9" t="s">
        <v>75</v>
      </c>
      <c r="C37" s="21"/>
      <c r="D37" s="21"/>
      <c r="E37" s="21"/>
      <c r="F37" s="22"/>
      <c r="G37" s="9" t="s">
        <v>76</v>
      </c>
      <c r="H37" s="10">
        <v>41473.26</v>
      </c>
      <c r="I37" s="10">
        <v>0</v>
      </c>
      <c r="J37" s="10">
        <v>0</v>
      </c>
      <c r="K37" s="10">
        <v>41473.26</v>
      </c>
      <c r="L37" s="10">
        <v>0</v>
      </c>
    </row>
    <row r="38" spans="1:12" ht="12.5">
      <c r="A38" s="19"/>
      <c r="B38" s="9" t="s">
        <v>77</v>
      </c>
      <c r="C38" s="21"/>
      <c r="D38" s="21"/>
      <c r="E38" s="21"/>
      <c r="F38" s="22"/>
      <c r="G38" s="9" t="s">
        <v>76</v>
      </c>
      <c r="H38" s="10">
        <v>41359.61</v>
      </c>
      <c r="I38" s="10">
        <v>0</v>
      </c>
      <c r="J38" s="10">
        <v>0</v>
      </c>
      <c r="K38" s="10">
        <v>41359.61</v>
      </c>
      <c r="L38" s="10">
        <v>0</v>
      </c>
    </row>
    <row r="39" spans="1:12" ht="12.5">
      <c r="A39" s="19"/>
      <c r="B39" s="9" t="s">
        <v>78</v>
      </c>
      <c r="C39" s="21"/>
      <c r="D39" s="21"/>
      <c r="E39" s="21"/>
      <c r="F39" s="22"/>
      <c r="G39" s="9" t="s">
        <v>76</v>
      </c>
      <c r="H39" s="10">
        <v>46073.06</v>
      </c>
      <c r="I39" s="10">
        <v>0</v>
      </c>
      <c r="J39" s="10">
        <v>2123.4</v>
      </c>
      <c r="K39" s="10">
        <v>46073.06</v>
      </c>
      <c r="L39" s="10">
        <v>0</v>
      </c>
    </row>
    <row r="40" spans="1:12" ht="12.5">
      <c r="A40" s="20"/>
      <c r="B40" s="9" t="s">
        <v>79</v>
      </c>
      <c r="C40" s="21"/>
      <c r="D40" s="21"/>
      <c r="E40" s="21"/>
      <c r="F40" s="22"/>
      <c r="G40" s="9" t="s">
        <v>76</v>
      </c>
      <c r="H40" s="10">
        <v>43224.45</v>
      </c>
      <c r="I40" s="10">
        <v>0</v>
      </c>
      <c r="J40" s="10">
        <v>0</v>
      </c>
      <c r="K40" s="10">
        <v>0</v>
      </c>
      <c r="L40" s="10">
        <v>43224.45</v>
      </c>
    </row>
    <row r="41" spans="1:12" ht="12.5">
      <c r="A41" s="11" t="s">
        <v>2805</v>
      </c>
      <c r="B41" s="23"/>
      <c r="C41" s="23"/>
      <c r="D41" s="23"/>
      <c r="E41" s="23"/>
      <c r="F41" s="24"/>
      <c r="G41" s="12"/>
      <c r="H41" s="13">
        <v>172130.38</v>
      </c>
      <c r="I41" s="13">
        <v>0</v>
      </c>
      <c r="J41" s="13">
        <v>2123.4</v>
      </c>
      <c r="K41" s="13">
        <v>128905.93</v>
      </c>
      <c r="L41" s="13">
        <v>43224.45</v>
      </c>
    </row>
    <row r="42" spans="1:12" ht="12.5">
      <c r="A42" s="9" t="s">
        <v>81</v>
      </c>
      <c r="B42" s="9" t="s">
        <v>82</v>
      </c>
      <c r="C42" s="21"/>
      <c r="D42" s="21"/>
      <c r="E42" s="21"/>
      <c r="F42" s="22"/>
      <c r="G42" s="9" t="s">
        <v>83</v>
      </c>
      <c r="H42" s="10">
        <v>226649.32</v>
      </c>
      <c r="I42" s="10">
        <v>0</v>
      </c>
      <c r="J42" s="10">
        <v>39189.1</v>
      </c>
      <c r="K42" s="10">
        <v>226649.32</v>
      </c>
      <c r="L42" s="10">
        <v>0</v>
      </c>
    </row>
    <row r="43" spans="1:12" ht="12.5">
      <c r="A43" s="20"/>
      <c r="B43" s="9" t="s">
        <v>84</v>
      </c>
      <c r="C43" s="21"/>
      <c r="D43" s="21"/>
      <c r="E43" s="21"/>
      <c r="F43" s="22"/>
      <c r="G43" s="9" t="s">
        <v>85</v>
      </c>
      <c r="H43" s="10">
        <v>91367.39</v>
      </c>
      <c r="I43" s="10">
        <v>0</v>
      </c>
      <c r="J43" s="10">
        <v>0</v>
      </c>
      <c r="K43" s="10">
        <v>0</v>
      </c>
      <c r="L43" s="10">
        <v>91367.39</v>
      </c>
    </row>
    <row r="44" spans="1:12" ht="12.5">
      <c r="A44" s="11" t="s">
        <v>2806</v>
      </c>
      <c r="B44" s="23"/>
      <c r="C44" s="23"/>
      <c r="D44" s="23"/>
      <c r="E44" s="23"/>
      <c r="F44" s="24"/>
      <c r="G44" s="12"/>
      <c r="H44" s="13">
        <v>318016.71000000002</v>
      </c>
      <c r="I44" s="13">
        <v>0</v>
      </c>
      <c r="J44" s="13">
        <v>39189.1</v>
      </c>
      <c r="K44" s="13">
        <v>226649.32</v>
      </c>
      <c r="L44" s="13">
        <v>91367.39</v>
      </c>
    </row>
    <row r="45" spans="1:12" ht="12.5">
      <c r="A45" s="9" t="s">
        <v>87</v>
      </c>
      <c r="B45" s="9" t="s">
        <v>88</v>
      </c>
      <c r="C45" s="21"/>
      <c r="D45" s="21"/>
      <c r="E45" s="21"/>
      <c r="F45" s="22"/>
      <c r="G45" s="9" t="s">
        <v>89</v>
      </c>
      <c r="H45" s="10">
        <v>521065.28</v>
      </c>
      <c r="I45" s="10">
        <v>0</v>
      </c>
      <c r="J45" s="10">
        <v>0</v>
      </c>
      <c r="K45" s="10">
        <v>521065.28</v>
      </c>
      <c r="L45" s="10">
        <v>0</v>
      </c>
    </row>
    <row r="46" spans="1:12" ht="12.5">
      <c r="A46" s="20"/>
      <c r="B46" s="9" t="s">
        <v>91</v>
      </c>
      <c r="C46" s="21"/>
      <c r="D46" s="21"/>
      <c r="E46" s="21"/>
      <c r="F46" s="22"/>
      <c r="G46" s="9" t="s">
        <v>92</v>
      </c>
      <c r="H46" s="10">
        <v>2105654.31</v>
      </c>
      <c r="I46" s="10">
        <v>0</v>
      </c>
      <c r="J46" s="10">
        <v>679405.77</v>
      </c>
      <c r="K46" s="10">
        <v>1146202.74</v>
      </c>
      <c r="L46" s="10">
        <v>959451.57</v>
      </c>
    </row>
    <row r="47" spans="1:12" ht="12.5">
      <c r="A47" s="11" t="s">
        <v>2807</v>
      </c>
      <c r="B47" s="23"/>
      <c r="C47" s="23"/>
      <c r="D47" s="23"/>
      <c r="E47" s="23"/>
      <c r="F47" s="24"/>
      <c r="G47" s="12"/>
      <c r="H47" s="13">
        <v>2626719.59</v>
      </c>
      <c r="I47" s="13">
        <v>0</v>
      </c>
      <c r="J47" s="13">
        <v>679405.77</v>
      </c>
      <c r="K47" s="13">
        <v>1667268.02</v>
      </c>
      <c r="L47" s="13">
        <v>959451.57</v>
      </c>
    </row>
    <row r="48" spans="1:12" ht="12.5">
      <c r="A48" s="9" t="s">
        <v>94</v>
      </c>
      <c r="B48" s="9" t="s">
        <v>95</v>
      </c>
      <c r="C48" s="21"/>
      <c r="D48" s="21"/>
      <c r="E48" s="21"/>
      <c r="F48" s="22"/>
      <c r="G48" s="9" t="s">
        <v>96</v>
      </c>
      <c r="H48" s="10">
        <v>4732096.24</v>
      </c>
      <c r="I48" s="10">
        <v>0</v>
      </c>
      <c r="J48" s="10">
        <v>0</v>
      </c>
      <c r="K48" s="10">
        <v>0</v>
      </c>
      <c r="L48" s="10">
        <v>4732096.24</v>
      </c>
    </row>
    <row r="49" spans="1:12" ht="12.5">
      <c r="A49" s="11" t="s">
        <v>2808</v>
      </c>
      <c r="B49" s="23"/>
      <c r="C49" s="23"/>
      <c r="D49" s="23"/>
      <c r="E49" s="23"/>
      <c r="F49" s="24"/>
      <c r="G49" s="12"/>
      <c r="H49" s="13">
        <v>4732096.24</v>
      </c>
      <c r="I49" s="13">
        <v>0</v>
      </c>
      <c r="J49" s="13">
        <v>0</v>
      </c>
      <c r="K49" s="13">
        <v>0</v>
      </c>
      <c r="L49" s="13">
        <v>4732096.24</v>
      </c>
    </row>
    <row r="50" spans="1:12" ht="12.5">
      <c r="A50" s="9" t="s">
        <v>104</v>
      </c>
      <c r="B50" s="9" t="s">
        <v>302</v>
      </c>
      <c r="C50" s="21"/>
      <c r="D50" s="21"/>
      <c r="E50" s="21"/>
      <c r="F50" s="22"/>
      <c r="G50" s="9" t="s">
        <v>138</v>
      </c>
      <c r="H50" s="10">
        <v>0</v>
      </c>
      <c r="I50" s="10">
        <v>0</v>
      </c>
      <c r="J50" s="10">
        <v>0</v>
      </c>
      <c r="K50" s="10">
        <v>33144.18</v>
      </c>
      <c r="L50" s="10">
        <v>-33144.18</v>
      </c>
    </row>
    <row r="51" spans="1:12" ht="12.5">
      <c r="A51" s="19"/>
      <c r="B51" s="9" t="s">
        <v>105</v>
      </c>
      <c r="C51" s="21"/>
      <c r="D51" s="21"/>
      <c r="E51" s="21"/>
      <c r="F51" s="22"/>
      <c r="G51" s="9" t="s">
        <v>106</v>
      </c>
      <c r="H51" s="10">
        <v>0</v>
      </c>
      <c r="I51" s="10">
        <v>0</v>
      </c>
      <c r="J51" s="10">
        <v>0</v>
      </c>
      <c r="K51" s="10">
        <v>396704.4</v>
      </c>
      <c r="L51" s="10">
        <v>-396704.4</v>
      </c>
    </row>
    <row r="52" spans="1:12" ht="12.5">
      <c r="A52" s="19"/>
      <c r="B52" s="9" t="s">
        <v>107</v>
      </c>
      <c r="C52" s="21"/>
      <c r="D52" s="21"/>
      <c r="E52" s="21"/>
      <c r="F52" s="22"/>
      <c r="G52" s="9" t="s">
        <v>106</v>
      </c>
      <c r="H52" s="10">
        <v>0</v>
      </c>
      <c r="I52" s="10">
        <v>0</v>
      </c>
      <c r="J52" s="10">
        <v>0</v>
      </c>
      <c r="K52" s="10">
        <v>61871.45</v>
      </c>
      <c r="L52" s="10">
        <v>-61871.45</v>
      </c>
    </row>
    <row r="53" spans="1:12" ht="12.5">
      <c r="A53" s="19"/>
      <c r="B53" s="9" t="s">
        <v>303</v>
      </c>
      <c r="C53" s="21"/>
      <c r="D53" s="21"/>
      <c r="E53" s="21"/>
      <c r="F53" s="22"/>
      <c r="G53" s="9" t="s">
        <v>138</v>
      </c>
      <c r="H53" s="10">
        <v>0</v>
      </c>
      <c r="I53" s="10">
        <v>0</v>
      </c>
      <c r="J53" s="10">
        <v>10544</v>
      </c>
      <c r="K53" s="10">
        <v>45026.239999999998</v>
      </c>
      <c r="L53" s="10">
        <v>-45026.239999999998</v>
      </c>
    </row>
    <row r="54" spans="1:12" ht="12.5">
      <c r="A54" s="19"/>
      <c r="B54" s="9" t="s">
        <v>110</v>
      </c>
      <c r="C54" s="21"/>
      <c r="D54" s="21"/>
      <c r="E54" s="21"/>
      <c r="F54" s="22"/>
      <c r="G54" s="9" t="s">
        <v>111</v>
      </c>
      <c r="H54" s="10">
        <v>0</v>
      </c>
      <c r="I54" s="10">
        <v>0</v>
      </c>
      <c r="J54" s="10">
        <v>89427.98</v>
      </c>
      <c r="K54" s="10">
        <v>89427.98</v>
      </c>
      <c r="L54" s="10">
        <v>-89427.98</v>
      </c>
    </row>
    <row r="55" spans="1:12" ht="12.5">
      <c r="A55" s="19"/>
      <c r="B55" s="9" t="s">
        <v>112</v>
      </c>
      <c r="C55" s="21"/>
      <c r="D55" s="21"/>
      <c r="E55" s="21"/>
      <c r="F55" s="22"/>
      <c r="G55" s="9" t="s">
        <v>106</v>
      </c>
      <c r="H55" s="10">
        <v>0</v>
      </c>
      <c r="I55" s="10">
        <v>0</v>
      </c>
      <c r="J55" s="10">
        <v>251696.55</v>
      </c>
      <c r="K55" s="10">
        <v>1081294.95</v>
      </c>
      <c r="L55" s="10">
        <v>-1081294.95</v>
      </c>
    </row>
    <row r="56" spans="1:12" ht="12.5">
      <c r="A56" s="19"/>
      <c r="B56" s="9" t="s">
        <v>113</v>
      </c>
      <c r="C56" s="21"/>
      <c r="D56" s="21"/>
      <c r="E56" s="21"/>
      <c r="F56" s="22"/>
      <c r="G56" s="9" t="s">
        <v>106</v>
      </c>
      <c r="H56" s="10">
        <v>0</v>
      </c>
      <c r="I56" s="10">
        <v>0</v>
      </c>
      <c r="J56" s="10">
        <v>23591.57</v>
      </c>
      <c r="K56" s="10">
        <v>133161.17000000001</v>
      </c>
      <c r="L56" s="10">
        <v>-133161.17000000001</v>
      </c>
    </row>
    <row r="57" spans="1:12" ht="12.5">
      <c r="A57" s="19"/>
      <c r="B57" s="9" t="s">
        <v>396</v>
      </c>
      <c r="C57" s="21"/>
      <c r="D57" s="21"/>
      <c r="E57" s="21"/>
      <c r="F57" s="22"/>
      <c r="G57" s="9" t="s">
        <v>138</v>
      </c>
      <c r="H57" s="10">
        <v>0</v>
      </c>
      <c r="I57" s="10">
        <v>3849</v>
      </c>
      <c r="J57" s="10">
        <v>14858</v>
      </c>
      <c r="K57" s="10">
        <v>14858</v>
      </c>
      <c r="L57" s="10">
        <v>-14858</v>
      </c>
    </row>
    <row r="58" spans="1:12" ht="12.5">
      <c r="A58" s="19"/>
      <c r="B58" s="9" t="s">
        <v>115</v>
      </c>
      <c r="C58" s="21"/>
      <c r="D58" s="21"/>
      <c r="E58" s="21"/>
      <c r="F58" s="22"/>
      <c r="G58" s="9" t="s">
        <v>106</v>
      </c>
      <c r="H58" s="10">
        <v>0</v>
      </c>
      <c r="I58" s="10">
        <v>104253.48</v>
      </c>
      <c r="J58" s="10">
        <v>382646.98</v>
      </c>
      <c r="K58" s="10">
        <v>382646.98</v>
      </c>
      <c r="L58" s="10">
        <v>-382646.98</v>
      </c>
    </row>
    <row r="59" spans="1:12" ht="12.5">
      <c r="A59" s="20"/>
      <c r="B59" s="9" t="s">
        <v>116</v>
      </c>
      <c r="C59" s="21"/>
      <c r="D59" s="21"/>
      <c r="E59" s="21"/>
      <c r="F59" s="22"/>
      <c r="G59" s="9" t="s">
        <v>106</v>
      </c>
      <c r="H59" s="10">
        <v>0</v>
      </c>
      <c r="I59" s="10">
        <v>9771.7000000000007</v>
      </c>
      <c r="J59" s="10">
        <v>35865.58</v>
      </c>
      <c r="K59" s="10">
        <v>35865.58</v>
      </c>
      <c r="L59" s="10">
        <v>-35865.58</v>
      </c>
    </row>
    <row r="60" spans="1:12" ht="12.5">
      <c r="A60" s="11" t="s">
        <v>2809</v>
      </c>
      <c r="B60" s="23"/>
      <c r="C60" s="23"/>
      <c r="D60" s="23"/>
      <c r="E60" s="23"/>
      <c r="F60" s="24"/>
      <c r="G60" s="12"/>
      <c r="H60" s="13">
        <v>0</v>
      </c>
      <c r="I60" s="13">
        <v>117874.18</v>
      </c>
      <c r="J60" s="13">
        <v>808630.66</v>
      </c>
      <c r="K60" s="13">
        <v>2274000.9300000002</v>
      </c>
      <c r="L60" s="13">
        <v>-2274000.9300000002</v>
      </c>
    </row>
    <row r="61" spans="1:12" ht="12.5">
      <c r="A61" s="9" t="s">
        <v>119</v>
      </c>
      <c r="B61" s="9" t="s">
        <v>120</v>
      </c>
      <c r="C61" s="21"/>
      <c r="D61" s="21"/>
      <c r="E61" s="21"/>
      <c r="F61" s="22"/>
      <c r="G61" s="9" t="s">
        <v>121</v>
      </c>
      <c r="H61" s="10">
        <v>0</v>
      </c>
      <c r="I61" s="10">
        <v>22448.5</v>
      </c>
      <c r="J61" s="10">
        <v>118716.1</v>
      </c>
      <c r="K61" s="10">
        <v>118716.1</v>
      </c>
      <c r="L61" s="10">
        <v>-118716.1</v>
      </c>
    </row>
    <row r="62" spans="1:12" ht="12.5">
      <c r="A62" s="11" t="s">
        <v>2810</v>
      </c>
      <c r="B62" s="23"/>
      <c r="C62" s="23"/>
      <c r="D62" s="23"/>
      <c r="E62" s="23"/>
      <c r="F62" s="24"/>
      <c r="G62" s="12"/>
      <c r="H62" s="13">
        <v>0</v>
      </c>
      <c r="I62" s="13">
        <v>22448.5</v>
      </c>
      <c r="J62" s="13">
        <v>118716.1</v>
      </c>
      <c r="K62" s="13">
        <v>118716.1</v>
      </c>
      <c r="L62" s="13">
        <v>-118716.1</v>
      </c>
    </row>
    <row r="63" spans="1:12" ht="12.5">
      <c r="A63" s="9" t="s">
        <v>140</v>
      </c>
      <c r="B63" s="9" t="s">
        <v>141</v>
      </c>
      <c r="C63" s="21"/>
      <c r="D63" s="21"/>
      <c r="E63" s="21"/>
      <c r="F63" s="22"/>
      <c r="G63" s="9" t="s">
        <v>138</v>
      </c>
      <c r="H63" s="10">
        <v>5760.93</v>
      </c>
      <c r="I63" s="10">
        <v>0</v>
      </c>
      <c r="J63" s="10">
        <v>0</v>
      </c>
      <c r="K63" s="10">
        <v>5760.93</v>
      </c>
      <c r="L63" s="10">
        <v>0</v>
      </c>
    </row>
    <row r="64" spans="1:12" ht="12.5">
      <c r="A64" s="19"/>
      <c r="B64" s="9" t="s">
        <v>142</v>
      </c>
      <c r="C64" s="21"/>
      <c r="D64" s="21"/>
      <c r="E64" s="21"/>
      <c r="F64" s="22"/>
      <c r="G64" s="9" t="s">
        <v>138</v>
      </c>
      <c r="H64" s="10">
        <v>0</v>
      </c>
      <c r="I64" s="10">
        <v>0</v>
      </c>
      <c r="J64" s="10">
        <v>0</v>
      </c>
      <c r="K64" s="10">
        <v>53418.57</v>
      </c>
      <c r="L64" s="10">
        <v>-53418.57</v>
      </c>
    </row>
    <row r="65" spans="1:12" ht="12.5">
      <c r="A65" s="19"/>
      <c r="B65" s="9" t="s">
        <v>143</v>
      </c>
      <c r="C65" s="21"/>
      <c r="D65" s="21"/>
      <c r="E65" s="21"/>
      <c r="F65" s="22"/>
      <c r="G65" s="9" t="s">
        <v>138</v>
      </c>
      <c r="H65" s="10">
        <v>0</v>
      </c>
      <c r="I65" s="10">
        <v>0</v>
      </c>
      <c r="J65" s="10">
        <v>16326.81</v>
      </c>
      <c r="K65" s="10">
        <v>89449.83</v>
      </c>
      <c r="L65" s="10">
        <v>-89449.83</v>
      </c>
    </row>
    <row r="66" spans="1:12" ht="12.5">
      <c r="A66" s="20"/>
      <c r="B66" s="9" t="s">
        <v>144</v>
      </c>
      <c r="C66" s="21"/>
      <c r="D66" s="21"/>
      <c r="E66" s="21"/>
      <c r="F66" s="22"/>
      <c r="G66" s="9" t="s">
        <v>138</v>
      </c>
      <c r="H66" s="10">
        <v>0</v>
      </c>
      <c r="I66" s="10">
        <v>7175.13</v>
      </c>
      <c r="J66" s="10">
        <v>28275.18</v>
      </c>
      <c r="K66" s="10">
        <v>28275.18</v>
      </c>
      <c r="L66" s="10">
        <v>-28275.18</v>
      </c>
    </row>
    <row r="67" spans="1:12" ht="12.5">
      <c r="A67" s="11" t="s">
        <v>2811</v>
      </c>
      <c r="B67" s="23"/>
      <c r="C67" s="23"/>
      <c r="D67" s="23"/>
      <c r="E67" s="23"/>
      <c r="F67" s="24"/>
      <c r="G67" s="12"/>
      <c r="H67" s="13">
        <v>5760.93</v>
      </c>
      <c r="I67" s="13">
        <v>7175.13</v>
      </c>
      <c r="J67" s="13">
        <v>44601.99</v>
      </c>
      <c r="K67" s="13">
        <v>176904.51</v>
      </c>
      <c r="L67" s="13">
        <v>-171143.58</v>
      </c>
    </row>
    <row r="68" spans="1:12" ht="12.5">
      <c r="A68" s="9" t="s">
        <v>146</v>
      </c>
      <c r="B68" s="9" t="s">
        <v>147</v>
      </c>
      <c r="C68" s="21"/>
      <c r="D68" s="21"/>
      <c r="E68" s="21"/>
      <c r="F68" s="22"/>
      <c r="G68" s="9" t="s">
        <v>148</v>
      </c>
      <c r="H68" s="10">
        <v>1008148.13</v>
      </c>
      <c r="I68" s="10">
        <v>84012.35</v>
      </c>
      <c r="J68" s="10">
        <v>588086.41</v>
      </c>
      <c r="K68" s="10">
        <v>588086.41</v>
      </c>
      <c r="L68" s="10">
        <v>420061.72</v>
      </c>
    </row>
    <row r="69" spans="1:12" ht="12.5">
      <c r="A69" s="19"/>
      <c r="B69" s="9" t="s">
        <v>149</v>
      </c>
      <c r="C69" s="21"/>
      <c r="D69" s="21"/>
      <c r="E69" s="21"/>
      <c r="F69" s="22"/>
      <c r="G69" s="9" t="s">
        <v>150</v>
      </c>
      <c r="H69" s="10">
        <v>17508964.25</v>
      </c>
      <c r="I69" s="10">
        <v>1441467.07</v>
      </c>
      <c r="J69" s="10">
        <v>10301628.880000001</v>
      </c>
      <c r="K69" s="10">
        <v>10301628.880000001</v>
      </c>
      <c r="L69" s="10">
        <v>7207335.3700000001</v>
      </c>
    </row>
    <row r="70" spans="1:12" ht="12.5">
      <c r="A70" s="19"/>
      <c r="B70" s="9" t="s">
        <v>151</v>
      </c>
      <c r="C70" s="21"/>
      <c r="D70" s="21"/>
      <c r="E70" s="21"/>
      <c r="F70" s="22"/>
      <c r="G70" s="9" t="s">
        <v>150</v>
      </c>
      <c r="H70" s="10">
        <v>-12726</v>
      </c>
      <c r="I70" s="10">
        <v>0</v>
      </c>
      <c r="J70" s="10">
        <v>-12726</v>
      </c>
      <c r="K70" s="10">
        <v>-12726</v>
      </c>
      <c r="L70" s="10">
        <v>0</v>
      </c>
    </row>
    <row r="71" spans="1:12" ht="12.5">
      <c r="A71" s="19"/>
      <c r="B71" s="9" t="s">
        <v>152</v>
      </c>
      <c r="C71" s="21"/>
      <c r="D71" s="21"/>
      <c r="E71" s="21"/>
      <c r="F71" s="22"/>
      <c r="G71" s="9" t="s">
        <v>153</v>
      </c>
      <c r="H71" s="10">
        <v>974222.32</v>
      </c>
      <c r="I71" s="10">
        <v>80353.53</v>
      </c>
      <c r="J71" s="10">
        <v>572454.66</v>
      </c>
      <c r="K71" s="10">
        <v>572454.66</v>
      </c>
      <c r="L71" s="10">
        <v>401767.66</v>
      </c>
    </row>
    <row r="72" spans="1:12" ht="12.5">
      <c r="A72" s="19"/>
      <c r="B72" s="9" t="s">
        <v>154</v>
      </c>
      <c r="C72" s="21"/>
      <c r="D72" s="21"/>
      <c r="E72" s="21"/>
      <c r="F72" s="22"/>
      <c r="G72" s="9" t="s">
        <v>155</v>
      </c>
      <c r="H72" s="10">
        <v>4790066.76</v>
      </c>
      <c r="I72" s="10">
        <v>399172.23</v>
      </c>
      <c r="J72" s="10">
        <v>2794205.61</v>
      </c>
      <c r="K72" s="10">
        <v>2794205.61</v>
      </c>
      <c r="L72" s="10">
        <v>1995861.15</v>
      </c>
    </row>
    <row r="73" spans="1:12" ht="12.5">
      <c r="A73" s="19"/>
      <c r="B73" s="9" t="s">
        <v>158</v>
      </c>
      <c r="C73" s="21"/>
      <c r="D73" s="21"/>
      <c r="E73" s="21"/>
      <c r="F73" s="22"/>
      <c r="G73" s="9" t="s">
        <v>159</v>
      </c>
      <c r="H73" s="10">
        <v>111857.63</v>
      </c>
      <c r="I73" s="10">
        <v>9321.4699999999993</v>
      </c>
      <c r="J73" s="10">
        <v>65250.29</v>
      </c>
      <c r="K73" s="10">
        <v>65250.29</v>
      </c>
      <c r="L73" s="10">
        <v>46607.34</v>
      </c>
    </row>
    <row r="74" spans="1:12" ht="12.5">
      <c r="A74" s="19"/>
      <c r="B74" s="9" t="s">
        <v>175</v>
      </c>
      <c r="C74" s="21"/>
      <c r="D74" s="21"/>
      <c r="E74" s="21"/>
      <c r="F74" s="22"/>
      <c r="G74" s="9" t="s">
        <v>176</v>
      </c>
      <c r="H74" s="10">
        <v>1554392.65</v>
      </c>
      <c r="I74" s="10">
        <v>128723.71</v>
      </c>
      <c r="J74" s="10">
        <v>910774.08</v>
      </c>
      <c r="K74" s="10">
        <v>910774.08</v>
      </c>
      <c r="L74" s="10">
        <v>643618.56999999995</v>
      </c>
    </row>
    <row r="75" spans="1:12" ht="12.5">
      <c r="A75" s="19"/>
      <c r="B75" s="9" t="s">
        <v>181</v>
      </c>
      <c r="C75" s="21"/>
      <c r="D75" s="21"/>
      <c r="E75" s="21"/>
      <c r="F75" s="22"/>
      <c r="G75" s="9" t="s">
        <v>182</v>
      </c>
      <c r="H75" s="10">
        <v>6107.61</v>
      </c>
      <c r="I75" s="10">
        <v>0</v>
      </c>
      <c r="J75" s="10">
        <v>6107.61</v>
      </c>
      <c r="K75" s="10">
        <v>6107.61</v>
      </c>
      <c r="L75" s="10">
        <v>0</v>
      </c>
    </row>
    <row r="76" spans="1:12" ht="12.5">
      <c r="A76" s="20"/>
      <c r="B76" s="9" t="s">
        <v>183</v>
      </c>
      <c r="C76" s="21"/>
      <c r="D76" s="21"/>
      <c r="E76" s="21"/>
      <c r="F76" s="22"/>
      <c r="G76" s="9" t="s">
        <v>184</v>
      </c>
      <c r="H76" s="10">
        <v>467649.97</v>
      </c>
      <c r="I76" s="10">
        <v>38970.83</v>
      </c>
      <c r="J76" s="10">
        <v>272795.81</v>
      </c>
      <c r="K76" s="10">
        <v>272795.81</v>
      </c>
      <c r="L76" s="10">
        <v>194854.16</v>
      </c>
    </row>
    <row r="77" spans="1:12" ht="12.5">
      <c r="A77" s="11" t="s">
        <v>2812</v>
      </c>
      <c r="B77" s="23"/>
      <c r="C77" s="23"/>
      <c r="D77" s="23"/>
      <c r="E77" s="23"/>
      <c r="F77" s="24"/>
      <c r="G77" s="12"/>
      <c r="H77" s="13">
        <v>26408683.32</v>
      </c>
      <c r="I77" s="13">
        <v>2182021.19</v>
      </c>
      <c r="J77" s="13">
        <v>15498577.35</v>
      </c>
      <c r="K77" s="13">
        <v>15498577.35</v>
      </c>
      <c r="L77" s="13">
        <v>10910105.970000001</v>
      </c>
    </row>
    <row r="78" spans="1:12" ht="12.5">
      <c r="A78" s="9" t="s">
        <v>186</v>
      </c>
      <c r="B78" s="9" t="s">
        <v>189</v>
      </c>
      <c r="C78" s="21"/>
      <c r="D78" s="21"/>
      <c r="E78" s="21"/>
      <c r="F78" s="22"/>
      <c r="G78" s="9" t="s">
        <v>190</v>
      </c>
      <c r="H78" s="10">
        <v>57040.37</v>
      </c>
      <c r="I78" s="10">
        <v>14985</v>
      </c>
      <c r="J78" s="10">
        <v>14985</v>
      </c>
      <c r="K78" s="10">
        <v>36717.75</v>
      </c>
      <c r="L78" s="10">
        <v>20322.62</v>
      </c>
    </row>
    <row r="79" spans="1:12" ht="12.5">
      <c r="A79" s="19"/>
      <c r="B79" s="9" t="s">
        <v>191</v>
      </c>
      <c r="C79" s="21"/>
      <c r="D79" s="21"/>
      <c r="E79" s="21"/>
      <c r="F79" s="22"/>
      <c r="G79" s="9" t="s">
        <v>192</v>
      </c>
      <c r="H79" s="10">
        <v>310629.09000000003</v>
      </c>
      <c r="I79" s="10">
        <v>0</v>
      </c>
      <c r="J79" s="10">
        <v>211965.58</v>
      </c>
      <c r="K79" s="10">
        <v>310629.09000000003</v>
      </c>
      <c r="L79" s="10">
        <v>0</v>
      </c>
    </row>
    <row r="80" spans="1:12" ht="12.5">
      <c r="A80" s="19"/>
      <c r="B80" s="9" t="s">
        <v>198</v>
      </c>
      <c r="C80" s="21"/>
      <c r="D80" s="21"/>
      <c r="E80" s="21"/>
      <c r="F80" s="22"/>
      <c r="G80" s="9" t="s">
        <v>199</v>
      </c>
      <c r="H80" s="10">
        <v>9111.59</v>
      </c>
      <c r="I80" s="10">
        <v>5315.1</v>
      </c>
      <c r="J80" s="10">
        <v>5315.1</v>
      </c>
      <c r="K80" s="10">
        <v>5315.1</v>
      </c>
      <c r="L80" s="10">
        <v>3796.49</v>
      </c>
    </row>
    <row r="81" spans="1:12" ht="12.5">
      <c r="A81" s="19"/>
      <c r="B81" s="9" t="s">
        <v>200</v>
      </c>
      <c r="C81" s="21"/>
      <c r="D81" s="21"/>
      <c r="E81" s="21"/>
      <c r="F81" s="22"/>
      <c r="G81" s="9" t="s">
        <v>201</v>
      </c>
      <c r="H81" s="10">
        <v>39773.050000000003</v>
      </c>
      <c r="I81" s="10">
        <v>23200.94</v>
      </c>
      <c r="J81" s="10">
        <v>23200.94</v>
      </c>
      <c r="K81" s="10">
        <v>23200.94</v>
      </c>
      <c r="L81" s="10">
        <v>16572.11</v>
      </c>
    </row>
    <row r="82" spans="1:12" ht="12.5">
      <c r="A82" s="19"/>
      <c r="B82" s="9" t="s">
        <v>202</v>
      </c>
      <c r="C82" s="21"/>
      <c r="D82" s="21"/>
      <c r="E82" s="21"/>
      <c r="F82" s="22"/>
      <c r="G82" s="9" t="s">
        <v>203</v>
      </c>
      <c r="H82" s="10">
        <v>712185</v>
      </c>
      <c r="I82" s="10">
        <v>0</v>
      </c>
      <c r="J82" s="10">
        <v>712185</v>
      </c>
      <c r="K82" s="10">
        <v>712185</v>
      </c>
      <c r="L82" s="10">
        <v>0</v>
      </c>
    </row>
    <row r="83" spans="1:12" ht="12.5">
      <c r="A83" s="19"/>
      <c r="B83" s="9" t="s">
        <v>1603</v>
      </c>
      <c r="C83" s="21"/>
      <c r="D83" s="21"/>
      <c r="E83" s="21"/>
      <c r="F83" s="22"/>
      <c r="G83" s="9" t="s">
        <v>1604</v>
      </c>
      <c r="H83" s="10">
        <v>14050602</v>
      </c>
      <c r="I83" s="10">
        <v>1141461.8899999999</v>
      </c>
      <c r="J83" s="10">
        <v>8343292.5300000003</v>
      </c>
      <c r="K83" s="10">
        <v>8343292.5300000003</v>
      </c>
      <c r="L83" s="10">
        <v>5707309.4699999997</v>
      </c>
    </row>
    <row r="84" spans="1:12" ht="12.5">
      <c r="A84" s="19"/>
      <c r="B84" s="9" t="s">
        <v>204</v>
      </c>
      <c r="C84" s="21"/>
      <c r="D84" s="21"/>
      <c r="E84" s="21"/>
      <c r="F84" s="22"/>
      <c r="G84" s="9" t="s">
        <v>205</v>
      </c>
      <c r="H84" s="10">
        <v>273297.71000000002</v>
      </c>
      <c r="I84" s="10">
        <v>28036.03</v>
      </c>
      <c r="J84" s="10">
        <v>196252.21</v>
      </c>
      <c r="K84" s="10">
        <v>196252.21</v>
      </c>
      <c r="L84" s="10">
        <v>77045.5</v>
      </c>
    </row>
    <row r="85" spans="1:12" ht="12.5">
      <c r="A85" s="19"/>
      <c r="B85" s="9" t="s">
        <v>206</v>
      </c>
      <c r="C85" s="21"/>
      <c r="D85" s="21"/>
      <c r="E85" s="21"/>
      <c r="F85" s="22"/>
      <c r="G85" s="9" t="s">
        <v>207</v>
      </c>
      <c r="H85" s="10">
        <v>1301977.6399999999</v>
      </c>
      <c r="I85" s="10">
        <v>106143.25</v>
      </c>
      <c r="J85" s="10">
        <v>771261.4</v>
      </c>
      <c r="K85" s="10">
        <v>771261.4</v>
      </c>
      <c r="L85" s="10">
        <v>530716.24</v>
      </c>
    </row>
    <row r="86" spans="1:12" ht="12.5">
      <c r="A86" s="19"/>
      <c r="B86" s="9" t="s">
        <v>208</v>
      </c>
      <c r="C86" s="21"/>
      <c r="D86" s="21"/>
      <c r="E86" s="21"/>
      <c r="F86" s="22"/>
      <c r="G86" s="9" t="s">
        <v>209</v>
      </c>
      <c r="H86" s="10">
        <v>5726.74</v>
      </c>
      <c r="I86" s="10">
        <v>476.48</v>
      </c>
      <c r="J86" s="10">
        <v>3344.31</v>
      </c>
      <c r="K86" s="10">
        <v>3344.31</v>
      </c>
      <c r="L86" s="10">
        <v>2382.4299999999998</v>
      </c>
    </row>
    <row r="87" spans="1:12" ht="12.5">
      <c r="A87" s="19"/>
      <c r="B87" s="9" t="s">
        <v>210</v>
      </c>
      <c r="C87" s="21"/>
      <c r="D87" s="21"/>
      <c r="E87" s="21"/>
      <c r="F87" s="22"/>
      <c r="G87" s="9" t="s">
        <v>211</v>
      </c>
      <c r="H87" s="10">
        <v>13368.61</v>
      </c>
      <c r="I87" s="10">
        <v>1114.05</v>
      </c>
      <c r="J87" s="10">
        <v>7798.35</v>
      </c>
      <c r="K87" s="10">
        <v>7798.35</v>
      </c>
      <c r="L87" s="10">
        <v>5570.26</v>
      </c>
    </row>
    <row r="88" spans="1:12" ht="12.5">
      <c r="A88" s="19"/>
      <c r="B88" s="9" t="s">
        <v>214</v>
      </c>
      <c r="C88" s="21"/>
      <c r="D88" s="21"/>
      <c r="E88" s="21"/>
      <c r="F88" s="22"/>
      <c r="G88" s="9" t="s">
        <v>215</v>
      </c>
      <c r="H88" s="10">
        <v>37622.83</v>
      </c>
      <c r="I88" s="10">
        <v>0</v>
      </c>
      <c r="J88" s="10">
        <v>37622.83</v>
      </c>
      <c r="K88" s="10">
        <v>37622.83</v>
      </c>
      <c r="L88" s="10">
        <v>0</v>
      </c>
    </row>
    <row r="89" spans="1:12" ht="12.5">
      <c r="A89" s="19"/>
      <c r="B89" s="9" t="s">
        <v>216</v>
      </c>
      <c r="C89" s="21"/>
      <c r="D89" s="21"/>
      <c r="E89" s="21"/>
      <c r="F89" s="22"/>
      <c r="G89" s="9" t="s">
        <v>217</v>
      </c>
      <c r="H89" s="10">
        <v>33141.599999999999</v>
      </c>
      <c r="I89" s="10">
        <v>2761.8</v>
      </c>
      <c r="J89" s="10">
        <v>19332.599999999999</v>
      </c>
      <c r="K89" s="10">
        <v>19332.599999999999</v>
      </c>
      <c r="L89" s="10">
        <v>13809</v>
      </c>
    </row>
    <row r="90" spans="1:12" ht="12.5">
      <c r="A90" s="19"/>
      <c r="B90" s="9" t="s">
        <v>218</v>
      </c>
      <c r="C90" s="21"/>
      <c r="D90" s="21"/>
      <c r="E90" s="21"/>
      <c r="F90" s="22"/>
      <c r="G90" s="9" t="s">
        <v>219</v>
      </c>
      <c r="H90" s="10">
        <v>182652.21</v>
      </c>
      <c r="I90" s="10">
        <v>15221.02</v>
      </c>
      <c r="J90" s="10">
        <v>106547.13</v>
      </c>
      <c r="K90" s="10">
        <v>106547.13</v>
      </c>
      <c r="L90" s="10">
        <v>76105.08</v>
      </c>
    </row>
    <row r="91" spans="1:12" ht="12.5">
      <c r="A91" s="19"/>
      <c r="B91" s="9" t="s">
        <v>1605</v>
      </c>
      <c r="C91" s="21"/>
      <c r="D91" s="21"/>
      <c r="E91" s="21"/>
      <c r="F91" s="22"/>
      <c r="G91" s="9" t="s">
        <v>1606</v>
      </c>
      <c r="H91" s="10">
        <v>516511.63</v>
      </c>
      <c r="I91" s="10">
        <v>43042.64</v>
      </c>
      <c r="J91" s="10">
        <v>301298.46000000002</v>
      </c>
      <c r="K91" s="10">
        <v>301298.46000000002</v>
      </c>
      <c r="L91" s="10">
        <v>215213.17</v>
      </c>
    </row>
    <row r="92" spans="1:12" ht="12.5">
      <c r="A92" s="19"/>
      <c r="B92" s="9" t="s">
        <v>225</v>
      </c>
      <c r="C92" s="21"/>
      <c r="D92" s="21"/>
      <c r="E92" s="21"/>
      <c r="F92" s="22"/>
      <c r="G92" s="9" t="s">
        <v>192</v>
      </c>
      <c r="H92" s="10">
        <v>316768.37</v>
      </c>
      <c r="I92" s="10">
        <v>46903.34</v>
      </c>
      <c r="J92" s="10">
        <v>97266.15</v>
      </c>
      <c r="K92" s="10">
        <v>97266.15</v>
      </c>
      <c r="L92" s="10">
        <v>219502.22</v>
      </c>
    </row>
    <row r="93" spans="1:12" ht="12.5">
      <c r="A93" s="20"/>
      <c r="B93" s="9" t="s">
        <v>228</v>
      </c>
      <c r="C93" s="21"/>
      <c r="D93" s="21"/>
      <c r="E93" s="21"/>
      <c r="F93" s="22"/>
      <c r="G93" s="9" t="s">
        <v>229</v>
      </c>
      <c r="H93" s="10">
        <v>1021103.5</v>
      </c>
      <c r="I93" s="10">
        <v>82231.460000000006</v>
      </c>
      <c r="J93" s="10">
        <v>589922.71</v>
      </c>
      <c r="K93" s="10">
        <v>589922.71</v>
      </c>
      <c r="L93" s="10">
        <v>431180.79</v>
      </c>
    </row>
    <row r="94" spans="1:12" ht="12.5">
      <c r="A94" s="11" t="s">
        <v>2813</v>
      </c>
      <c r="B94" s="23"/>
      <c r="C94" s="23"/>
      <c r="D94" s="23"/>
      <c r="E94" s="23"/>
      <c r="F94" s="24"/>
      <c r="G94" s="12"/>
      <c r="H94" s="13">
        <v>18881511.940000001</v>
      </c>
      <c r="I94" s="13">
        <v>1510893</v>
      </c>
      <c r="J94" s="13">
        <v>11441590.300000001</v>
      </c>
      <c r="K94" s="13">
        <v>11561986.560000001</v>
      </c>
      <c r="L94" s="13">
        <v>7319525.3799999999</v>
      </c>
    </row>
    <row r="95" spans="1:12" ht="12.5">
      <c r="A95" s="9" t="s">
        <v>237</v>
      </c>
      <c r="B95" s="9" t="s">
        <v>1418</v>
      </c>
      <c r="C95" s="21"/>
      <c r="D95" s="21"/>
      <c r="E95" s="21"/>
      <c r="F95" s="22"/>
      <c r="G95" s="9" t="s">
        <v>407</v>
      </c>
      <c r="H95" s="10">
        <v>8781.7900000000009</v>
      </c>
      <c r="I95" s="10">
        <v>0</v>
      </c>
      <c r="J95" s="10">
        <v>0</v>
      </c>
      <c r="K95" s="10">
        <v>8781.7900000000009</v>
      </c>
      <c r="L95" s="10">
        <v>0</v>
      </c>
    </row>
    <row r="96" spans="1:12" ht="12.5">
      <c r="A96" s="11" t="s">
        <v>2814</v>
      </c>
      <c r="B96" s="23"/>
      <c r="C96" s="23"/>
      <c r="D96" s="23"/>
      <c r="E96" s="23"/>
      <c r="F96" s="24"/>
      <c r="G96" s="12"/>
      <c r="H96" s="13">
        <v>8781.7900000000009</v>
      </c>
      <c r="I96" s="13">
        <v>0</v>
      </c>
      <c r="J96" s="13">
        <v>0</v>
      </c>
      <c r="K96" s="13">
        <v>8781.7900000000009</v>
      </c>
      <c r="L96" s="13">
        <v>0</v>
      </c>
    </row>
    <row r="97" spans="1:12" ht="12.5">
      <c r="A97" s="9" t="s">
        <v>250</v>
      </c>
      <c r="B97" s="9" t="s">
        <v>406</v>
      </c>
      <c r="C97" s="21"/>
      <c r="D97" s="21"/>
      <c r="E97" s="21"/>
      <c r="F97" s="22"/>
      <c r="G97" s="9" t="s">
        <v>407</v>
      </c>
      <c r="H97" s="10">
        <v>70000</v>
      </c>
      <c r="I97" s="10">
        <v>0</v>
      </c>
      <c r="J97" s="10">
        <v>0</v>
      </c>
      <c r="K97" s="10">
        <v>70000</v>
      </c>
      <c r="L97" s="10">
        <v>0</v>
      </c>
    </row>
    <row r="98" spans="1:12" ht="12.5">
      <c r="A98" s="19"/>
      <c r="B98" s="9" t="s">
        <v>409</v>
      </c>
      <c r="C98" s="21"/>
      <c r="D98" s="21"/>
      <c r="E98" s="21"/>
      <c r="F98" s="22"/>
      <c r="G98" s="9" t="s">
        <v>407</v>
      </c>
      <c r="H98" s="10">
        <v>70000</v>
      </c>
      <c r="I98" s="10">
        <v>0</v>
      </c>
      <c r="J98" s="10">
        <v>36343.42</v>
      </c>
      <c r="K98" s="10">
        <v>36343.42</v>
      </c>
      <c r="L98" s="10">
        <v>33656.58</v>
      </c>
    </row>
    <row r="99" spans="1:12" ht="12.5">
      <c r="A99" s="20"/>
      <c r="B99" s="9" t="s">
        <v>253</v>
      </c>
      <c r="C99" s="21"/>
      <c r="D99" s="21"/>
      <c r="E99" s="21"/>
      <c r="F99" s="22"/>
      <c r="G99" s="9" t="s">
        <v>254</v>
      </c>
      <c r="H99" s="10">
        <v>6000</v>
      </c>
      <c r="I99" s="10">
        <v>0</v>
      </c>
      <c r="J99" s="10">
        <v>6000</v>
      </c>
      <c r="K99" s="10">
        <v>6000</v>
      </c>
      <c r="L99" s="10">
        <v>0</v>
      </c>
    </row>
    <row r="100" spans="1:12" ht="12.5">
      <c r="A100" s="11" t="s">
        <v>2815</v>
      </c>
      <c r="B100" s="23"/>
      <c r="C100" s="23"/>
      <c r="D100" s="23"/>
      <c r="E100" s="23"/>
      <c r="F100" s="24"/>
      <c r="G100" s="12"/>
      <c r="H100" s="13">
        <v>146000</v>
      </c>
      <c r="I100" s="13">
        <v>0</v>
      </c>
      <c r="J100" s="13">
        <v>42343.42</v>
      </c>
      <c r="K100" s="13">
        <v>112343.42</v>
      </c>
      <c r="L100" s="13">
        <v>33656.58</v>
      </c>
    </row>
    <row r="101" spans="1:12" ht="12.5">
      <c r="A101" s="9" t="s">
        <v>257</v>
      </c>
      <c r="B101" s="9" t="s">
        <v>267</v>
      </c>
      <c r="C101" s="21"/>
      <c r="D101" s="21"/>
      <c r="E101" s="21"/>
      <c r="F101" s="22"/>
      <c r="G101" s="9" t="s">
        <v>263</v>
      </c>
      <c r="H101" s="10">
        <v>5285</v>
      </c>
      <c r="I101" s="10">
        <v>0</v>
      </c>
      <c r="J101" s="10">
        <v>5285</v>
      </c>
      <c r="K101" s="10">
        <v>5285</v>
      </c>
      <c r="L101" s="10">
        <v>0</v>
      </c>
    </row>
    <row r="102" spans="1:12" ht="12.5">
      <c r="A102" s="11" t="s">
        <v>2816</v>
      </c>
      <c r="B102" s="23"/>
      <c r="C102" s="23"/>
      <c r="D102" s="23"/>
      <c r="E102" s="23"/>
      <c r="F102" s="24"/>
      <c r="G102" s="12"/>
      <c r="H102" s="13">
        <v>5285</v>
      </c>
      <c r="I102" s="13">
        <v>0</v>
      </c>
      <c r="J102" s="13">
        <v>5285</v>
      </c>
      <c r="K102" s="13">
        <v>5285</v>
      </c>
      <c r="L102" s="13">
        <v>0</v>
      </c>
    </row>
    <row r="103" spans="1:12" ht="12.5">
      <c r="A103" s="11" t="s">
        <v>2817</v>
      </c>
      <c r="B103" s="23"/>
      <c r="C103" s="23"/>
      <c r="D103" s="23"/>
      <c r="E103" s="23"/>
      <c r="F103" s="24"/>
      <c r="G103" s="12"/>
      <c r="H103" s="13">
        <v>58146477.210000001</v>
      </c>
      <c r="I103" s="13">
        <v>4039118.26</v>
      </c>
      <c r="J103" s="13">
        <v>29473622.219999999</v>
      </c>
      <c r="K103" s="13">
        <v>36023469.420000002</v>
      </c>
      <c r="L103" s="13">
        <v>22123007.789999999</v>
      </c>
    </row>
    <row r="104" spans="1:12" ht="12.5">
      <c r="A104" s="5">
        <v>44592</v>
      </c>
      <c r="B104" s="16"/>
      <c r="C104" s="16"/>
      <c r="D104" s="16"/>
      <c r="E104" s="3" t="s">
        <v>2818</v>
      </c>
      <c r="F104" s="16"/>
      <c r="G104" s="16"/>
      <c r="H104" s="16"/>
      <c r="I104" s="6">
        <v>0.43665509000000002</v>
      </c>
      <c r="J104" s="16"/>
      <c r="K104" s="16"/>
      <c r="L104" s="16"/>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dimension ref="A1:L85"/>
  <sheetViews>
    <sheetView topLeftCell="A48" workbookViewId="0">
      <selection activeCell="I84" sqref="I84"/>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2819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2820</v>
      </c>
      <c r="B8" s="16"/>
      <c r="C8" s="16"/>
      <c r="D8" s="16"/>
      <c r="E8" s="16"/>
      <c r="F8" s="16"/>
      <c r="G8" s="16"/>
      <c r="H8" s="16"/>
      <c r="I8" s="16"/>
      <c r="J8" s="16"/>
      <c r="K8" s="16"/>
      <c r="L8" s="16"/>
    </row>
    <row r="9" spans="1:12" ht="13">
      <c r="A9" s="4" t="s">
        <v>2821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63290.43</v>
      </c>
      <c r="I11" s="10">
        <v>0</v>
      </c>
      <c r="J11" s="10">
        <v>0</v>
      </c>
      <c r="K11" s="10">
        <v>63290.43</v>
      </c>
      <c r="L11" s="10">
        <v>0</v>
      </c>
    </row>
    <row r="12" spans="1:12" ht="12.5">
      <c r="A12" s="19"/>
      <c r="B12" s="9" t="s">
        <v>23</v>
      </c>
      <c r="C12" s="21"/>
      <c r="D12" s="21"/>
      <c r="E12" s="21"/>
      <c r="F12" s="22"/>
      <c r="G12" s="9" t="s">
        <v>21</v>
      </c>
      <c r="H12" s="10">
        <v>62725.45</v>
      </c>
      <c r="I12" s="10">
        <v>0</v>
      </c>
      <c r="J12" s="10">
        <v>0</v>
      </c>
      <c r="K12" s="10">
        <v>62725.45</v>
      </c>
      <c r="L12" s="10">
        <v>0</v>
      </c>
    </row>
    <row r="13" spans="1:12" ht="12.5">
      <c r="A13" s="19"/>
      <c r="B13" s="9" t="s">
        <v>25</v>
      </c>
      <c r="C13" s="21"/>
      <c r="D13" s="21"/>
      <c r="E13" s="21"/>
      <c r="F13" s="22"/>
      <c r="G13" s="9" t="s">
        <v>21</v>
      </c>
      <c r="H13" s="10">
        <v>58316.81</v>
      </c>
      <c r="I13" s="10">
        <v>0</v>
      </c>
      <c r="J13" s="10">
        <v>0</v>
      </c>
      <c r="K13" s="10">
        <v>58316.81</v>
      </c>
      <c r="L13" s="10">
        <v>0</v>
      </c>
    </row>
    <row r="14" spans="1:12" ht="12.5">
      <c r="A14" s="19"/>
      <c r="B14" s="9" t="s">
        <v>26</v>
      </c>
      <c r="C14" s="21"/>
      <c r="D14" s="21"/>
      <c r="E14" s="21"/>
      <c r="F14" s="22"/>
      <c r="G14" s="9" t="s">
        <v>21</v>
      </c>
      <c r="H14" s="10">
        <v>1700.98</v>
      </c>
      <c r="I14" s="10">
        <v>0</v>
      </c>
      <c r="J14" s="10">
        <v>0</v>
      </c>
      <c r="K14" s="10">
        <v>1700.98</v>
      </c>
      <c r="L14" s="10">
        <v>0</v>
      </c>
    </row>
    <row r="15" spans="1:12" ht="12.5">
      <c r="A15" s="20"/>
      <c r="B15" s="9" t="s">
        <v>287</v>
      </c>
      <c r="C15" s="21"/>
      <c r="D15" s="21"/>
      <c r="E15" s="21"/>
      <c r="F15" s="22"/>
      <c r="G15" s="9" t="s">
        <v>21</v>
      </c>
      <c r="H15" s="10">
        <v>65287.83</v>
      </c>
      <c r="I15" s="10">
        <v>65287.83</v>
      </c>
      <c r="J15" s="10">
        <v>65287.83</v>
      </c>
      <c r="K15" s="10">
        <v>65287.83</v>
      </c>
      <c r="L15" s="10">
        <v>0</v>
      </c>
    </row>
    <row r="16" spans="1:12" ht="12.5">
      <c r="A16" s="11" t="s">
        <v>2822</v>
      </c>
      <c r="B16" s="23"/>
      <c r="C16" s="23"/>
      <c r="D16" s="23"/>
      <c r="E16" s="23"/>
      <c r="F16" s="24"/>
      <c r="G16" s="12"/>
      <c r="H16" s="13">
        <v>251321.5</v>
      </c>
      <c r="I16" s="13">
        <v>65287.83</v>
      </c>
      <c r="J16" s="13">
        <v>65287.83</v>
      </c>
      <c r="K16" s="13">
        <v>251321.5</v>
      </c>
      <c r="L16" s="13">
        <v>0</v>
      </c>
    </row>
    <row r="17" spans="1:12" ht="12.5">
      <c r="A17" s="9" t="s">
        <v>33</v>
      </c>
      <c r="B17" s="9" t="s">
        <v>34</v>
      </c>
      <c r="C17" s="21"/>
      <c r="D17" s="21"/>
      <c r="E17" s="21"/>
      <c r="F17" s="22"/>
      <c r="G17" s="9" t="s">
        <v>35</v>
      </c>
      <c r="H17" s="10">
        <v>110949.08</v>
      </c>
      <c r="I17" s="10">
        <v>0</v>
      </c>
      <c r="J17" s="10">
        <v>0</v>
      </c>
      <c r="K17" s="10">
        <v>110949.08</v>
      </c>
      <c r="L17" s="10">
        <v>0</v>
      </c>
    </row>
    <row r="18" spans="1:12" ht="12.5">
      <c r="A18" s="20"/>
      <c r="B18" s="9" t="s">
        <v>36</v>
      </c>
      <c r="C18" s="21"/>
      <c r="D18" s="21"/>
      <c r="E18" s="21"/>
      <c r="F18" s="22"/>
      <c r="G18" s="9" t="s">
        <v>35</v>
      </c>
      <c r="H18" s="10">
        <v>30514.29</v>
      </c>
      <c r="I18" s="10">
        <v>0</v>
      </c>
      <c r="J18" s="10">
        <v>27045.54</v>
      </c>
      <c r="K18" s="10">
        <v>27045.54</v>
      </c>
      <c r="L18" s="10">
        <v>3468.75</v>
      </c>
    </row>
    <row r="19" spans="1:12" ht="12.5">
      <c r="A19" s="11" t="s">
        <v>2823</v>
      </c>
      <c r="B19" s="23"/>
      <c r="C19" s="23"/>
      <c r="D19" s="23"/>
      <c r="E19" s="23"/>
      <c r="F19" s="24"/>
      <c r="G19" s="12"/>
      <c r="H19" s="13">
        <v>141463.37</v>
      </c>
      <c r="I19" s="13">
        <v>0</v>
      </c>
      <c r="J19" s="13">
        <v>27045.54</v>
      </c>
      <c r="K19" s="13">
        <v>137994.62</v>
      </c>
      <c r="L19" s="13">
        <v>3468.75</v>
      </c>
    </row>
    <row r="20" spans="1:12" ht="12.5">
      <c r="A20" s="9" t="s">
        <v>38</v>
      </c>
      <c r="B20" s="9" t="s">
        <v>39</v>
      </c>
      <c r="C20" s="21"/>
      <c r="D20" s="21"/>
      <c r="E20" s="21"/>
      <c r="F20" s="22"/>
      <c r="G20" s="9" t="s">
        <v>40</v>
      </c>
      <c r="H20" s="10">
        <v>11768.63</v>
      </c>
      <c r="I20" s="10">
        <v>0</v>
      </c>
      <c r="J20" s="10">
        <v>0</v>
      </c>
      <c r="K20" s="10">
        <v>0</v>
      </c>
      <c r="L20" s="10">
        <v>11768.63</v>
      </c>
    </row>
    <row r="21" spans="1:12" ht="12.5">
      <c r="A21" s="11" t="s">
        <v>2824</v>
      </c>
      <c r="B21" s="23"/>
      <c r="C21" s="23"/>
      <c r="D21" s="23"/>
      <c r="E21" s="23"/>
      <c r="F21" s="24"/>
      <c r="G21" s="12"/>
      <c r="H21" s="13">
        <v>11768.63</v>
      </c>
      <c r="I21" s="13">
        <v>0</v>
      </c>
      <c r="J21" s="13">
        <v>0</v>
      </c>
      <c r="K21" s="13">
        <v>0</v>
      </c>
      <c r="L21" s="13">
        <v>11768.63</v>
      </c>
    </row>
    <row r="22" spans="1:12" ht="12.5">
      <c r="A22" s="9" t="s">
        <v>48</v>
      </c>
      <c r="B22" s="9" t="s">
        <v>49</v>
      </c>
      <c r="C22" s="21"/>
      <c r="D22" s="21"/>
      <c r="E22" s="21"/>
      <c r="F22" s="22"/>
      <c r="G22" s="9" t="s">
        <v>50</v>
      </c>
      <c r="H22" s="10">
        <v>3572.58</v>
      </c>
      <c r="I22" s="10">
        <v>0</v>
      </c>
      <c r="J22" s="10">
        <v>0</v>
      </c>
      <c r="K22" s="10">
        <v>3572.58</v>
      </c>
      <c r="L22" s="10">
        <v>0</v>
      </c>
    </row>
    <row r="23" spans="1:12" ht="12.5">
      <c r="A23" s="20"/>
      <c r="B23" s="9" t="s">
        <v>51</v>
      </c>
      <c r="C23" s="21"/>
      <c r="D23" s="21"/>
      <c r="E23" s="21"/>
      <c r="F23" s="22"/>
      <c r="G23" s="9" t="s">
        <v>50</v>
      </c>
      <c r="H23" s="10">
        <v>3546.77</v>
      </c>
      <c r="I23" s="10">
        <v>0</v>
      </c>
      <c r="J23" s="10">
        <v>0</v>
      </c>
      <c r="K23" s="10">
        <v>3546.77</v>
      </c>
      <c r="L23" s="10">
        <v>0</v>
      </c>
    </row>
    <row r="24" spans="1:12" ht="12.5">
      <c r="A24" s="11" t="s">
        <v>2825</v>
      </c>
      <c r="B24" s="23"/>
      <c r="C24" s="23"/>
      <c r="D24" s="23"/>
      <c r="E24" s="23"/>
      <c r="F24" s="24"/>
      <c r="G24" s="12"/>
      <c r="H24" s="13">
        <v>7119.35</v>
      </c>
      <c r="I24" s="13">
        <v>0</v>
      </c>
      <c r="J24" s="13">
        <v>0</v>
      </c>
      <c r="K24" s="13">
        <v>7119.35</v>
      </c>
      <c r="L24" s="13">
        <v>0</v>
      </c>
    </row>
    <row r="25" spans="1:12" ht="12.5">
      <c r="A25" s="9" t="s">
        <v>64</v>
      </c>
      <c r="B25" s="9" t="s">
        <v>65</v>
      </c>
      <c r="C25" s="21"/>
      <c r="D25" s="21"/>
      <c r="E25" s="21"/>
      <c r="F25" s="22"/>
      <c r="G25" s="9" t="s">
        <v>66</v>
      </c>
      <c r="H25" s="10">
        <v>10694.46</v>
      </c>
      <c r="I25" s="10">
        <v>0</v>
      </c>
      <c r="J25" s="10">
        <v>0</v>
      </c>
      <c r="K25" s="10">
        <v>10694.46</v>
      </c>
      <c r="L25" s="10">
        <v>0</v>
      </c>
    </row>
    <row r="26" spans="1:12" ht="12.5">
      <c r="A26" s="19"/>
      <c r="B26" s="9" t="s">
        <v>68</v>
      </c>
      <c r="C26" s="21"/>
      <c r="D26" s="21"/>
      <c r="E26" s="21"/>
      <c r="F26" s="22"/>
      <c r="G26" s="9" t="s">
        <v>66</v>
      </c>
      <c r="H26" s="10">
        <v>10962.61</v>
      </c>
      <c r="I26" s="10">
        <v>0</v>
      </c>
      <c r="J26" s="10">
        <v>0</v>
      </c>
      <c r="K26" s="10">
        <v>10962.61</v>
      </c>
      <c r="L26" s="10">
        <v>0</v>
      </c>
    </row>
    <row r="27" spans="1:12" ht="12.5">
      <c r="A27" s="19"/>
      <c r="B27" s="9" t="s">
        <v>69</v>
      </c>
      <c r="C27" s="21"/>
      <c r="D27" s="21"/>
      <c r="E27" s="21"/>
      <c r="F27" s="22"/>
      <c r="G27" s="9" t="s">
        <v>66</v>
      </c>
      <c r="H27" s="10">
        <v>10328.83</v>
      </c>
      <c r="I27" s="10">
        <v>0</v>
      </c>
      <c r="J27" s="10">
        <v>0</v>
      </c>
      <c r="K27" s="10">
        <v>10328.83</v>
      </c>
      <c r="L27" s="10">
        <v>0</v>
      </c>
    </row>
    <row r="28" spans="1:12" ht="12.5">
      <c r="A28" s="20"/>
      <c r="B28" s="9" t="s">
        <v>71</v>
      </c>
      <c r="C28" s="21"/>
      <c r="D28" s="21"/>
      <c r="E28" s="21"/>
      <c r="F28" s="22"/>
      <c r="G28" s="9" t="s">
        <v>66</v>
      </c>
      <c r="H28" s="10">
        <v>10760.07</v>
      </c>
      <c r="I28" s="10">
        <v>0</v>
      </c>
      <c r="J28" s="10">
        <v>0</v>
      </c>
      <c r="K28" s="10">
        <v>0</v>
      </c>
      <c r="L28" s="10">
        <v>10760.07</v>
      </c>
    </row>
    <row r="29" spans="1:12" ht="12.5">
      <c r="A29" s="11" t="s">
        <v>2826</v>
      </c>
      <c r="B29" s="23"/>
      <c r="C29" s="23"/>
      <c r="D29" s="23"/>
      <c r="E29" s="23"/>
      <c r="F29" s="24"/>
      <c r="G29" s="12"/>
      <c r="H29" s="13">
        <v>42745.97</v>
      </c>
      <c r="I29" s="13">
        <v>0</v>
      </c>
      <c r="J29" s="13">
        <v>0</v>
      </c>
      <c r="K29" s="13">
        <v>31985.9</v>
      </c>
      <c r="L29" s="13">
        <v>10760.07</v>
      </c>
    </row>
    <row r="30" spans="1:12" ht="12.5">
      <c r="A30" s="9" t="s">
        <v>74</v>
      </c>
      <c r="B30" s="9" t="s">
        <v>75</v>
      </c>
      <c r="C30" s="21"/>
      <c r="D30" s="21"/>
      <c r="E30" s="21"/>
      <c r="F30" s="22"/>
      <c r="G30" s="9" t="s">
        <v>76</v>
      </c>
      <c r="H30" s="10">
        <v>10000</v>
      </c>
      <c r="I30" s="10">
        <v>0</v>
      </c>
      <c r="J30" s="10">
        <v>0</v>
      </c>
      <c r="K30" s="10">
        <v>10000</v>
      </c>
      <c r="L30" s="10">
        <v>0</v>
      </c>
    </row>
    <row r="31" spans="1:12" ht="12.5">
      <c r="A31" s="19"/>
      <c r="B31" s="9" t="s">
        <v>77</v>
      </c>
      <c r="C31" s="21"/>
      <c r="D31" s="21"/>
      <c r="E31" s="21"/>
      <c r="F31" s="22"/>
      <c r="G31" s="9" t="s">
        <v>76</v>
      </c>
      <c r="H31" s="10">
        <v>10000</v>
      </c>
      <c r="I31" s="10">
        <v>0</v>
      </c>
      <c r="J31" s="10">
        <v>0</v>
      </c>
      <c r="K31" s="10">
        <v>10000</v>
      </c>
      <c r="L31" s="10">
        <v>0</v>
      </c>
    </row>
    <row r="32" spans="1:12" ht="12.5">
      <c r="A32" s="20"/>
      <c r="B32" s="9" t="s">
        <v>78</v>
      </c>
      <c r="C32" s="21"/>
      <c r="D32" s="21"/>
      <c r="E32" s="21"/>
      <c r="F32" s="22"/>
      <c r="G32" s="9" t="s">
        <v>76</v>
      </c>
      <c r="H32" s="10">
        <v>10000</v>
      </c>
      <c r="I32" s="10">
        <v>0</v>
      </c>
      <c r="J32" s="10">
        <v>0</v>
      </c>
      <c r="K32" s="10">
        <v>0</v>
      </c>
      <c r="L32" s="10">
        <v>10000</v>
      </c>
    </row>
    <row r="33" spans="1:12" ht="12.5">
      <c r="A33" s="11" t="s">
        <v>2827</v>
      </c>
      <c r="B33" s="23"/>
      <c r="C33" s="23"/>
      <c r="D33" s="23"/>
      <c r="E33" s="23"/>
      <c r="F33" s="24"/>
      <c r="G33" s="12"/>
      <c r="H33" s="13">
        <v>30000</v>
      </c>
      <c r="I33" s="13">
        <v>0</v>
      </c>
      <c r="J33" s="13">
        <v>0</v>
      </c>
      <c r="K33" s="13">
        <v>20000</v>
      </c>
      <c r="L33" s="13">
        <v>10000</v>
      </c>
    </row>
    <row r="34" spans="1:12" ht="12.5">
      <c r="A34" s="9" t="s">
        <v>81</v>
      </c>
      <c r="B34" s="9" t="s">
        <v>82</v>
      </c>
      <c r="C34" s="21"/>
      <c r="D34" s="21"/>
      <c r="E34" s="21"/>
      <c r="F34" s="22"/>
      <c r="G34" s="9" t="s">
        <v>83</v>
      </c>
      <c r="H34" s="10">
        <v>42484.160000000003</v>
      </c>
      <c r="I34" s="10">
        <v>0</v>
      </c>
      <c r="J34" s="10">
        <v>-20610</v>
      </c>
      <c r="K34" s="10">
        <v>20185.68</v>
      </c>
      <c r="L34" s="10">
        <v>22298.48</v>
      </c>
    </row>
    <row r="35" spans="1:12" ht="12.5">
      <c r="A35" s="20"/>
      <c r="B35" s="9" t="s">
        <v>84</v>
      </c>
      <c r="C35" s="21"/>
      <c r="D35" s="21"/>
      <c r="E35" s="21"/>
      <c r="F35" s="22"/>
      <c r="G35" s="9" t="s">
        <v>85</v>
      </c>
      <c r="H35" s="10">
        <v>27765.02</v>
      </c>
      <c r="I35" s="10">
        <v>0</v>
      </c>
      <c r="J35" s="10">
        <v>0</v>
      </c>
      <c r="K35" s="10">
        <v>0</v>
      </c>
      <c r="L35" s="10">
        <v>27765.02</v>
      </c>
    </row>
    <row r="36" spans="1:12" ht="12.5">
      <c r="A36" s="11" t="s">
        <v>2828</v>
      </c>
      <c r="B36" s="23"/>
      <c r="C36" s="23"/>
      <c r="D36" s="23"/>
      <c r="E36" s="23"/>
      <c r="F36" s="24"/>
      <c r="G36" s="12"/>
      <c r="H36" s="13">
        <v>70249.179999999993</v>
      </c>
      <c r="I36" s="13">
        <v>0</v>
      </c>
      <c r="J36" s="13">
        <v>-20610</v>
      </c>
      <c r="K36" s="13">
        <v>20185.68</v>
      </c>
      <c r="L36" s="13">
        <v>50063.5</v>
      </c>
    </row>
    <row r="37" spans="1:12" ht="12.5">
      <c r="A37" s="9" t="s">
        <v>87</v>
      </c>
      <c r="B37" s="9" t="s">
        <v>88</v>
      </c>
      <c r="C37" s="21"/>
      <c r="D37" s="21"/>
      <c r="E37" s="21"/>
      <c r="F37" s="22"/>
      <c r="G37" s="9" t="s">
        <v>89</v>
      </c>
      <c r="H37" s="10">
        <v>50896.81</v>
      </c>
      <c r="I37" s="10">
        <v>0</v>
      </c>
      <c r="J37" s="10">
        <v>0</v>
      </c>
      <c r="K37" s="10">
        <v>50896.81</v>
      </c>
      <c r="L37" s="10">
        <v>0</v>
      </c>
    </row>
    <row r="38" spans="1:12" ht="12.5">
      <c r="A38" s="20"/>
      <c r="B38" s="9" t="s">
        <v>91</v>
      </c>
      <c r="C38" s="21"/>
      <c r="D38" s="21"/>
      <c r="E38" s="21"/>
      <c r="F38" s="22"/>
      <c r="G38" s="9" t="s">
        <v>92</v>
      </c>
      <c r="H38" s="10">
        <v>205676.89</v>
      </c>
      <c r="I38" s="10">
        <v>0</v>
      </c>
      <c r="J38" s="10">
        <v>0</v>
      </c>
      <c r="K38" s="10">
        <v>0</v>
      </c>
      <c r="L38" s="10">
        <v>205676.89</v>
      </c>
    </row>
    <row r="39" spans="1:12" ht="12.5">
      <c r="A39" s="11" t="s">
        <v>2829</v>
      </c>
      <c r="B39" s="23"/>
      <c r="C39" s="23"/>
      <c r="D39" s="23"/>
      <c r="E39" s="23"/>
      <c r="F39" s="24"/>
      <c r="G39" s="12"/>
      <c r="H39" s="13">
        <v>256573.7</v>
      </c>
      <c r="I39" s="13">
        <v>0</v>
      </c>
      <c r="J39" s="13">
        <v>0</v>
      </c>
      <c r="K39" s="13">
        <v>50896.81</v>
      </c>
      <c r="L39" s="13">
        <v>205676.89</v>
      </c>
    </row>
    <row r="40" spans="1:12" ht="12.5">
      <c r="A40" s="9" t="s">
        <v>94</v>
      </c>
      <c r="B40" s="9" t="s">
        <v>95</v>
      </c>
      <c r="C40" s="21"/>
      <c r="D40" s="21"/>
      <c r="E40" s="21"/>
      <c r="F40" s="22"/>
      <c r="G40" s="9" t="s">
        <v>96</v>
      </c>
      <c r="H40" s="10">
        <v>462223.48</v>
      </c>
      <c r="I40" s="10">
        <v>0</v>
      </c>
      <c r="J40" s="10">
        <v>0</v>
      </c>
      <c r="K40" s="10">
        <v>0</v>
      </c>
      <c r="L40" s="10">
        <v>462223.48</v>
      </c>
    </row>
    <row r="41" spans="1:12" ht="12.5">
      <c r="A41" s="11" t="s">
        <v>2830</v>
      </c>
      <c r="B41" s="23"/>
      <c r="C41" s="23"/>
      <c r="D41" s="23"/>
      <c r="E41" s="23"/>
      <c r="F41" s="24"/>
      <c r="G41" s="12"/>
      <c r="H41" s="13">
        <v>462223.48</v>
      </c>
      <c r="I41" s="13">
        <v>0</v>
      </c>
      <c r="J41" s="13">
        <v>0</v>
      </c>
      <c r="K41" s="13">
        <v>0</v>
      </c>
      <c r="L41" s="13">
        <v>462223.48</v>
      </c>
    </row>
    <row r="42" spans="1:12" ht="12.5">
      <c r="A42" s="9" t="s">
        <v>719</v>
      </c>
      <c r="B42" s="9" t="s">
        <v>1057</v>
      </c>
      <c r="C42" s="21"/>
      <c r="D42" s="21"/>
      <c r="E42" s="21"/>
      <c r="F42" s="22"/>
      <c r="G42" s="9" t="s">
        <v>46</v>
      </c>
      <c r="H42" s="10">
        <v>0</v>
      </c>
      <c r="I42" s="10">
        <v>0</v>
      </c>
      <c r="J42" s="10">
        <v>0</v>
      </c>
      <c r="K42" s="10">
        <v>1764.49</v>
      </c>
      <c r="L42" s="10">
        <v>-1764.49</v>
      </c>
    </row>
    <row r="43" spans="1:12" ht="12.5">
      <c r="A43" s="11" t="s">
        <v>2831</v>
      </c>
      <c r="B43" s="23"/>
      <c r="C43" s="23"/>
      <c r="D43" s="23"/>
      <c r="E43" s="23"/>
      <c r="F43" s="24"/>
      <c r="G43" s="12"/>
      <c r="H43" s="13">
        <v>0</v>
      </c>
      <c r="I43" s="13">
        <v>0</v>
      </c>
      <c r="J43" s="13">
        <v>0</v>
      </c>
      <c r="K43" s="13">
        <v>1764.49</v>
      </c>
      <c r="L43" s="13">
        <v>-1764.49</v>
      </c>
    </row>
    <row r="44" spans="1:12" ht="12.5">
      <c r="A44" s="9" t="s">
        <v>104</v>
      </c>
      <c r="B44" s="9" t="s">
        <v>105</v>
      </c>
      <c r="C44" s="21"/>
      <c r="D44" s="21"/>
      <c r="E44" s="21"/>
      <c r="F44" s="22"/>
      <c r="G44" s="9" t="s">
        <v>106</v>
      </c>
      <c r="H44" s="10">
        <v>0</v>
      </c>
      <c r="I44" s="10">
        <v>0</v>
      </c>
      <c r="J44" s="10">
        <v>0</v>
      </c>
      <c r="K44" s="10">
        <v>110991.47</v>
      </c>
      <c r="L44" s="10">
        <v>-110991.47</v>
      </c>
    </row>
    <row r="45" spans="1:12" ht="12.5">
      <c r="A45" s="19"/>
      <c r="B45" s="9" t="s">
        <v>107</v>
      </c>
      <c r="C45" s="21"/>
      <c r="D45" s="21"/>
      <c r="E45" s="21"/>
      <c r="F45" s="22"/>
      <c r="G45" s="9" t="s">
        <v>106</v>
      </c>
      <c r="H45" s="10">
        <v>0</v>
      </c>
      <c r="I45" s="10">
        <v>0</v>
      </c>
      <c r="J45" s="10">
        <v>0</v>
      </c>
      <c r="K45" s="10">
        <v>24236.71</v>
      </c>
      <c r="L45" s="10">
        <v>-24236.71</v>
      </c>
    </row>
    <row r="46" spans="1:12" ht="12.5">
      <c r="A46" s="19"/>
      <c r="B46" s="9" t="s">
        <v>108</v>
      </c>
      <c r="C46" s="21"/>
      <c r="D46" s="21"/>
      <c r="E46" s="21"/>
      <c r="F46" s="22"/>
      <c r="G46" s="9" t="s">
        <v>106</v>
      </c>
      <c r="H46" s="10">
        <v>0</v>
      </c>
      <c r="I46" s="10">
        <v>0</v>
      </c>
      <c r="J46" s="10">
        <v>0</v>
      </c>
      <c r="K46" s="10">
        <v>51262.83</v>
      </c>
      <c r="L46" s="10">
        <v>-51262.83</v>
      </c>
    </row>
    <row r="47" spans="1:12" ht="12.5">
      <c r="A47" s="19"/>
      <c r="B47" s="9" t="s">
        <v>112</v>
      </c>
      <c r="C47" s="21"/>
      <c r="D47" s="21"/>
      <c r="E47" s="21"/>
      <c r="F47" s="22"/>
      <c r="G47" s="9" t="s">
        <v>106</v>
      </c>
      <c r="H47" s="10">
        <v>0</v>
      </c>
      <c r="I47" s="10">
        <v>0</v>
      </c>
      <c r="J47" s="10">
        <v>57739.03</v>
      </c>
      <c r="K47" s="10">
        <v>261732.85</v>
      </c>
      <c r="L47" s="10">
        <v>-261732.85</v>
      </c>
    </row>
    <row r="48" spans="1:12" ht="12.5">
      <c r="A48" s="19"/>
      <c r="B48" s="9" t="s">
        <v>113</v>
      </c>
      <c r="C48" s="21"/>
      <c r="D48" s="21"/>
      <c r="E48" s="21"/>
      <c r="F48" s="22"/>
      <c r="G48" s="9" t="s">
        <v>106</v>
      </c>
      <c r="H48" s="10">
        <v>0</v>
      </c>
      <c r="I48" s="10">
        <v>0</v>
      </c>
      <c r="J48" s="10">
        <v>5093.55</v>
      </c>
      <c r="K48" s="10">
        <v>30753.15</v>
      </c>
      <c r="L48" s="10">
        <v>-30753.15</v>
      </c>
    </row>
    <row r="49" spans="1:12" ht="12.5">
      <c r="A49" s="19"/>
      <c r="B49" s="9" t="s">
        <v>114</v>
      </c>
      <c r="C49" s="21"/>
      <c r="D49" s="21"/>
      <c r="E49" s="21"/>
      <c r="F49" s="22"/>
      <c r="G49" s="9" t="s">
        <v>106</v>
      </c>
      <c r="H49" s="10">
        <v>0</v>
      </c>
      <c r="I49" s="10">
        <v>0</v>
      </c>
      <c r="J49" s="10">
        <v>12989.69</v>
      </c>
      <c r="K49" s="10">
        <v>66901.990000000005</v>
      </c>
      <c r="L49" s="10">
        <v>-66901.990000000005</v>
      </c>
    </row>
    <row r="50" spans="1:12" ht="12.5">
      <c r="A50" s="19"/>
      <c r="B50" s="9" t="s">
        <v>115</v>
      </c>
      <c r="C50" s="21"/>
      <c r="D50" s="21"/>
      <c r="E50" s="21"/>
      <c r="F50" s="22"/>
      <c r="G50" s="9" t="s">
        <v>106</v>
      </c>
      <c r="H50" s="10">
        <v>0</v>
      </c>
      <c r="I50" s="10">
        <v>24423.93</v>
      </c>
      <c r="J50" s="10">
        <v>92204.7</v>
      </c>
      <c r="K50" s="10">
        <v>92204.7</v>
      </c>
      <c r="L50" s="10">
        <v>-92204.7</v>
      </c>
    </row>
    <row r="51" spans="1:12" ht="12.5">
      <c r="A51" s="19"/>
      <c r="B51" s="9" t="s">
        <v>116</v>
      </c>
      <c r="C51" s="21"/>
      <c r="D51" s="21"/>
      <c r="E51" s="21"/>
      <c r="F51" s="22"/>
      <c r="G51" s="9" t="s">
        <v>106</v>
      </c>
      <c r="H51" s="10">
        <v>0</v>
      </c>
      <c r="I51" s="10">
        <v>2154.6</v>
      </c>
      <c r="J51" s="10">
        <v>8134</v>
      </c>
      <c r="K51" s="10">
        <v>8134</v>
      </c>
      <c r="L51" s="10">
        <v>-8134</v>
      </c>
    </row>
    <row r="52" spans="1:12" ht="12.5">
      <c r="A52" s="20"/>
      <c r="B52" s="9" t="s">
        <v>117</v>
      </c>
      <c r="C52" s="21"/>
      <c r="D52" s="21"/>
      <c r="E52" s="21"/>
      <c r="F52" s="22"/>
      <c r="G52" s="9" t="s">
        <v>106</v>
      </c>
      <c r="H52" s="10">
        <v>0</v>
      </c>
      <c r="I52" s="10">
        <v>4705.84</v>
      </c>
      <c r="J52" s="10">
        <v>19956.11</v>
      </c>
      <c r="K52" s="10">
        <v>19956.11</v>
      </c>
      <c r="L52" s="10">
        <v>-19956.11</v>
      </c>
    </row>
    <row r="53" spans="1:12" ht="12.5">
      <c r="A53" s="11" t="s">
        <v>2832</v>
      </c>
      <c r="B53" s="23"/>
      <c r="C53" s="23"/>
      <c r="D53" s="23"/>
      <c r="E53" s="23"/>
      <c r="F53" s="24"/>
      <c r="G53" s="12"/>
      <c r="H53" s="13">
        <v>0</v>
      </c>
      <c r="I53" s="13">
        <v>31284.37</v>
      </c>
      <c r="J53" s="13">
        <v>196117.08</v>
      </c>
      <c r="K53" s="13">
        <v>666173.81000000006</v>
      </c>
      <c r="L53" s="13">
        <v>-666173.81000000006</v>
      </c>
    </row>
    <row r="54" spans="1:12" ht="12.5">
      <c r="A54" s="9" t="s">
        <v>119</v>
      </c>
      <c r="B54" s="9" t="s">
        <v>120</v>
      </c>
      <c r="C54" s="21"/>
      <c r="D54" s="21"/>
      <c r="E54" s="21"/>
      <c r="F54" s="22"/>
      <c r="G54" s="9" t="s">
        <v>121</v>
      </c>
      <c r="H54" s="10">
        <v>0</v>
      </c>
      <c r="I54" s="10">
        <v>5232.6000000000004</v>
      </c>
      <c r="J54" s="10">
        <v>19754</v>
      </c>
      <c r="K54" s="10">
        <v>19754</v>
      </c>
      <c r="L54" s="10">
        <v>-19754</v>
      </c>
    </row>
    <row r="55" spans="1:12" ht="12.5">
      <c r="A55" s="11" t="s">
        <v>2833</v>
      </c>
      <c r="B55" s="23"/>
      <c r="C55" s="23"/>
      <c r="D55" s="23"/>
      <c r="E55" s="23"/>
      <c r="F55" s="24"/>
      <c r="G55" s="12"/>
      <c r="H55" s="13">
        <v>0</v>
      </c>
      <c r="I55" s="13">
        <v>5232.6000000000004</v>
      </c>
      <c r="J55" s="13">
        <v>19754</v>
      </c>
      <c r="K55" s="13">
        <v>19754</v>
      </c>
      <c r="L55" s="13">
        <v>-19754</v>
      </c>
    </row>
    <row r="56" spans="1:12" ht="12.5">
      <c r="A56" s="9" t="s">
        <v>123</v>
      </c>
      <c r="B56" s="9" t="s">
        <v>128</v>
      </c>
      <c r="C56" s="21"/>
      <c r="D56" s="21"/>
      <c r="E56" s="21"/>
      <c r="F56" s="22"/>
      <c r="G56" s="9" t="s">
        <v>129</v>
      </c>
      <c r="H56" s="10">
        <v>15000</v>
      </c>
      <c r="I56" s="10">
        <v>0</v>
      </c>
      <c r="J56" s="10">
        <v>0</v>
      </c>
      <c r="K56" s="10">
        <v>15000</v>
      </c>
      <c r="L56" s="10">
        <v>0</v>
      </c>
    </row>
    <row r="57" spans="1:12" ht="12.5">
      <c r="A57" s="11" t="s">
        <v>2834</v>
      </c>
      <c r="B57" s="23"/>
      <c r="C57" s="23"/>
      <c r="D57" s="23"/>
      <c r="E57" s="23"/>
      <c r="F57" s="24"/>
      <c r="G57" s="12"/>
      <c r="H57" s="13">
        <v>15000</v>
      </c>
      <c r="I57" s="13">
        <v>0</v>
      </c>
      <c r="J57" s="13">
        <v>0</v>
      </c>
      <c r="K57" s="13">
        <v>15000</v>
      </c>
      <c r="L57" s="13">
        <v>0</v>
      </c>
    </row>
    <row r="58" spans="1:12" ht="12.5">
      <c r="A58" s="9" t="s">
        <v>146</v>
      </c>
      <c r="B58" s="9" t="s">
        <v>147</v>
      </c>
      <c r="C58" s="21"/>
      <c r="D58" s="21"/>
      <c r="E58" s="21"/>
      <c r="F58" s="22"/>
      <c r="G58" s="9" t="s">
        <v>148</v>
      </c>
      <c r="H58" s="10">
        <v>162098.75</v>
      </c>
      <c r="I58" s="10">
        <v>13302.25</v>
      </c>
      <c r="J58" s="10">
        <v>95587.51</v>
      </c>
      <c r="K58" s="10">
        <v>95587.51</v>
      </c>
      <c r="L58" s="10">
        <v>66511.240000000005</v>
      </c>
    </row>
    <row r="59" spans="1:12" ht="12.5">
      <c r="A59" s="19"/>
      <c r="B59" s="9" t="s">
        <v>149</v>
      </c>
      <c r="C59" s="21"/>
      <c r="D59" s="21"/>
      <c r="E59" s="21"/>
      <c r="F59" s="22"/>
      <c r="G59" s="9" t="s">
        <v>150</v>
      </c>
      <c r="H59" s="10">
        <v>1925002.46</v>
      </c>
      <c r="I59" s="10">
        <v>155123.71</v>
      </c>
      <c r="J59" s="10">
        <v>1149383.92</v>
      </c>
      <c r="K59" s="10">
        <v>1149383.92</v>
      </c>
      <c r="L59" s="10">
        <v>775618.54</v>
      </c>
    </row>
    <row r="60" spans="1:12" ht="12.5">
      <c r="A60" s="19"/>
      <c r="B60" s="9" t="s">
        <v>152</v>
      </c>
      <c r="C60" s="21"/>
      <c r="D60" s="21"/>
      <c r="E60" s="21"/>
      <c r="F60" s="22"/>
      <c r="G60" s="9" t="s">
        <v>153</v>
      </c>
      <c r="H60" s="10">
        <v>135749.24</v>
      </c>
      <c r="I60" s="10">
        <v>10954.76</v>
      </c>
      <c r="J60" s="10">
        <v>80975.429999999993</v>
      </c>
      <c r="K60" s="10">
        <v>80975.429999999993</v>
      </c>
      <c r="L60" s="10">
        <v>54773.81</v>
      </c>
    </row>
    <row r="61" spans="1:12" ht="12.5">
      <c r="A61" s="19"/>
      <c r="B61" s="9" t="s">
        <v>154</v>
      </c>
      <c r="C61" s="21"/>
      <c r="D61" s="21"/>
      <c r="E61" s="21"/>
      <c r="F61" s="22"/>
      <c r="G61" s="9" t="s">
        <v>155</v>
      </c>
      <c r="H61" s="10">
        <v>331640.19</v>
      </c>
      <c r="I61" s="10">
        <v>27636.68</v>
      </c>
      <c r="J61" s="10">
        <v>193456.77</v>
      </c>
      <c r="K61" s="10">
        <v>193456.77</v>
      </c>
      <c r="L61" s="10">
        <v>138183.42000000001</v>
      </c>
    </row>
    <row r="62" spans="1:12" ht="12.5">
      <c r="A62" s="19"/>
      <c r="B62" s="9" t="s">
        <v>158</v>
      </c>
      <c r="C62" s="21"/>
      <c r="D62" s="21"/>
      <c r="E62" s="21"/>
      <c r="F62" s="22"/>
      <c r="G62" s="9" t="s">
        <v>159</v>
      </c>
      <c r="H62" s="10">
        <v>19045</v>
      </c>
      <c r="I62" s="10">
        <v>1587.08</v>
      </c>
      <c r="J62" s="10">
        <v>11109.58</v>
      </c>
      <c r="K62" s="10">
        <v>11109.58</v>
      </c>
      <c r="L62" s="10">
        <v>7935.42</v>
      </c>
    </row>
    <row r="63" spans="1:12" ht="12.5">
      <c r="A63" s="19"/>
      <c r="B63" s="9" t="s">
        <v>160</v>
      </c>
      <c r="C63" s="21"/>
      <c r="D63" s="21"/>
      <c r="E63" s="21"/>
      <c r="F63" s="22"/>
      <c r="G63" s="9" t="s">
        <v>161</v>
      </c>
      <c r="H63" s="10">
        <v>3595.54</v>
      </c>
      <c r="I63" s="10">
        <v>299.63</v>
      </c>
      <c r="J63" s="10">
        <v>2097.41</v>
      </c>
      <c r="K63" s="10">
        <v>2097.41</v>
      </c>
      <c r="L63" s="10">
        <v>1498.13</v>
      </c>
    </row>
    <row r="64" spans="1:12" ht="12.5">
      <c r="A64" s="19"/>
      <c r="B64" s="9" t="s">
        <v>175</v>
      </c>
      <c r="C64" s="21"/>
      <c r="D64" s="21"/>
      <c r="E64" s="21"/>
      <c r="F64" s="22"/>
      <c r="G64" s="9" t="s">
        <v>176</v>
      </c>
      <c r="H64" s="10">
        <v>220673.57</v>
      </c>
      <c r="I64" s="10">
        <v>17853.919999999998</v>
      </c>
      <c r="J64" s="10">
        <v>131403.94</v>
      </c>
      <c r="K64" s="10">
        <v>131403.94</v>
      </c>
      <c r="L64" s="10">
        <v>89269.63</v>
      </c>
    </row>
    <row r="65" spans="1:12" ht="12.5">
      <c r="A65" s="19"/>
      <c r="B65" s="9" t="s">
        <v>179</v>
      </c>
      <c r="C65" s="21"/>
      <c r="D65" s="21"/>
      <c r="E65" s="21"/>
      <c r="F65" s="22"/>
      <c r="G65" s="9" t="s">
        <v>180</v>
      </c>
      <c r="H65" s="10">
        <v>6778.91</v>
      </c>
      <c r="I65" s="10">
        <v>564.91</v>
      </c>
      <c r="J65" s="10">
        <v>3954.37</v>
      </c>
      <c r="K65" s="10">
        <v>3954.37</v>
      </c>
      <c r="L65" s="10">
        <v>2824.54</v>
      </c>
    </row>
    <row r="66" spans="1:12" ht="12.5">
      <c r="A66" s="19"/>
      <c r="B66" s="9" t="s">
        <v>181</v>
      </c>
      <c r="C66" s="21"/>
      <c r="D66" s="21"/>
      <c r="E66" s="21"/>
      <c r="F66" s="22"/>
      <c r="G66" s="9" t="s">
        <v>182</v>
      </c>
      <c r="H66" s="10">
        <v>3388.31</v>
      </c>
      <c r="I66" s="10">
        <v>0</v>
      </c>
      <c r="J66" s="10">
        <v>3388.31</v>
      </c>
      <c r="K66" s="10">
        <v>3388.31</v>
      </c>
      <c r="L66" s="10">
        <v>0</v>
      </c>
    </row>
    <row r="67" spans="1:12" ht="12.5">
      <c r="A67" s="20"/>
      <c r="B67" s="9" t="s">
        <v>183</v>
      </c>
      <c r="C67" s="21"/>
      <c r="D67" s="21"/>
      <c r="E67" s="21"/>
      <c r="F67" s="22"/>
      <c r="G67" s="9" t="s">
        <v>184</v>
      </c>
      <c r="H67" s="10">
        <v>54373.47</v>
      </c>
      <c r="I67" s="10">
        <v>4531.12</v>
      </c>
      <c r="J67" s="10">
        <v>31717.85</v>
      </c>
      <c r="K67" s="10">
        <v>31717.85</v>
      </c>
      <c r="L67" s="10">
        <v>22655.62</v>
      </c>
    </row>
    <row r="68" spans="1:12" ht="12.5">
      <c r="A68" s="11" t="s">
        <v>2835</v>
      </c>
      <c r="B68" s="23"/>
      <c r="C68" s="23"/>
      <c r="D68" s="23"/>
      <c r="E68" s="23"/>
      <c r="F68" s="24"/>
      <c r="G68" s="12"/>
      <c r="H68" s="13">
        <v>2862345.44</v>
      </c>
      <c r="I68" s="13">
        <v>231854.06</v>
      </c>
      <c r="J68" s="13">
        <v>1703075.09</v>
      </c>
      <c r="K68" s="13">
        <v>1703075.09</v>
      </c>
      <c r="L68" s="13">
        <v>1159270.3500000001</v>
      </c>
    </row>
    <row r="69" spans="1:12" ht="12.5">
      <c r="A69" s="9" t="s">
        <v>186</v>
      </c>
      <c r="B69" s="9" t="s">
        <v>202</v>
      </c>
      <c r="C69" s="21"/>
      <c r="D69" s="21"/>
      <c r="E69" s="21"/>
      <c r="F69" s="22"/>
      <c r="G69" s="9" t="s">
        <v>203</v>
      </c>
      <c r="H69" s="10">
        <v>85452</v>
      </c>
      <c r="I69" s="10">
        <v>0</v>
      </c>
      <c r="J69" s="10">
        <v>85452</v>
      </c>
      <c r="K69" s="10">
        <v>85452</v>
      </c>
      <c r="L69" s="10">
        <v>0</v>
      </c>
    </row>
    <row r="70" spans="1:12" ht="12.5">
      <c r="A70" s="19"/>
      <c r="B70" s="9" t="s">
        <v>1603</v>
      </c>
      <c r="C70" s="21"/>
      <c r="D70" s="21"/>
      <c r="E70" s="21"/>
      <c r="F70" s="22"/>
      <c r="G70" s="9" t="s">
        <v>1604</v>
      </c>
      <c r="H70" s="10">
        <v>1771856</v>
      </c>
      <c r="I70" s="10">
        <v>146207.70000000001</v>
      </c>
      <c r="J70" s="10">
        <v>1040817.5</v>
      </c>
      <c r="K70" s="10">
        <v>1040817.5</v>
      </c>
      <c r="L70" s="10">
        <v>731038.5</v>
      </c>
    </row>
    <row r="71" spans="1:12" ht="12.5">
      <c r="A71" s="19"/>
      <c r="B71" s="9" t="s">
        <v>204</v>
      </c>
      <c r="C71" s="21"/>
      <c r="D71" s="21"/>
      <c r="E71" s="21"/>
      <c r="F71" s="22"/>
      <c r="G71" s="9" t="s">
        <v>205</v>
      </c>
      <c r="H71" s="10">
        <v>34949.760000000002</v>
      </c>
      <c r="I71" s="10">
        <v>2912.48</v>
      </c>
      <c r="J71" s="10">
        <v>20387.36</v>
      </c>
      <c r="K71" s="10">
        <v>20387.36</v>
      </c>
      <c r="L71" s="10">
        <v>14562.4</v>
      </c>
    </row>
    <row r="72" spans="1:12" ht="12.5">
      <c r="A72" s="19"/>
      <c r="B72" s="9" t="s">
        <v>206</v>
      </c>
      <c r="C72" s="21"/>
      <c r="D72" s="21"/>
      <c r="E72" s="21"/>
      <c r="F72" s="22"/>
      <c r="G72" s="9" t="s">
        <v>207</v>
      </c>
      <c r="H72" s="10">
        <v>215786.36</v>
      </c>
      <c r="I72" s="10">
        <v>17982.2</v>
      </c>
      <c r="J72" s="10">
        <v>125875.38</v>
      </c>
      <c r="K72" s="10">
        <v>125875.38</v>
      </c>
      <c r="L72" s="10">
        <v>89910.98</v>
      </c>
    </row>
    <row r="73" spans="1:12" ht="12.5">
      <c r="A73" s="19"/>
      <c r="B73" s="9" t="s">
        <v>208</v>
      </c>
      <c r="C73" s="21"/>
      <c r="D73" s="21"/>
      <c r="E73" s="21"/>
      <c r="F73" s="22"/>
      <c r="G73" s="9" t="s">
        <v>209</v>
      </c>
      <c r="H73" s="10">
        <v>730.62</v>
      </c>
      <c r="I73" s="10">
        <v>58.2</v>
      </c>
      <c r="J73" s="10">
        <v>439.64</v>
      </c>
      <c r="K73" s="10">
        <v>439.64</v>
      </c>
      <c r="L73" s="10">
        <v>290.98</v>
      </c>
    </row>
    <row r="74" spans="1:12" ht="12.5">
      <c r="A74" s="19"/>
      <c r="B74" s="9" t="s">
        <v>214</v>
      </c>
      <c r="C74" s="21"/>
      <c r="D74" s="21"/>
      <c r="E74" s="21"/>
      <c r="F74" s="22"/>
      <c r="G74" s="9" t="s">
        <v>215</v>
      </c>
      <c r="H74" s="10">
        <v>6548.73</v>
      </c>
      <c r="I74" s="10">
        <v>0</v>
      </c>
      <c r="J74" s="10">
        <v>6548.73</v>
      </c>
      <c r="K74" s="10">
        <v>6548.73</v>
      </c>
      <c r="L74" s="10">
        <v>0</v>
      </c>
    </row>
    <row r="75" spans="1:12" ht="12.5">
      <c r="A75" s="19"/>
      <c r="B75" s="9" t="s">
        <v>216</v>
      </c>
      <c r="C75" s="21"/>
      <c r="D75" s="21"/>
      <c r="E75" s="21"/>
      <c r="F75" s="22"/>
      <c r="G75" s="9" t="s">
        <v>217</v>
      </c>
      <c r="H75" s="10">
        <v>6444.2</v>
      </c>
      <c r="I75" s="10">
        <v>537.02</v>
      </c>
      <c r="J75" s="10">
        <v>3759.13</v>
      </c>
      <c r="K75" s="10">
        <v>3759.13</v>
      </c>
      <c r="L75" s="10">
        <v>2685.07</v>
      </c>
    </row>
    <row r="76" spans="1:12" ht="12.5">
      <c r="A76" s="19"/>
      <c r="B76" s="9" t="s">
        <v>1605</v>
      </c>
      <c r="C76" s="21"/>
      <c r="D76" s="21"/>
      <c r="E76" s="21"/>
      <c r="F76" s="22"/>
      <c r="G76" s="9" t="s">
        <v>1606</v>
      </c>
      <c r="H76" s="10">
        <v>66063.8</v>
      </c>
      <c r="I76" s="10">
        <v>5505.32</v>
      </c>
      <c r="J76" s="10">
        <v>38537.22</v>
      </c>
      <c r="K76" s="10">
        <v>38537.22</v>
      </c>
      <c r="L76" s="10">
        <v>27526.58</v>
      </c>
    </row>
    <row r="77" spans="1:12" ht="12.5">
      <c r="A77" s="19"/>
      <c r="B77" s="9" t="s">
        <v>228</v>
      </c>
      <c r="C77" s="21"/>
      <c r="D77" s="21"/>
      <c r="E77" s="21"/>
      <c r="F77" s="22"/>
      <c r="G77" s="9" t="s">
        <v>229</v>
      </c>
      <c r="H77" s="10">
        <v>108451.32</v>
      </c>
      <c r="I77" s="10">
        <v>8742.57</v>
      </c>
      <c r="J77" s="10">
        <v>64738.46</v>
      </c>
      <c r="K77" s="10">
        <v>64738.46</v>
      </c>
      <c r="L77" s="10">
        <v>43712.86</v>
      </c>
    </row>
    <row r="78" spans="1:12" ht="12.5">
      <c r="A78" s="20"/>
      <c r="B78" s="9" t="s">
        <v>230</v>
      </c>
      <c r="C78" s="21"/>
      <c r="D78" s="21"/>
      <c r="E78" s="21"/>
      <c r="F78" s="22"/>
      <c r="G78" s="9" t="s">
        <v>231</v>
      </c>
      <c r="H78" s="10">
        <v>48649.09</v>
      </c>
      <c r="I78" s="10">
        <v>0</v>
      </c>
      <c r="J78" s="10">
        <v>15232.09</v>
      </c>
      <c r="K78" s="10">
        <v>15232.09</v>
      </c>
      <c r="L78" s="10">
        <v>33417</v>
      </c>
    </row>
    <row r="79" spans="1:12" ht="12.5">
      <c r="A79" s="11" t="s">
        <v>2836</v>
      </c>
      <c r="B79" s="23"/>
      <c r="C79" s="23"/>
      <c r="D79" s="23"/>
      <c r="E79" s="23"/>
      <c r="F79" s="24"/>
      <c r="G79" s="12"/>
      <c r="H79" s="13">
        <v>2344931.88</v>
      </c>
      <c r="I79" s="13">
        <v>181945.49</v>
      </c>
      <c r="J79" s="13">
        <v>1401787.51</v>
      </c>
      <c r="K79" s="13">
        <v>1401787.51</v>
      </c>
      <c r="L79" s="13">
        <v>943144.37</v>
      </c>
    </row>
    <row r="80" spans="1:12" ht="12.5">
      <c r="A80" s="9" t="s">
        <v>250</v>
      </c>
      <c r="B80" s="9" t="s">
        <v>253</v>
      </c>
      <c r="C80" s="21"/>
      <c r="D80" s="21"/>
      <c r="E80" s="21"/>
      <c r="F80" s="22"/>
      <c r="G80" s="9" t="s">
        <v>254</v>
      </c>
      <c r="H80" s="10">
        <v>1000</v>
      </c>
      <c r="I80" s="10">
        <v>0</v>
      </c>
      <c r="J80" s="10">
        <v>1000</v>
      </c>
      <c r="K80" s="10">
        <v>1000</v>
      </c>
      <c r="L80" s="10">
        <v>0</v>
      </c>
    </row>
    <row r="81" spans="1:12" ht="12.5">
      <c r="A81" s="11" t="s">
        <v>2837</v>
      </c>
      <c r="B81" s="23"/>
      <c r="C81" s="23"/>
      <c r="D81" s="23"/>
      <c r="E81" s="23"/>
      <c r="F81" s="24"/>
      <c r="G81" s="12"/>
      <c r="H81" s="13">
        <v>1000</v>
      </c>
      <c r="I81" s="13">
        <v>0</v>
      </c>
      <c r="J81" s="13">
        <v>1000</v>
      </c>
      <c r="K81" s="13">
        <v>1000</v>
      </c>
      <c r="L81" s="13">
        <v>0</v>
      </c>
    </row>
    <row r="82" spans="1:12" ht="12.5">
      <c r="A82" s="9" t="s">
        <v>257</v>
      </c>
      <c r="B82" s="9" t="s">
        <v>259</v>
      </c>
      <c r="C82" s="21"/>
      <c r="D82" s="21"/>
      <c r="E82" s="21"/>
      <c r="F82" s="22"/>
      <c r="G82" s="9" t="s">
        <v>46</v>
      </c>
      <c r="H82" s="10">
        <v>75.95</v>
      </c>
      <c r="I82" s="10">
        <v>0</v>
      </c>
      <c r="J82" s="10">
        <v>0</v>
      </c>
      <c r="K82" s="10">
        <v>75.95</v>
      </c>
      <c r="L82" s="10">
        <v>0</v>
      </c>
    </row>
    <row r="83" spans="1:12" ht="12.5">
      <c r="A83" s="11" t="s">
        <v>2838</v>
      </c>
      <c r="B83" s="23"/>
      <c r="C83" s="23"/>
      <c r="D83" s="23"/>
      <c r="E83" s="23"/>
      <c r="F83" s="24"/>
      <c r="G83" s="12"/>
      <c r="H83" s="13">
        <v>75.95</v>
      </c>
      <c r="I83" s="13">
        <v>0</v>
      </c>
      <c r="J83" s="13">
        <v>0</v>
      </c>
      <c r="K83" s="13">
        <v>75.95</v>
      </c>
      <c r="L83" s="13">
        <v>0</v>
      </c>
    </row>
    <row r="84" spans="1:12" ht="12.5">
      <c r="A84" s="11" t="s">
        <v>2839</v>
      </c>
      <c r="B84" s="23"/>
      <c r="C84" s="23"/>
      <c r="D84" s="23"/>
      <c r="E84" s="23"/>
      <c r="F84" s="24"/>
      <c r="G84" s="12"/>
      <c r="H84" s="13">
        <v>6496818.4500000002</v>
      </c>
      <c r="I84" s="13">
        <v>515604.35</v>
      </c>
      <c r="J84" s="13">
        <v>3393457.05</v>
      </c>
      <c r="K84" s="13">
        <v>4328134.71</v>
      </c>
      <c r="L84" s="13">
        <v>2168683.7400000002</v>
      </c>
    </row>
    <row r="85" spans="1:12" ht="12.5">
      <c r="A85" s="5">
        <v>44592</v>
      </c>
      <c r="B85" s="16"/>
      <c r="C85" s="16"/>
      <c r="D85" s="16"/>
      <c r="E85" s="3" t="s">
        <v>2840</v>
      </c>
      <c r="F85" s="16"/>
      <c r="G85" s="16"/>
      <c r="H85" s="16"/>
      <c r="I85" s="6">
        <v>0.43665509000000002</v>
      </c>
      <c r="J85" s="16"/>
      <c r="K85" s="16"/>
      <c r="L85" s="16"/>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dimension ref="A1:L92"/>
  <sheetViews>
    <sheetView topLeftCell="A55" workbookViewId="0">
      <selection activeCell="I91" sqref="I91"/>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2841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2842</v>
      </c>
      <c r="B8" s="16"/>
      <c r="C8" s="16"/>
      <c r="D8" s="16"/>
      <c r="E8" s="16"/>
      <c r="F8" s="16"/>
      <c r="G8" s="16"/>
      <c r="H8" s="16"/>
      <c r="I8" s="16"/>
      <c r="J8" s="16"/>
      <c r="K8" s="16"/>
      <c r="L8" s="16"/>
    </row>
    <row r="9" spans="1:12" ht="13">
      <c r="A9" s="4" t="s">
        <v>2843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97434.77</v>
      </c>
      <c r="I11" s="10">
        <v>0</v>
      </c>
      <c r="J11" s="10">
        <v>0</v>
      </c>
      <c r="K11" s="10">
        <v>97434.77</v>
      </c>
      <c r="L11" s="10">
        <v>0</v>
      </c>
    </row>
    <row r="12" spans="1:12" ht="12.5">
      <c r="A12" s="19"/>
      <c r="B12" s="9" t="s">
        <v>23</v>
      </c>
      <c r="C12" s="21"/>
      <c r="D12" s="21"/>
      <c r="E12" s="21"/>
      <c r="F12" s="22"/>
      <c r="G12" s="9" t="s">
        <v>21</v>
      </c>
      <c r="H12" s="10">
        <v>96564.19</v>
      </c>
      <c r="I12" s="10">
        <v>0</v>
      </c>
      <c r="J12" s="10">
        <v>0</v>
      </c>
      <c r="K12" s="10">
        <v>96564.19</v>
      </c>
      <c r="L12" s="10">
        <v>0</v>
      </c>
    </row>
    <row r="13" spans="1:12" ht="12.5">
      <c r="A13" s="19"/>
      <c r="B13" s="9" t="s">
        <v>25</v>
      </c>
      <c r="C13" s="21"/>
      <c r="D13" s="21"/>
      <c r="E13" s="21"/>
      <c r="F13" s="22"/>
      <c r="G13" s="9" t="s">
        <v>21</v>
      </c>
      <c r="H13" s="10">
        <v>162000.46</v>
      </c>
      <c r="I13" s="10">
        <v>0</v>
      </c>
      <c r="J13" s="10">
        <v>0</v>
      </c>
      <c r="K13" s="10">
        <v>162000.46</v>
      </c>
      <c r="L13" s="10">
        <v>0</v>
      </c>
    </row>
    <row r="14" spans="1:12" ht="12.5">
      <c r="A14" s="19"/>
      <c r="B14" s="9" t="s">
        <v>26</v>
      </c>
      <c r="C14" s="21"/>
      <c r="D14" s="21"/>
      <c r="E14" s="21"/>
      <c r="F14" s="22"/>
      <c r="G14" s="9" t="s">
        <v>21</v>
      </c>
      <c r="H14" s="10">
        <v>4725.22</v>
      </c>
      <c r="I14" s="10">
        <v>0</v>
      </c>
      <c r="J14" s="10">
        <v>0</v>
      </c>
      <c r="K14" s="10">
        <v>0</v>
      </c>
      <c r="L14" s="10">
        <v>4725.22</v>
      </c>
    </row>
    <row r="15" spans="1:12" ht="12.5">
      <c r="A15" s="20"/>
      <c r="B15" s="9" t="s">
        <v>287</v>
      </c>
      <c r="C15" s="21"/>
      <c r="D15" s="21"/>
      <c r="E15" s="21"/>
      <c r="F15" s="22"/>
      <c r="G15" s="9" t="s">
        <v>21</v>
      </c>
      <c r="H15" s="10">
        <v>152642.4</v>
      </c>
      <c r="I15" s="10">
        <v>0</v>
      </c>
      <c r="J15" s="10">
        <v>0</v>
      </c>
      <c r="K15" s="10">
        <v>0</v>
      </c>
      <c r="L15" s="10">
        <v>152642.4</v>
      </c>
    </row>
    <row r="16" spans="1:12" ht="12.5">
      <c r="A16" s="11" t="s">
        <v>2844</v>
      </c>
      <c r="B16" s="23"/>
      <c r="C16" s="23"/>
      <c r="D16" s="23"/>
      <c r="E16" s="23"/>
      <c r="F16" s="24"/>
      <c r="G16" s="12"/>
      <c r="H16" s="13">
        <v>513367.03999999998</v>
      </c>
      <c r="I16" s="13">
        <v>0</v>
      </c>
      <c r="J16" s="13">
        <v>0</v>
      </c>
      <c r="K16" s="13">
        <v>355999.42</v>
      </c>
      <c r="L16" s="13">
        <v>157367.62</v>
      </c>
    </row>
    <row r="17" spans="1:12" ht="12.5">
      <c r="A17" s="9" t="s">
        <v>33</v>
      </c>
      <c r="B17" s="9" t="s">
        <v>34</v>
      </c>
      <c r="C17" s="21"/>
      <c r="D17" s="21"/>
      <c r="E17" s="21"/>
      <c r="F17" s="22"/>
      <c r="G17" s="9" t="s">
        <v>35</v>
      </c>
      <c r="H17" s="10">
        <v>139304.95000000001</v>
      </c>
      <c r="I17" s="10">
        <v>0</v>
      </c>
      <c r="J17" s="10">
        <v>0</v>
      </c>
      <c r="K17" s="10">
        <v>139304.95000000001</v>
      </c>
      <c r="L17" s="10">
        <v>0</v>
      </c>
    </row>
    <row r="18" spans="1:12" ht="12.5">
      <c r="A18" s="20"/>
      <c r="B18" s="9" t="s">
        <v>36</v>
      </c>
      <c r="C18" s="21"/>
      <c r="D18" s="21"/>
      <c r="E18" s="21"/>
      <c r="F18" s="22"/>
      <c r="G18" s="9" t="s">
        <v>35</v>
      </c>
      <c r="H18" s="10">
        <v>39978.32</v>
      </c>
      <c r="I18" s="10">
        <v>0</v>
      </c>
      <c r="J18" s="10">
        <v>0</v>
      </c>
      <c r="K18" s="10">
        <v>0</v>
      </c>
      <c r="L18" s="10">
        <v>39978.32</v>
      </c>
    </row>
    <row r="19" spans="1:12" ht="12.5">
      <c r="A19" s="11" t="s">
        <v>2845</v>
      </c>
      <c r="B19" s="23"/>
      <c r="C19" s="23"/>
      <c r="D19" s="23"/>
      <c r="E19" s="23"/>
      <c r="F19" s="24"/>
      <c r="G19" s="12"/>
      <c r="H19" s="13">
        <v>179283.27</v>
      </c>
      <c r="I19" s="13">
        <v>0</v>
      </c>
      <c r="J19" s="13">
        <v>0</v>
      </c>
      <c r="K19" s="13">
        <v>139304.95000000001</v>
      </c>
      <c r="L19" s="13">
        <v>39978.32</v>
      </c>
    </row>
    <row r="20" spans="1:12" ht="12.5">
      <c r="A20" s="9" t="s">
        <v>38</v>
      </c>
      <c r="B20" s="9" t="s">
        <v>39</v>
      </c>
      <c r="C20" s="21"/>
      <c r="D20" s="21"/>
      <c r="E20" s="21"/>
      <c r="F20" s="22"/>
      <c r="G20" s="9" t="s">
        <v>40</v>
      </c>
      <c r="H20" s="10">
        <v>17613.39</v>
      </c>
      <c r="I20" s="10">
        <v>0</v>
      </c>
      <c r="J20" s="10">
        <v>0</v>
      </c>
      <c r="K20" s="10">
        <v>0</v>
      </c>
      <c r="L20" s="10">
        <v>17613.39</v>
      </c>
    </row>
    <row r="21" spans="1:12" ht="12.5">
      <c r="A21" s="11" t="s">
        <v>2846</v>
      </c>
      <c r="B21" s="23"/>
      <c r="C21" s="23"/>
      <c r="D21" s="23"/>
      <c r="E21" s="23"/>
      <c r="F21" s="24"/>
      <c r="G21" s="12"/>
      <c r="H21" s="13">
        <v>17613.39</v>
      </c>
      <c r="I21" s="13">
        <v>0</v>
      </c>
      <c r="J21" s="13">
        <v>0</v>
      </c>
      <c r="K21" s="13">
        <v>0</v>
      </c>
      <c r="L21" s="13">
        <v>17613.39</v>
      </c>
    </row>
    <row r="22" spans="1:12" ht="12.5">
      <c r="A22" s="9" t="s">
        <v>48</v>
      </c>
      <c r="B22" s="9" t="s">
        <v>49</v>
      </c>
      <c r="C22" s="21"/>
      <c r="D22" s="21"/>
      <c r="E22" s="21"/>
      <c r="F22" s="22"/>
      <c r="G22" s="9" t="s">
        <v>50</v>
      </c>
      <c r="H22" s="10">
        <v>1675.67</v>
      </c>
      <c r="I22" s="10">
        <v>0</v>
      </c>
      <c r="J22" s="10">
        <v>0</v>
      </c>
      <c r="K22" s="10">
        <v>1675.67</v>
      </c>
      <c r="L22" s="10">
        <v>0</v>
      </c>
    </row>
    <row r="23" spans="1:12" ht="12.5">
      <c r="A23" s="20"/>
      <c r="B23" s="9" t="s">
        <v>51</v>
      </c>
      <c r="C23" s="21"/>
      <c r="D23" s="21"/>
      <c r="E23" s="21"/>
      <c r="F23" s="22"/>
      <c r="G23" s="9" t="s">
        <v>50</v>
      </c>
      <c r="H23" s="10">
        <v>2275.16</v>
      </c>
      <c r="I23" s="10">
        <v>0</v>
      </c>
      <c r="J23" s="10">
        <v>0</v>
      </c>
      <c r="K23" s="10">
        <v>2275.16</v>
      </c>
      <c r="L23" s="10">
        <v>0</v>
      </c>
    </row>
    <row r="24" spans="1:12" ht="12.5">
      <c r="A24" s="11" t="s">
        <v>2847</v>
      </c>
      <c r="B24" s="23"/>
      <c r="C24" s="23"/>
      <c r="D24" s="23"/>
      <c r="E24" s="23"/>
      <c r="F24" s="24"/>
      <c r="G24" s="12"/>
      <c r="H24" s="13">
        <v>3950.83</v>
      </c>
      <c r="I24" s="13">
        <v>0</v>
      </c>
      <c r="J24" s="13">
        <v>0</v>
      </c>
      <c r="K24" s="13">
        <v>3950.83</v>
      </c>
      <c r="L24" s="13">
        <v>0</v>
      </c>
    </row>
    <row r="25" spans="1:12" ht="12.5">
      <c r="A25" s="9" t="s">
        <v>53</v>
      </c>
      <c r="B25" s="9" t="s">
        <v>57</v>
      </c>
      <c r="C25" s="21"/>
      <c r="D25" s="21"/>
      <c r="E25" s="21"/>
      <c r="F25" s="22"/>
      <c r="G25" s="9" t="s">
        <v>55</v>
      </c>
      <c r="H25" s="10">
        <v>14117.81</v>
      </c>
      <c r="I25" s="10">
        <v>0</v>
      </c>
      <c r="J25" s="10">
        <v>0</v>
      </c>
      <c r="K25" s="10">
        <v>14117.81</v>
      </c>
      <c r="L25" s="10">
        <v>0</v>
      </c>
    </row>
    <row r="26" spans="1:12" ht="12.5">
      <c r="A26" s="19"/>
      <c r="B26" s="9" t="s">
        <v>59</v>
      </c>
      <c r="C26" s="21"/>
      <c r="D26" s="21"/>
      <c r="E26" s="21"/>
      <c r="F26" s="22"/>
      <c r="G26" s="9" t="s">
        <v>55</v>
      </c>
      <c r="H26" s="10">
        <v>15656.33</v>
      </c>
      <c r="I26" s="10">
        <v>0</v>
      </c>
      <c r="J26" s="10">
        <v>9818.92</v>
      </c>
      <c r="K26" s="10">
        <v>9818.92</v>
      </c>
      <c r="L26" s="10">
        <v>5837.41</v>
      </c>
    </row>
    <row r="27" spans="1:12" ht="12.5">
      <c r="A27" s="20"/>
      <c r="B27" s="9" t="s">
        <v>61</v>
      </c>
      <c r="C27" s="21"/>
      <c r="D27" s="21"/>
      <c r="E27" s="21"/>
      <c r="F27" s="22"/>
      <c r="G27" s="9" t="s">
        <v>55</v>
      </c>
      <c r="H27" s="10">
        <v>15162.56</v>
      </c>
      <c r="I27" s="10">
        <v>0</v>
      </c>
      <c r="J27" s="10">
        <v>0</v>
      </c>
      <c r="K27" s="10">
        <v>0</v>
      </c>
      <c r="L27" s="10">
        <v>15162.56</v>
      </c>
    </row>
    <row r="28" spans="1:12" ht="12.5">
      <c r="A28" s="11" t="s">
        <v>2848</v>
      </c>
      <c r="B28" s="23"/>
      <c r="C28" s="23"/>
      <c r="D28" s="23"/>
      <c r="E28" s="23"/>
      <c r="F28" s="24"/>
      <c r="G28" s="12"/>
      <c r="H28" s="13">
        <v>44936.7</v>
      </c>
      <c r="I28" s="13">
        <v>0</v>
      </c>
      <c r="J28" s="13">
        <v>9818.92</v>
      </c>
      <c r="K28" s="13">
        <v>23936.73</v>
      </c>
      <c r="L28" s="13">
        <v>20999.97</v>
      </c>
    </row>
    <row r="29" spans="1:12" ht="12.5">
      <c r="A29" s="9" t="s">
        <v>64</v>
      </c>
      <c r="B29" s="9" t="s">
        <v>65</v>
      </c>
      <c r="C29" s="21"/>
      <c r="D29" s="21"/>
      <c r="E29" s="21"/>
      <c r="F29" s="22"/>
      <c r="G29" s="9" t="s">
        <v>66</v>
      </c>
      <c r="H29" s="10">
        <v>14987.22</v>
      </c>
      <c r="I29" s="10">
        <v>0</v>
      </c>
      <c r="J29" s="10">
        <v>0</v>
      </c>
      <c r="K29" s="10">
        <v>14987.22</v>
      </c>
      <c r="L29" s="10">
        <v>0</v>
      </c>
    </row>
    <row r="30" spans="1:12" ht="12.5">
      <c r="A30" s="19"/>
      <c r="B30" s="9" t="s">
        <v>68</v>
      </c>
      <c r="C30" s="21"/>
      <c r="D30" s="21"/>
      <c r="E30" s="21"/>
      <c r="F30" s="22"/>
      <c r="G30" s="9" t="s">
        <v>66</v>
      </c>
      <c r="H30" s="10">
        <v>14586.77</v>
      </c>
      <c r="I30" s="10">
        <v>0</v>
      </c>
      <c r="J30" s="10">
        <v>9900.1200000000008</v>
      </c>
      <c r="K30" s="10">
        <v>9900.1200000000008</v>
      </c>
      <c r="L30" s="10">
        <v>4686.6499999999996</v>
      </c>
    </row>
    <row r="31" spans="1:12" ht="12.5">
      <c r="A31" s="19"/>
      <c r="B31" s="9" t="s">
        <v>69</v>
      </c>
      <c r="C31" s="21"/>
      <c r="D31" s="21"/>
      <c r="E31" s="21"/>
      <c r="F31" s="22"/>
      <c r="G31" s="9" t="s">
        <v>66</v>
      </c>
      <c r="H31" s="10">
        <v>18809.71</v>
      </c>
      <c r="I31" s="10">
        <v>0</v>
      </c>
      <c r="J31" s="10">
        <v>0</v>
      </c>
      <c r="K31" s="10">
        <v>0</v>
      </c>
      <c r="L31" s="10">
        <v>18809.71</v>
      </c>
    </row>
    <row r="32" spans="1:12" ht="12.5">
      <c r="A32" s="20"/>
      <c r="B32" s="9" t="s">
        <v>71</v>
      </c>
      <c r="C32" s="21"/>
      <c r="D32" s="21"/>
      <c r="E32" s="21"/>
      <c r="F32" s="22"/>
      <c r="G32" s="9" t="s">
        <v>66</v>
      </c>
      <c r="H32" s="10">
        <v>20606.36</v>
      </c>
      <c r="I32" s="10">
        <v>0</v>
      </c>
      <c r="J32" s="10">
        <v>0</v>
      </c>
      <c r="K32" s="10">
        <v>0</v>
      </c>
      <c r="L32" s="10">
        <v>20606.36</v>
      </c>
    </row>
    <row r="33" spans="1:12" ht="12.5">
      <c r="A33" s="11" t="s">
        <v>2849</v>
      </c>
      <c r="B33" s="23"/>
      <c r="C33" s="23"/>
      <c r="D33" s="23"/>
      <c r="E33" s="23"/>
      <c r="F33" s="24"/>
      <c r="G33" s="12"/>
      <c r="H33" s="13">
        <v>68990.06</v>
      </c>
      <c r="I33" s="13">
        <v>0</v>
      </c>
      <c r="J33" s="13">
        <v>9900.1200000000008</v>
      </c>
      <c r="K33" s="13">
        <v>24887.34</v>
      </c>
      <c r="L33" s="13">
        <v>44102.720000000001</v>
      </c>
    </row>
    <row r="34" spans="1:12" ht="12.5">
      <c r="A34" s="9" t="s">
        <v>74</v>
      </c>
      <c r="B34" s="9" t="s">
        <v>77</v>
      </c>
      <c r="C34" s="21"/>
      <c r="D34" s="21"/>
      <c r="E34" s="21"/>
      <c r="F34" s="22"/>
      <c r="G34" s="9" t="s">
        <v>76</v>
      </c>
      <c r="H34" s="10">
        <v>10000</v>
      </c>
      <c r="I34" s="10">
        <v>0</v>
      </c>
      <c r="J34" s="10">
        <v>0</v>
      </c>
      <c r="K34" s="10">
        <v>10000</v>
      </c>
      <c r="L34" s="10">
        <v>0</v>
      </c>
    </row>
    <row r="35" spans="1:12" ht="12.5">
      <c r="A35" s="20"/>
      <c r="B35" s="9" t="s">
        <v>79</v>
      </c>
      <c r="C35" s="21"/>
      <c r="D35" s="21"/>
      <c r="E35" s="21"/>
      <c r="F35" s="22"/>
      <c r="G35" s="9" t="s">
        <v>76</v>
      </c>
      <c r="H35" s="10">
        <v>11001.61</v>
      </c>
      <c r="I35" s="10">
        <v>0</v>
      </c>
      <c r="J35" s="10">
        <v>0</v>
      </c>
      <c r="K35" s="10">
        <v>0</v>
      </c>
      <c r="L35" s="10">
        <v>11001.61</v>
      </c>
    </row>
    <row r="36" spans="1:12" ht="12.5">
      <c r="A36" s="11" t="s">
        <v>2850</v>
      </c>
      <c r="B36" s="23"/>
      <c r="C36" s="23"/>
      <c r="D36" s="23"/>
      <c r="E36" s="23"/>
      <c r="F36" s="24"/>
      <c r="G36" s="12"/>
      <c r="H36" s="13">
        <v>21001.61</v>
      </c>
      <c r="I36" s="13">
        <v>0</v>
      </c>
      <c r="J36" s="13">
        <v>0</v>
      </c>
      <c r="K36" s="13">
        <v>10000</v>
      </c>
      <c r="L36" s="13">
        <v>11001.61</v>
      </c>
    </row>
    <row r="37" spans="1:12" ht="12.5">
      <c r="A37" s="9" t="s">
        <v>81</v>
      </c>
      <c r="B37" s="9" t="s">
        <v>82</v>
      </c>
      <c r="C37" s="21"/>
      <c r="D37" s="21"/>
      <c r="E37" s="21"/>
      <c r="F37" s="22"/>
      <c r="G37" s="9" t="s">
        <v>83</v>
      </c>
      <c r="H37" s="10">
        <v>51836.55</v>
      </c>
      <c r="I37" s="10">
        <v>13354.31</v>
      </c>
      <c r="J37" s="10">
        <v>44787.19</v>
      </c>
      <c r="K37" s="10">
        <v>44787.19</v>
      </c>
      <c r="L37" s="10">
        <v>7049.36</v>
      </c>
    </row>
    <row r="38" spans="1:12" ht="12.5">
      <c r="A38" s="20"/>
      <c r="B38" s="9" t="s">
        <v>84</v>
      </c>
      <c r="C38" s="21"/>
      <c r="D38" s="21"/>
      <c r="E38" s="21"/>
      <c r="F38" s="22"/>
      <c r="G38" s="9" t="s">
        <v>85</v>
      </c>
      <c r="H38" s="10">
        <v>30994.91</v>
      </c>
      <c r="I38" s="10">
        <v>0</v>
      </c>
      <c r="J38" s="10">
        <v>0</v>
      </c>
      <c r="K38" s="10">
        <v>0</v>
      </c>
      <c r="L38" s="10">
        <v>30994.91</v>
      </c>
    </row>
    <row r="39" spans="1:12" ht="12.5">
      <c r="A39" s="11" t="s">
        <v>2851</v>
      </c>
      <c r="B39" s="23"/>
      <c r="C39" s="23"/>
      <c r="D39" s="23"/>
      <c r="E39" s="23"/>
      <c r="F39" s="24"/>
      <c r="G39" s="12"/>
      <c r="H39" s="13">
        <v>82831.460000000006</v>
      </c>
      <c r="I39" s="13">
        <v>13354.31</v>
      </c>
      <c r="J39" s="13">
        <v>44787.19</v>
      </c>
      <c r="K39" s="13">
        <v>44787.19</v>
      </c>
      <c r="L39" s="13">
        <v>38044.269999999997</v>
      </c>
    </row>
    <row r="40" spans="1:12" ht="12.5">
      <c r="A40" s="9" t="s">
        <v>87</v>
      </c>
      <c r="B40" s="9" t="s">
        <v>88</v>
      </c>
      <c r="C40" s="21"/>
      <c r="D40" s="21"/>
      <c r="E40" s="21"/>
      <c r="F40" s="22"/>
      <c r="G40" s="9" t="s">
        <v>89</v>
      </c>
      <c r="H40" s="10">
        <v>78354.31</v>
      </c>
      <c r="I40" s="10">
        <v>0</v>
      </c>
      <c r="J40" s="10">
        <v>11179.38</v>
      </c>
      <c r="K40" s="10">
        <v>78354.31</v>
      </c>
      <c r="L40" s="10">
        <v>0</v>
      </c>
    </row>
    <row r="41" spans="1:12" ht="12.5">
      <c r="A41" s="20"/>
      <c r="B41" s="9" t="s">
        <v>91</v>
      </c>
      <c r="C41" s="21"/>
      <c r="D41" s="21"/>
      <c r="E41" s="21"/>
      <c r="F41" s="22"/>
      <c r="G41" s="9" t="s">
        <v>92</v>
      </c>
      <c r="H41" s="10">
        <v>316634.2</v>
      </c>
      <c r="I41" s="10">
        <v>0</v>
      </c>
      <c r="J41" s="10">
        <v>0</v>
      </c>
      <c r="K41" s="10">
        <v>0</v>
      </c>
      <c r="L41" s="10">
        <v>316634.2</v>
      </c>
    </row>
    <row r="42" spans="1:12" ht="12.5">
      <c r="A42" s="11" t="s">
        <v>2852</v>
      </c>
      <c r="B42" s="23"/>
      <c r="C42" s="23"/>
      <c r="D42" s="23"/>
      <c r="E42" s="23"/>
      <c r="F42" s="24"/>
      <c r="G42" s="12"/>
      <c r="H42" s="13">
        <v>394988.51</v>
      </c>
      <c r="I42" s="13">
        <v>0</v>
      </c>
      <c r="J42" s="13">
        <v>11179.38</v>
      </c>
      <c r="K42" s="13">
        <v>78354.31</v>
      </c>
      <c r="L42" s="13">
        <v>316634.2</v>
      </c>
    </row>
    <row r="43" spans="1:12" ht="12.5">
      <c r="A43" s="9" t="s">
        <v>94</v>
      </c>
      <c r="B43" s="9" t="s">
        <v>95</v>
      </c>
      <c r="C43" s="21"/>
      <c r="D43" s="21"/>
      <c r="E43" s="21"/>
      <c r="F43" s="22"/>
      <c r="G43" s="9" t="s">
        <v>96</v>
      </c>
      <c r="H43" s="10">
        <v>711580.96</v>
      </c>
      <c r="I43" s="10">
        <v>0</v>
      </c>
      <c r="J43" s="10">
        <v>0</v>
      </c>
      <c r="K43" s="10">
        <v>0</v>
      </c>
      <c r="L43" s="10">
        <v>711580.96</v>
      </c>
    </row>
    <row r="44" spans="1:12" ht="12.5">
      <c r="A44" s="11" t="s">
        <v>2853</v>
      </c>
      <c r="B44" s="23"/>
      <c r="C44" s="23"/>
      <c r="D44" s="23"/>
      <c r="E44" s="23"/>
      <c r="F44" s="24"/>
      <c r="G44" s="12"/>
      <c r="H44" s="13">
        <v>711580.96</v>
      </c>
      <c r="I44" s="13">
        <v>0</v>
      </c>
      <c r="J44" s="13">
        <v>0</v>
      </c>
      <c r="K44" s="13">
        <v>0</v>
      </c>
      <c r="L44" s="13">
        <v>711580.96</v>
      </c>
    </row>
    <row r="45" spans="1:12" ht="12.5">
      <c r="A45" s="9" t="s">
        <v>719</v>
      </c>
      <c r="B45" s="9" t="s">
        <v>1057</v>
      </c>
      <c r="C45" s="21"/>
      <c r="D45" s="21"/>
      <c r="E45" s="21"/>
      <c r="F45" s="22"/>
      <c r="G45" s="9" t="s">
        <v>46</v>
      </c>
      <c r="H45" s="10">
        <v>0</v>
      </c>
      <c r="I45" s="10">
        <v>0</v>
      </c>
      <c r="J45" s="10">
        <v>0</v>
      </c>
      <c r="K45" s="10">
        <v>1696.52</v>
      </c>
      <c r="L45" s="10">
        <v>-1696.52</v>
      </c>
    </row>
    <row r="46" spans="1:12" ht="12.5">
      <c r="A46" s="11" t="s">
        <v>2854</v>
      </c>
      <c r="B46" s="23"/>
      <c r="C46" s="23"/>
      <c r="D46" s="23"/>
      <c r="E46" s="23"/>
      <c r="F46" s="24"/>
      <c r="G46" s="12"/>
      <c r="H46" s="13">
        <v>0</v>
      </c>
      <c r="I46" s="13">
        <v>0</v>
      </c>
      <c r="J46" s="13">
        <v>0</v>
      </c>
      <c r="K46" s="13">
        <v>1696.52</v>
      </c>
      <c r="L46" s="13">
        <v>-1696.52</v>
      </c>
    </row>
    <row r="47" spans="1:12" ht="12.5">
      <c r="A47" s="9" t="s">
        <v>104</v>
      </c>
      <c r="B47" s="9" t="s">
        <v>105</v>
      </c>
      <c r="C47" s="21"/>
      <c r="D47" s="21"/>
      <c r="E47" s="21"/>
      <c r="F47" s="22"/>
      <c r="G47" s="9" t="s">
        <v>106</v>
      </c>
      <c r="H47" s="10">
        <v>0</v>
      </c>
      <c r="I47" s="10">
        <v>0</v>
      </c>
      <c r="J47" s="10">
        <v>0</v>
      </c>
      <c r="K47" s="10">
        <v>174929.85</v>
      </c>
      <c r="L47" s="10">
        <v>-174929.85</v>
      </c>
    </row>
    <row r="48" spans="1:12" ht="12.5">
      <c r="A48" s="19"/>
      <c r="B48" s="9" t="s">
        <v>107</v>
      </c>
      <c r="C48" s="21"/>
      <c r="D48" s="21"/>
      <c r="E48" s="21"/>
      <c r="F48" s="22"/>
      <c r="G48" s="9" t="s">
        <v>106</v>
      </c>
      <c r="H48" s="10">
        <v>0</v>
      </c>
      <c r="I48" s="10">
        <v>0</v>
      </c>
      <c r="J48" s="10">
        <v>0</v>
      </c>
      <c r="K48" s="10">
        <v>28270.58</v>
      </c>
      <c r="L48" s="10">
        <v>-28270.58</v>
      </c>
    </row>
    <row r="49" spans="1:12" ht="12.5">
      <c r="A49" s="19"/>
      <c r="B49" s="9" t="s">
        <v>108</v>
      </c>
      <c r="C49" s="21"/>
      <c r="D49" s="21"/>
      <c r="E49" s="21"/>
      <c r="F49" s="22"/>
      <c r="G49" s="9" t="s">
        <v>106</v>
      </c>
      <c r="H49" s="10">
        <v>0</v>
      </c>
      <c r="I49" s="10">
        <v>0</v>
      </c>
      <c r="J49" s="10">
        <v>0</v>
      </c>
      <c r="K49" s="10">
        <v>32.6</v>
      </c>
      <c r="L49" s="10">
        <v>-32.6</v>
      </c>
    </row>
    <row r="50" spans="1:12" ht="12.5">
      <c r="A50" s="19"/>
      <c r="B50" s="9" t="s">
        <v>110</v>
      </c>
      <c r="C50" s="21"/>
      <c r="D50" s="21"/>
      <c r="E50" s="21"/>
      <c r="F50" s="22"/>
      <c r="G50" s="9" t="s">
        <v>111</v>
      </c>
      <c r="H50" s="10">
        <v>0</v>
      </c>
      <c r="I50" s="10">
        <v>0</v>
      </c>
      <c r="J50" s="10">
        <v>3467.07</v>
      </c>
      <c r="K50" s="10">
        <v>3467.07</v>
      </c>
      <c r="L50" s="10">
        <v>-3467.07</v>
      </c>
    </row>
    <row r="51" spans="1:12" ht="12.5">
      <c r="A51" s="19"/>
      <c r="B51" s="9" t="s">
        <v>112</v>
      </c>
      <c r="C51" s="21"/>
      <c r="D51" s="21"/>
      <c r="E51" s="21"/>
      <c r="F51" s="22"/>
      <c r="G51" s="9" t="s">
        <v>106</v>
      </c>
      <c r="H51" s="10">
        <v>0</v>
      </c>
      <c r="I51" s="10">
        <v>0</v>
      </c>
      <c r="J51" s="10">
        <v>127926.63</v>
      </c>
      <c r="K51" s="10">
        <v>468848.07</v>
      </c>
      <c r="L51" s="10">
        <v>-468848.07</v>
      </c>
    </row>
    <row r="52" spans="1:12" ht="12.5">
      <c r="A52" s="19"/>
      <c r="B52" s="9" t="s">
        <v>113</v>
      </c>
      <c r="C52" s="21"/>
      <c r="D52" s="21"/>
      <c r="E52" s="21"/>
      <c r="F52" s="22"/>
      <c r="G52" s="9" t="s">
        <v>106</v>
      </c>
      <c r="H52" s="10">
        <v>0</v>
      </c>
      <c r="I52" s="10">
        <v>0</v>
      </c>
      <c r="J52" s="10">
        <v>11990.59</v>
      </c>
      <c r="K52" s="10">
        <v>54873.79</v>
      </c>
      <c r="L52" s="10">
        <v>-54873.79</v>
      </c>
    </row>
    <row r="53" spans="1:12" ht="12.5">
      <c r="A53" s="19"/>
      <c r="B53" s="9" t="s">
        <v>114</v>
      </c>
      <c r="C53" s="21"/>
      <c r="D53" s="21"/>
      <c r="E53" s="21"/>
      <c r="F53" s="22"/>
      <c r="G53" s="9" t="s">
        <v>106</v>
      </c>
      <c r="H53" s="10">
        <v>0</v>
      </c>
      <c r="I53" s="10">
        <v>0</v>
      </c>
      <c r="J53" s="10">
        <v>6624.12</v>
      </c>
      <c r="K53" s="10">
        <v>7786.47</v>
      </c>
      <c r="L53" s="10">
        <v>-7786.47</v>
      </c>
    </row>
    <row r="54" spans="1:12" ht="12.5">
      <c r="A54" s="19"/>
      <c r="B54" s="9" t="s">
        <v>115</v>
      </c>
      <c r="C54" s="21"/>
      <c r="D54" s="21"/>
      <c r="E54" s="21"/>
      <c r="F54" s="22"/>
      <c r="G54" s="9" t="s">
        <v>106</v>
      </c>
      <c r="H54" s="10">
        <v>0</v>
      </c>
      <c r="I54" s="10">
        <v>35073.54</v>
      </c>
      <c r="J54" s="10">
        <v>136741.4</v>
      </c>
      <c r="K54" s="10">
        <v>136741.4</v>
      </c>
      <c r="L54" s="10">
        <v>-136741.4</v>
      </c>
    </row>
    <row r="55" spans="1:12" ht="12.5">
      <c r="A55" s="19"/>
      <c r="B55" s="9" t="s">
        <v>116</v>
      </c>
      <c r="C55" s="21"/>
      <c r="D55" s="21"/>
      <c r="E55" s="21"/>
      <c r="F55" s="22"/>
      <c r="G55" s="9" t="s">
        <v>106</v>
      </c>
      <c r="H55" s="10">
        <v>0</v>
      </c>
      <c r="I55" s="10">
        <v>3287.45</v>
      </c>
      <c r="J55" s="10">
        <v>12816.8</v>
      </c>
      <c r="K55" s="10">
        <v>12816.8</v>
      </c>
      <c r="L55" s="10">
        <v>-12816.8</v>
      </c>
    </row>
    <row r="56" spans="1:12" ht="12.5">
      <c r="A56" s="20"/>
      <c r="B56" s="9" t="s">
        <v>117</v>
      </c>
      <c r="C56" s="21"/>
      <c r="D56" s="21"/>
      <c r="E56" s="21"/>
      <c r="F56" s="22"/>
      <c r="G56" s="9" t="s">
        <v>106</v>
      </c>
      <c r="H56" s="10">
        <v>0</v>
      </c>
      <c r="I56" s="10">
        <v>7392.43</v>
      </c>
      <c r="J56" s="10">
        <v>22659.93</v>
      </c>
      <c r="K56" s="10">
        <v>22659.93</v>
      </c>
      <c r="L56" s="10">
        <v>-22659.93</v>
      </c>
    </row>
    <row r="57" spans="1:12" ht="12.5">
      <c r="A57" s="11" t="s">
        <v>2855</v>
      </c>
      <c r="B57" s="23"/>
      <c r="C57" s="23"/>
      <c r="D57" s="23"/>
      <c r="E57" s="23"/>
      <c r="F57" s="24"/>
      <c r="G57" s="12"/>
      <c r="H57" s="13">
        <v>0</v>
      </c>
      <c r="I57" s="13">
        <v>45753.42</v>
      </c>
      <c r="J57" s="13">
        <v>322226.53999999998</v>
      </c>
      <c r="K57" s="13">
        <v>910426.56</v>
      </c>
      <c r="L57" s="13">
        <v>-910426.56</v>
      </c>
    </row>
    <row r="58" spans="1:12" ht="12.5">
      <c r="A58" s="9" t="s">
        <v>119</v>
      </c>
      <c r="B58" s="9" t="s">
        <v>120</v>
      </c>
      <c r="C58" s="21"/>
      <c r="D58" s="21"/>
      <c r="E58" s="21"/>
      <c r="F58" s="22"/>
      <c r="G58" s="9" t="s">
        <v>121</v>
      </c>
      <c r="H58" s="10">
        <v>0</v>
      </c>
      <c r="I58" s="10">
        <v>7552.25</v>
      </c>
      <c r="J58" s="10">
        <v>29444</v>
      </c>
      <c r="K58" s="10">
        <v>29444</v>
      </c>
      <c r="L58" s="10">
        <v>-29444</v>
      </c>
    </row>
    <row r="59" spans="1:12" ht="12.5">
      <c r="A59" s="11" t="s">
        <v>2856</v>
      </c>
      <c r="B59" s="23"/>
      <c r="C59" s="23"/>
      <c r="D59" s="23"/>
      <c r="E59" s="23"/>
      <c r="F59" s="24"/>
      <c r="G59" s="12"/>
      <c r="H59" s="13">
        <v>0</v>
      </c>
      <c r="I59" s="13">
        <v>7552.25</v>
      </c>
      <c r="J59" s="13">
        <v>29444</v>
      </c>
      <c r="K59" s="13">
        <v>29444</v>
      </c>
      <c r="L59" s="13">
        <v>-29444</v>
      </c>
    </row>
    <row r="60" spans="1:12" ht="12.5">
      <c r="A60" s="9" t="s">
        <v>146</v>
      </c>
      <c r="B60" s="9" t="s">
        <v>147</v>
      </c>
      <c r="C60" s="21"/>
      <c r="D60" s="21"/>
      <c r="E60" s="21"/>
      <c r="F60" s="22"/>
      <c r="G60" s="9" t="s">
        <v>148</v>
      </c>
      <c r="H60" s="10">
        <v>282341.69</v>
      </c>
      <c r="I60" s="10">
        <v>23528.48</v>
      </c>
      <c r="J60" s="10">
        <v>164699.32</v>
      </c>
      <c r="K60" s="10">
        <v>164699.32</v>
      </c>
      <c r="L60" s="10">
        <v>117642.37</v>
      </c>
    </row>
    <row r="61" spans="1:12" ht="12.5">
      <c r="A61" s="19"/>
      <c r="B61" s="9" t="s">
        <v>149</v>
      </c>
      <c r="C61" s="21"/>
      <c r="D61" s="21"/>
      <c r="E61" s="21"/>
      <c r="F61" s="22"/>
      <c r="G61" s="9" t="s">
        <v>150</v>
      </c>
      <c r="H61" s="10">
        <v>2756160.27</v>
      </c>
      <c r="I61" s="10">
        <v>229680.02</v>
      </c>
      <c r="J61" s="10">
        <v>1607760.15</v>
      </c>
      <c r="K61" s="10">
        <v>1607760.15</v>
      </c>
      <c r="L61" s="10">
        <v>1148400.1200000001</v>
      </c>
    </row>
    <row r="62" spans="1:12" ht="12.5">
      <c r="A62" s="19"/>
      <c r="B62" s="9" t="s">
        <v>152</v>
      </c>
      <c r="C62" s="21"/>
      <c r="D62" s="21"/>
      <c r="E62" s="21"/>
      <c r="F62" s="22"/>
      <c r="G62" s="9" t="s">
        <v>153</v>
      </c>
      <c r="H62" s="10">
        <v>164607.79999999999</v>
      </c>
      <c r="I62" s="10">
        <v>13717.32</v>
      </c>
      <c r="J62" s="10">
        <v>96021.22</v>
      </c>
      <c r="K62" s="10">
        <v>96021.22</v>
      </c>
      <c r="L62" s="10">
        <v>68586.58</v>
      </c>
    </row>
    <row r="63" spans="1:12" ht="12.5">
      <c r="A63" s="19"/>
      <c r="B63" s="9" t="s">
        <v>154</v>
      </c>
      <c r="C63" s="21"/>
      <c r="D63" s="21"/>
      <c r="E63" s="21"/>
      <c r="F63" s="22"/>
      <c r="G63" s="9" t="s">
        <v>155</v>
      </c>
      <c r="H63" s="10">
        <v>581033.09</v>
      </c>
      <c r="I63" s="10">
        <v>48419.43</v>
      </c>
      <c r="J63" s="10">
        <v>338935.97</v>
      </c>
      <c r="K63" s="10">
        <v>338935.97</v>
      </c>
      <c r="L63" s="10">
        <v>242097.12</v>
      </c>
    </row>
    <row r="64" spans="1:12" ht="12.5">
      <c r="A64" s="19"/>
      <c r="B64" s="9" t="s">
        <v>160</v>
      </c>
      <c r="C64" s="21"/>
      <c r="D64" s="21"/>
      <c r="E64" s="21"/>
      <c r="F64" s="22"/>
      <c r="G64" s="9" t="s">
        <v>161</v>
      </c>
      <c r="H64" s="10">
        <v>2259</v>
      </c>
      <c r="I64" s="10">
        <v>188.25</v>
      </c>
      <c r="J64" s="10">
        <v>1317.75</v>
      </c>
      <c r="K64" s="10">
        <v>1317.75</v>
      </c>
      <c r="L64" s="10">
        <v>941.25</v>
      </c>
    </row>
    <row r="65" spans="1:12" ht="12.5">
      <c r="A65" s="19"/>
      <c r="B65" s="9" t="s">
        <v>170</v>
      </c>
      <c r="C65" s="21"/>
      <c r="D65" s="21"/>
      <c r="E65" s="21"/>
      <c r="F65" s="22"/>
      <c r="G65" s="9" t="s">
        <v>171</v>
      </c>
      <c r="H65" s="10">
        <v>5277</v>
      </c>
      <c r="I65" s="10">
        <v>10.83</v>
      </c>
      <c r="J65" s="10">
        <v>5326.83</v>
      </c>
      <c r="K65" s="10">
        <v>5326.83</v>
      </c>
      <c r="L65" s="10">
        <v>-49.83</v>
      </c>
    </row>
    <row r="66" spans="1:12" ht="12.5">
      <c r="A66" s="19"/>
      <c r="B66" s="9" t="s">
        <v>175</v>
      </c>
      <c r="C66" s="21"/>
      <c r="D66" s="21"/>
      <c r="E66" s="21"/>
      <c r="F66" s="22"/>
      <c r="G66" s="9" t="s">
        <v>176</v>
      </c>
      <c r="H66" s="10">
        <v>324825.28999999998</v>
      </c>
      <c r="I66" s="10">
        <v>27068.78</v>
      </c>
      <c r="J66" s="10">
        <v>189481.42</v>
      </c>
      <c r="K66" s="10">
        <v>189481.42</v>
      </c>
      <c r="L66" s="10">
        <v>135343.87</v>
      </c>
    </row>
    <row r="67" spans="1:12" ht="12.5">
      <c r="A67" s="19"/>
      <c r="B67" s="9" t="s">
        <v>179</v>
      </c>
      <c r="C67" s="21"/>
      <c r="D67" s="21"/>
      <c r="E67" s="21"/>
      <c r="F67" s="22"/>
      <c r="G67" s="9" t="s">
        <v>180</v>
      </c>
      <c r="H67" s="10">
        <v>7908.73</v>
      </c>
      <c r="I67" s="10">
        <v>659.06</v>
      </c>
      <c r="J67" s="10">
        <v>4613.42</v>
      </c>
      <c r="K67" s="10">
        <v>4613.42</v>
      </c>
      <c r="L67" s="10">
        <v>3295.31</v>
      </c>
    </row>
    <row r="68" spans="1:12" ht="12.5">
      <c r="A68" s="19"/>
      <c r="B68" s="9" t="s">
        <v>181</v>
      </c>
      <c r="C68" s="21"/>
      <c r="D68" s="21"/>
      <c r="E68" s="21"/>
      <c r="F68" s="22"/>
      <c r="G68" s="9" t="s">
        <v>182</v>
      </c>
      <c r="H68" s="10">
        <v>1217</v>
      </c>
      <c r="I68" s="10">
        <v>0</v>
      </c>
      <c r="J68" s="10">
        <v>1217</v>
      </c>
      <c r="K68" s="10">
        <v>1217</v>
      </c>
      <c r="L68" s="10">
        <v>0</v>
      </c>
    </row>
    <row r="69" spans="1:12" ht="12.5">
      <c r="A69" s="20"/>
      <c r="B69" s="9" t="s">
        <v>183</v>
      </c>
      <c r="C69" s="21"/>
      <c r="D69" s="21"/>
      <c r="E69" s="21"/>
      <c r="F69" s="22"/>
      <c r="G69" s="9" t="s">
        <v>184</v>
      </c>
      <c r="H69" s="10">
        <v>104842.73</v>
      </c>
      <c r="I69" s="10">
        <v>8736.9</v>
      </c>
      <c r="J69" s="10">
        <v>61158.26</v>
      </c>
      <c r="K69" s="10">
        <v>61158.26</v>
      </c>
      <c r="L69" s="10">
        <v>43684.47</v>
      </c>
    </row>
    <row r="70" spans="1:12" ht="12.5">
      <c r="A70" s="11" t="s">
        <v>2857</v>
      </c>
      <c r="B70" s="23"/>
      <c r="C70" s="23"/>
      <c r="D70" s="23"/>
      <c r="E70" s="23"/>
      <c r="F70" s="24"/>
      <c r="G70" s="12"/>
      <c r="H70" s="13">
        <v>4230472.5999999996</v>
      </c>
      <c r="I70" s="13">
        <v>352009.07</v>
      </c>
      <c r="J70" s="13">
        <v>2470531.34</v>
      </c>
      <c r="K70" s="13">
        <v>2470531.34</v>
      </c>
      <c r="L70" s="13">
        <v>1759941.26</v>
      </c>
    </row>
    <row r="71" spans="1:12" ht="12.5">
      <c r="A71" s="9" t="s">
        <v>186</v>
      </c>
      <c r="B71" s="9" t="s">
        <v>189</v>
      </c>
      <c r="C71" s="21"/>
      <c r="D71" s="21"/>
      <c r="E71" s="21"/>
      <c r="F71" s="22"/>
      <c r="G71" s="9" t="s">
        <v>190</v>
      </c>
      <c r="H71" s="10">
        <v>9649.32</v>
      </c>
      <c r="I71" s="10">
        <v>0</v>
      </c>
      <c r="J71" s="10">
        <v>0</v>
      </c>
      <c r="K71" s="10">
        <v>9649.32</v>
      </c>
      <c r="L71" s="10">
        <v>0</v>
      </c>
    </row>
    <row r="72" spans="1:12" ht="12.5">
      <c r="A72" s="19"/>
      <c r="B72" s="9" t="s">
        <v>191</v>
      </c>
      <c r="C72" s="21"/>
      <c r="D72" s="21"/>
      <c r="E72" s="21"/>
      <c r="F72" s="22"/>
      <c r="G72" s="9" t="s">
        <v>192</v>
      </c>
      <c r="H72" s="10">
        <v>38560.449999999997</v>
      </c>
      <c r="I72" s="10">
        <v>0</v>
      </c>
      <c r="J72" s="10">
        <v>0</v>
      </c>
      <c r="K72" s="10">
        <v>38560.449999999997</v>
      </c>
      <c r="L72" s="10">
        <v>0</v>
      </c>
    </row>
    <row r="73" spans="1:12" ht="12.5">
      <c r="A73" s="19"/>
      <c r="B73" s="9" t="s">
        <v>202</v>
      </c>
      <c r="C73" s="21"/>
      <c r="D73" s="21"/>
      <c r="E73" s="21"/>
      <c r="F73" s="22"/>
      <c r="G73" s="9" t="s">
        <v>203</v>
      </c>
      <c r="H73" s="10">
        <v>114176</v>
      </c>
      <c r="I73" s="10">
        <v>0</v>
      </c>
      <c r="J73" s="10">
        <v>114176</v>
      </c>
      <c r="K73" s="10">
        <v>114176</v>
      </c>
      <c r="L73" s="10">
        <v>0</v>
      </c>
    </row>
    <row r="74" spans="1:12" ht="12.5">
      <c r="A74" s="19"/>
      <c r="B74" s="9" t="s">
        <v>1603</v>
      </c>
      <c r="C74" s="21"/>
      <c r="D74" s="21"/>
      <c r="E74" s="21"/>
      <c r="F74" s="22"/>
      <c r="G74" s="9" t="s">
        <v>1604</v>
      </c>
      <c r="H74" s="10">
        <v>2595661</v>
      </c>
      <c r="I74" s="10">
        <v>216305.08</v>
      </c>
      <c r="J74" s="10">
        <v>1514135.58</v>
      </c>
      <c r="K74" s="10">
        <v>1514135.58</v>
      </c>
      <c r="L74" s="10">
        <v>1081525.42</v>
      </c>
    </row>
    <row r="75" spans="1:12" ht="12.5">
      <c r="A75" s="19"/>
      <c r="B75" s="9" t="s">
        <v>204</v>
      </c>
      <c r="C75" s="21"/>
      <c r="D75" s="21"/>
      <c r="E75" s="21"/>
      <c r="F75" s="22"/>
      <c r="G75" s="9" t="s">
        <v>205</v>
      </c>
      <c r="H75" s="10">
        <v>45029.49</v>
      </c>
      <c r="I75" s="10">
        <v>4903.43</v>
      </c>
      <c r="J75" s="10">
        <v>34324.01</v>
      </c>
      <c r="K75" s="10">
        <v>34324.01</v>
      </c>
      <c r="L75" s="10">
        <v>10705.48</v>
      </c>
    </row>
    <row r="76" spans="1:12" ht="12.5">
      <c r="A76" s="19"/>
      <c r="B76" s="9" t="s">
        <v>206</v>
      </c>
      <c r="C76" s="21"/>
      <c r="D76" s="21"/>
      <c r="E76" s="21"/>
      <c r="F76" s="22"/>
      <c r="G76" s="9" t="s">
        <v>207</v>
      </c>
      <c r="H76" s="10">
        <v>274519.74</v>
      </c>
      <c r="I76" s="10">
        <v>22876.65</v>
      </c>
      <c r="J76" s="10">
        <v>160136.51</v>
      </c>
      <c r="K76" s="10">
        <v>160136.51</v>
      </c>
      <c r="L76" s="10">
        <v>114383.23</v>
      </c>
    </row>
    <row r="77" spans="1:12" ht="12.5">
      <c r="A77" s="19"/>
      <c r="B77" s="9" t="s">
        <v>208</v>
      </c>
      <c r="C77" s="21"/>
      <c r="D77" s="21"/>
      <c r="E77" s="21"/>
      <c r="F77" s="22"/>
      <c r="G77" s="9" t="s">
        <v>209</v>
      </c>
      <c r="H77" s="10">
        <v>1101.2</v>
      </c>
      <c r="I77" s="10">
        <v>91.77</v>
      </c>
      <c r="J77" s="10">
        <v>642.37</v>
      </c>
      <c r="K77" s="10">
        <v>642.37</v>
      </c>
      <c r="L77" s="10">
        <v>458.83</v>
      </c>
    </row>
    <row r="78" spans="1:12" ht="12.5">
      <c r="A78" s="19"/>
      <c r="B78" s="9" t="s">
        <v>214</v>
      </c>
      <c r="C78" s="21"/>
      <c r="D78" s="21"/>
      <c r="E78" s="21"/>
      <c r="F78" s="22"/>
      <c r="G78" s="9" t="s">
        <v>215</v>
      </c>
      <c r="H78" s="10">
        <v>8402.66</v>
      </c>
      <c r="I78" s="10">
        <v>0</v>
      </c>
      <c r="J78" s="10">
        <v>8402.66</v>
      </c>
      <c r="K78" s="10">
        <v>8402.66</v>
      </c>
      <c r="L78" s="10">
        <v>0</v>
      </c>
    </row>
    <row r="79" spans="1:12" ht="12.5">
      <c r="A79" s="19"/>
      <c r="B79" s="9" t="s">
        <v>216</v>
      </c>
      <c r="C79" s="21"/>
      <c r="D79" s="21"/>
      <c r="E79" s="21"/>
      <c r="F79" s="22"/>
      <c r="G79" s="9" t="s">
        <v>217</v>
      </c>
      <c r="H79" s="10">
        <v>8285.4</v>
      </c>
      <c r="I79" s="10">
        <v>690.45</v>
      </c>
      <c r="J79" s="10">
        <v>4833.1499999999996</v>
      </c>
      <c r="K79" s="10">
        <v>4833.1499999999996</v>
      </c>
      <c r="L79" s="10">
        <v>3452.25</v>
      </c>
    </row>
    <row r="80" spans="1:12" ht="12.5">
      <c r="A80" s="19"/>
      <c r="B80" s="9" t="s">
        <v>1605</v>
      </c>
      <c r="C80" s="21"/>
      <c r="D80" s="21"/>
      <c r="E80" s="21"/>
      <c r="F80" s="22"/>
      <c r="G80" s="9" t="s">
        <v>1606</v>
      </c>
      <c r="H80" s="10">
        <v>64521.11</v>
      </c>
      <c r="I80" s="10">
        <v>5376.76</v>
      </c>
      <c r="J80" s="10">
        <v>37637.32</v>
      </c>
      <c r="K80" s="10">
        <v>37637.32</v>
      </c>
      <c r="L80" s="10">
        <v>26883.79</v>
      </c>
    </row>
    <row r="81" spans="1:12" ht="12.5">
      <c r="A81" s="19"/>
      <c r="B81" s="9" t="s">
        <v>222</v>
      </c>
      <c r="C81" s="21"/>
      <c r="D81" s="21"/>
      <c r="E81" s="21"/>
      <c r="F81" s="22"/>
      <c r="G81" s="9" t="s">
        <v>190</v>
      </c>
      <c r="H81" s="10">
        <v>27888.82</v>
      </c>
      <c r="I81" s="10">
        <v>0</v>
      </c>
      <c r="J81" s="10">
        <v>0</v>
      </c>
      <c r="K81" s="10">
        <v>0</v>
      </c>
      <c r="L81" s="10">
        <v>27888.82</v>
      </c>
    </row>
    <row r="82" spans="1:12" ht="12.5">
      <c r="A82" s="19"/>
      <c r="B82" s="9" t="s">
        <v>225</v>
      </c>
      <c r="C82" s="21"/>
      <c r="D82" s="21"/>
      <c r="E82" s="21"/>
      <c r="F82" s="22"/>
      <c r="G82" s="9" t="s">
        <v>192</v>
      </c>
      <c r="H82" s="10">
        <v>50952.480000000003</v>
      </c>
      <c r="I82" s="10">
        <v>0</v>
      </c>
      <c r="J82" s="10">
        <v>0</v>
      </c>
      <c r="K82" s="10">
        <v>0</v>
      </c>
      <c r="L82" s="10">
        <v>50952.480000000003</v>
      </c>
    </row>
    <row r="83" spans="1:12" ht="12.5">
      <c r="A83" s="20"/>
      <c r="B83" s="9" t="s">
        <v>228</v>
      </c>
      <c r="C83" s="21"/>
      <c r="D83" s="21"/>
      <c r="E83" s="21"/>
      <c r="F83" s="22"/>
      <c r="G83" s="9" t="s">
        <v>229</v>
      </c>
      <c r="H83" s="10">
        <v>160291.21</v>
      </c>
      <c r="I83" s="10">
        <v>13357.6</v>
      </c>
      <c r="J83" s="10">
        <v>93503.2</v>
      </c>
      <c r="K83" s="10">
        <v>93503.2</v>
      </c>
      <c r="L83" s="10">
        <v>66788.009999999995</v>
      </c>
    </row>
    <row r="84" spans="1:12" ht="12.5">
      <c r="A84" s="11" t="s">
        <v>2858</v>
      </c>
      <c r="B84" s="23"/>
      <c r="C84" s="23"/>
      <c r="D84" s="23"/>
      <c r="E84" s="23"/>
      <c r="F84" s="24"/>
      <c r="G84" s="12"/>
      <c r="H84" s="13">
        <v>3399038.88</v>
      </c>
      <c r="I84" s="13">
        <v>263601.74</v>
      </c>
      <c r="J84" s="13">
        <v>1967790.8</v>
      </c>
      <c r="K84" s="13">
        <v>2016000.57</v>
      </c>
      <c r="L84" s="13">
        <v>1383038.31</v>
      </c>
    </row>
    <row r="85" spans="1:12" ht="12.5">
      <c r="A85" s="9" t="s">
        <v>237</v>
      </c>
      <c r="B85" s="9" t="s">
        <v>314</v>
      </c>
      <c r="C85" s="21"/>
      <c r="D85" s="21"/>
      <c r="E85" s="21"/>
      <c r="F85" s="22"/>
      <c r="G85" s="9" t="s">
        <v>190</v>
      </c>
      <c r="H85" s="10">
        <v>6000</v>
      </c>
      <c r="I85" s="10">
        <v>0</v>
      </c>
      <c r="J85" s="10">
        <v>0</v>
      </c>
      <c r="K85" s="10">
        <v>0</v>
      </c>
      <c r="L85" s="10">
        <v>6000</v>
      </c>
    </row>
    <row r="86" spans="1:12" ht="12.5">
      <c r="A86" s="11" t="s">
        <v>2859</v>
      </c>
      <c r="B86" s="23"/>
      <c r="C86" s="23"/>
      <c r="D86" s="23"/>
      <c r="E86" s="23"/>
      <c r="F86" s="24"/>
      <c r="G86" s="12"/>
      <c r="H86" s="13">
        <v>6000</v>
      </c>
      <c r="I86" s="13">
        <v>0</v>
      </c>
      <c r="J86" s="13">
        <v>0</v>
      </c>
      <c r="K86" s="13">
        <v>0</v>
      </c>
      <c r="L86" s="13">
        <v>6000</v>
      </c>
    </row>
    <row r="87" spans="1:12" ht="12.5">
      <c r="A87" s="9" t="s">
        <v>250</v>
      </c>
      <c r="B87" s="9" t="s">
        <v>253</v>
      </c>
      <c r="C87" s="21"/>
      <c r="D87" s="21"/>
      <c r="E87" s="21"/>
      <c r="F87" s="22"/>
      <c r="G87" s="9" t="s">
        <v>254</v>
      </c>
      <c r="H87" s="10">
        <v>2000</v>
      </c>
      <c r="I87" s="10">
        <v>0</v>
      </c>
      <c r="J87" s="10">
        <v>2000</v>
      </c>
      <c r="K87" s="10">
        <v>2000</v>
      </c>
      <c r="L87" s="10">
        <v>0</v>
      </c>
    </row>
    <row r="88" spans="1:12" ht="12.5">
      <c r="A88" s="11" t="s">
        <v>2860</v>
      </c>
      <c r="B88" s="23"/>
      <c r="C88" s="23"/>
      <c r="D88" s="23"/>
      <c r="E88" s="23"/>
      <c r="F88" s="24"/>
      <c r="G88" s="12"/>
      <c r="H88" s="13">
        <v>2000</v>
      </c>
      <c r="I88" s="13">
        <v>0</v>
      </c>
      <c r="J88" s="13">
        <v>2000</v>
      </c>
      <c r="K88" s="13">
        <v>2000</v>
      </c>
      <c r="L88" s="13">
        <v>0</v>
      </c>
    </row>
    <row r="89" spans="1:12" ht="12.5">
      <c r="A89" s="9" t="s">
        <v>257</v>
      </c>
      <c r="B89" s="9" t="s">
        <v>259</v>
      </c>
      <c r="C89" s="21"/>
      <c r="D89" s="21"/>
      <c r="E89" s="21"/>
      <c r="F89" s="22"/>
      <c r="G89" s="9" t="s">
        <v>46</v>
      </c>
      <c r="H89" s="10">
        <v>97.5</v>
      </c>
      <c r="I89" s="10">
        <v>0</v>
      </c>
      <c r="J89" s="10">
        <v>0</v>
      </c>
      <c r="K89" s="10">
        <v>97.5</v>
      </c>
      <c r="L89" s="10">
        <v>0</v>
      </c>
    </row>
    <row r="90" spans="1:12" ht="12.5">
      <c r="A90" s="11" t="s">
        <v>2861</v>
      </c>
      <c r="B90" s="23"/>
      <c r="C90" s="23"/>
      <c r="D90" s="23"/>
      <c r="E90" s="23"/>
      <c r="F90" s="24"/>
      <c r="G90" s="12"/>
      <c r="H90" s="13">
        <v>97.5</v>
      </c>
      <c r="I90" s="13">
        <v>0</v>
      </c>
      <c r="J90" s="13">
        <v>0</v>
      </c>
      <c r="K90" s="13">
        <v>97.5</v>
      </c>
      <c r="L90" s="13">
        <v>0</v>
      </c>
    </row>
    <row r="91" spans="1:12" ht="12.5">
      <c r="A91" s="11" t="s">
        <v>2862</v>
      </c>
      <c r="B91" s="23"/>
      <c r="C91" s="23"/>
      <c r="D91" s="23"/>
      <c r="E91" s="23"/>
      <c r="F91" s="24"/>
      <c r="G91" s="12"/>
      <c r="H91" s="13">
        <v>9676152.8100000005</v>
      </c>
      <c r="I91" s="13">
        <v>682270.79</v>
      </c>
      <c r="J91" s="13">
        <v>4867678.29</v>
      </c>
      <c r="K91" s="13">
        <v>6111417.2599999998</v>
      </c>
      <c r="L91" s="13">
        <v>3564735.55</v>
      </c>
    </row>
    <row r="92" spans="1:12" ht="12.5">
      <c r="A92" s="5">
        <v>44592</v>
      </c>
      <c r="B92" s="16"/>
      <c r="C92" s="16"/>
      <c r="D92" s="16"/>
      <c r="E92" s="3" t="s">
        <v>2863</v>
      </c>
      <c r="F92" s="16"/>
      <c r="G92" s="16"/>
      <c r="H92" s="16"/>
      <c r="I92" s="6">
        <v>0.43665509000000002</v>
      </c>
      <c r="J92" s="16"/>
      <c r="K92" s="16"/>
      <c r="L92" s="16"/>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dimension ref="A1:L71"/>
  <sheetViews>
    <sheetView topLeftCell="A34" workbookViewId="0">
      <selection activeCell="I70" sqref="I70"/>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2864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2865</v>
      </c>
      <c r="B8" s="16"/>
      <c r="C8" s="16"/>
      <c r="D8" s="16"/>
      <c r="E8" s="16"/>
      <c r="F8" s="16"/>
      <c r="G8" s="16"/>
      <c r="H8" s="16"/>
      <c r="I8" s="16"/>
      <c r="J8" s="16"/>
      <c r="K8" s="16"/>
      <c r="L8" s="16"/>
    </row>
    <row r="9" spans="1:12" ht="13">
      <c r="A9" s="4" t="s">
        <v>2866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16598.080000000002</v>
      </c>
      <c r="I11" s="10">
        <v>0</v>
      </c>
      <c r="J11" s="10">
        <v>0</v>
      </c>
      <c r="K11" s="10">
        <v>16598.080000000002</v>
      </c>
      <c r="L11" s="10">
        <v>0</v>
      </c>
    </row>
    <row r="12" spans="1:12" ht="12.5">
      <c r="A12" s="19"/>
      <c r="B12" s="9" t="s">
        <v>23</v>
      </c>
      <c r="C12" s="21"/>
      <c r="D12" s="21"/>
      <c r="E12" s="21"/>
      <c r="F12" s="22"/>
      <c r="G12" s="9" t="s">
        <v>21</v>
      </c>
      <c r="H12" s="10">
        <v>16449.77</v>
      </c>
      <c r="I12" s="10">
        <v>0</v>
      </c>
      <c r="J12" s="10">
        <v>0</v>
      </c>
      <c r="K12" s="10">
        <v>16449.77</v>
      </c>
      <c r="L12" s="10">
        <v>0</v>
      </c>
    </row>
    <row r="13" spans="1:12" ht="12.5">
      <c r="A13" s="19"/>
      <c r="B13" s="9" t="s">
        <v>25</v>
      </c>
      <c r="C13" s="21"/>
      <c r="D13" s="21"/>
      <c r="E13" s="21"/>
      <c r="F13" s="22"/>
      <c r="G13" s="9" t="s">
        <v>21</v>
      </c>
      <c r="H13" s="10">
        <v>17472</v>
      </c>
      <c r="I13" s="10">
        <v>0</v>
      </c>
      <c r="J13" s="10">
        <v>0</v>
      </c>
      <c r="K13" s="10">
        <v>17469.400000000001</v>
      </c>
      <c r="L13" s="10">
        <v>2.6</v>
      </c>
    </row>
    <row r="14" spans="1:12" ht="12.5">
      <c r="A14" s="20"/>
      <c r="B14" s="9" t="s">
        <v>287</v>
      </c>
      <c r="C14" s="21"/>
      <c r="D14" s="21"/>
      <c r="E14" s="21"/>
      <c r="F14" s="22"/>
      <c r="G14" s="9" t="s">
        <v>21</v>
      </c>
      <c r="H14" s="10">
        <v>18539.689999999999</v>
      </c>
      <c r="I14" s="10">
        <v>0</v>
      </c>
      <c r="J14" s="10">
        <v>0</v>
      </c>
      <c r="K14" s="10">
        <v>0</v>
      </c>
      <c r="L14" s="10">
        <v>18539.689999999999</v>
      </c>
    </row>
    <row r="15" spans="1:12" ht="12.5">
      <c r="A15" s="11" t="s">
        <v>2867</v>
      </c>
      <c r="B15" s="23"/>
      <c r="C15" s="23"/>
      <c r="D15" s="23"/>
      <c r="E15" s="23"/>
      <c r="F15" s="24"/>
      <c r="G15" s="12"/>
      <c r="H15" s="13">
        <v>69059.539999999994</v>
      </c>
      <c r="I15" s="13">
        <v>0</v>
      </c>
      <c r="J15" s="13">
        <v>0</v>
      </c>
      <c r="K15" s="13">
        <v>50517.25</v>
      </c>
      <c r="L15" s="13">
        <v>18542.29</v>
      </c>
    </row>
    <row r="16" spans="1:12" ht="12.5">
      <c r="A16" s="9" t="s">
        <v>33</v>
      </c>
      <c r="B16" s="9" t="s">
        <v>34</v>
      </c>
      <c r="C16" s="21"/>
      <c r="D16" s="21"/>
      <c r="E16" s="21"/>
      <c r="F16" s="22"/>
      <c r="G16" s="9" t="s">
        <v>35</v>
      </c>
      <c r="H16" s="10">
        <v>36869.730000000003</v>
      </c>
      <c r="I16" s="10">
        <v>0</v>
      </c>
      <c r="J16" s="10">
        <v>-2876.85</v>
      </c>
      <c r="K16" s="10">
        <v>29006.5</v>
      </c>
      <c r="L16" s="10">
        <v>7863.23</v>
      </c>
    </row>
    <row r="17" spans="1:12" ht="12.5">
      <c r="A17" s="20"/>
      <c r="B17" s="9" t="s">
        <v>36</v>
      </c>
      <c r="C17" s="21"/>
      <c r="D17" s="21"/>
      <c r="E17" s="21"/>
      <c r="F17" s="22"/>
      <c r="G17" s="9" t="s">
        <v>35</v>
      </c>
      <c r="H17" s="10">
        <v>8582.11</v>
      </c>
      <c r="I17" s="10">
        <v>0</v>
      </c>
      <c r="J17" s="10">
        <v>0</v>
      </c>
      <c r="K17" s="10">
        <v>0</v>
      </c>
      <c r="L17" s="10">
        <v>8582.11</v>
      </c>
    </row>
    <row r="18" spans="1:12" ht="12.5">
      <c r="A18" s="11" t="s">
        <v>2868</v>
      </c>
      <c r="B18" s="23"/>
      <c r="C18" s="23"/>
      <c r="D18" s="23"/>
      <c r="E18" s="23"/>
      <c r="F18" s="24"/>
      <c r="G18" s="12"/>
      <c r="H18" s="13">
        <v>45451.839999999997</v>
      </c>
      <c r="I18" s="13">
        <v>0</v>
      </c>
      <c r="J18" s="13">
        <v>-2876.85</v>
      </c>
      <c r="K18" s="13">
        <v>29006.5</v>
      </c>
      <c r="L18" s="13">
        <v>16445.34</v>
      </c>
    </row>
    <row r="19" spans="1:12" ht="12.5">
      <c r="A19" s="9" t="s">
        <v>38</v>
      </c>
      <c r="B19" s="9" t="s">
        <v>39</v>
      </c>
      <c r="C19" s="21"/>
      <c r="D19" s="21"/>
      <c r="E19" s="21"/>
      <c r="F19" s="22"/>
      <c r="G19" s="9" t="s">
        <v>40</v>
      </c>
      <c r="H19" s="10">
        <v>4188.93</v>
      </c>
      <c r="I19" s="10">
        <v>0</v>
      </c>
      <c r="J19" s="10">
        <v>0</v>
      </c>
      <c r="K19" s="10">
        <v>0</v>
      </c>
      <c r="L19" s="10">
        <v>4188.93</v>
      </c>
    </row>
    <row r="20" spans="1:12" ht="12.5">
      <c r="A20" s="11" t="s">
        <v>2869</v>
      </c>
      <c r="B20" s="23"/>
      <c r="C20" s="23"/>
      <c r="D20" s="23"/>
      <c r="E20" s="23"/>
      <c r="F20" s="24"/>
      <c r="G20" s="12"/>
      <c r="H20" s="13">
        <v>4188.93</v>
      </c>
      <c r="I20" s="13">
        <v>0</v>
      </c>
      <c r="J20" s="13">
        <v>0</v>
      </c>
      <c r="K20" s="13">
        <v>0</v>
      </c>
      <c r="L20" s="13">
        <v>4188.93</v>
      </c>
    </row>
    <row r="21" spans="1:12" ht="12.5">
      <c r="A21" s="9" t="s">
        <v>64</v>
      </c>
      <c r="B21" s="9" t="s">
        <v>65</v>
      </c>
      <c r="C21" s="21"/>
      <c r="D21" s="21"/>
      <c r="E21" s="21"/>
      <c r="F21" s="22"/>
      <c r="G21" s="9" t="s">
        <v>66</v>
      </c>
      <c r="H21" s="10">
        <v>3531.67</v>
      </c>
      <c r="I21" s="10">
        <v>0</v>
      </c>
      <c r="J21" s="10">
        <v>0</v>
      </c>
      <c r="K21" s="10">
        <v>3531.67</v>
      </c>
      <c r="L21" s="10">
        <v>0</v>
      </c>
    </row>
    <row r="22" spans="1:12" ht="12.5">
      <c r="A22" s="19"/>
      <c r="B22" s="9" t="s">
        <v>68</v>
      </c>
      <c r="C22" s="21"/>
      <c r="D22" s="21"/>
      <c r="E22" s="21"/>
      <c r="F22" s="22"/>
      <c r="G22" s="9" t="s">
        <v>66</v>
      </c>
      <c r="H22" s="10">
        <v>3916.33</v>
      </c>
      <c r="I22" s="10">
        <v>0</v>
      </c>
      <c r="J22" s="10">
        <v>0</v>
      </c>
      <c r="K22" s="10">
        <v>3916.33</v>
      </c>
      <c r="L22" s="10">
        <v>0</v>
      </c>
    </row>
    <row r="23" spans="1:12" ht="12.5">
      <c r="A23" s="19"/>
      <c r="B23" s="9" t="s">
        <v>69</v>
      </c>
      <c r="C23" s="21"/>
      <c r="D23" s="21"/>
      <c r="E23" s="21"/>
      <c r="F23" s="22"/>
      <c r="G23" s="9" t="s">
        <v>66</v>
      </c>
      <c r="H23" s="10">
        <v>3855.11</v>
      </c>
      <c r="I23" s="10">
        <v>0</v>
      </c>
      <c r="J23" s="10">
        <v>0</v>
      </c>
      <c r="K23" s="10">
        <v>2784.66</v>
      </c>
      <c r="L23" s="10">
        <v>1070.45</v>
      </c>
    </row>
    <row r="24" spans="1:12" ht="12.5">
      <c r="A24" s="20"/>
      <c r="B24" s="9" t="s">
        <v>71</v>
      </c>
      <c r="C24" s="21"/>
      <c r="D24" s="21"/>
      <c r="E24" s="21"/>
      <c r="F24" s="22"/>
      <c r="G24" s="9" t="s">
        <v>66</v>
      </c>
      <c r="H24" s="10">
        <v>3857.37</v>
      </c>
      <c r="I24" s="10">
        <v>0</v>
      </c>
      <c r="J24" s="10">
        <v>0</v>
      </c>
      <c r="K24" s="10">
        <v>0</v>
      </c>
      <c r="L24" s="10">
        <v>3857.37</v>
      </c>
    </row>
    <row r="25" spans="1:12" ht="12.5">
      <c r="A25" s="11" t="s">
        <v>2870</v>
      </c>
      <c r="B25" s="23"/>
      <c r="C25" s="23"/>
      <c r="D25" s="23"/>
      <c r="E25" s="23"/>
      <c r="F25" s="24"/>
      <c r="G25" s="12"/>
      <c r="H25" s="13">
        <v>15160.48</v>
      </c>
      <c r="I25" s="13">
        <v>0</v>
      </c>
      <c r="J25" s="13">
        <v>0</v>
      </c>
      <c r="K25" s="13">
        <v>10232.66</v>
      </c>
      <c r="L25" s="13">
        <v>4927.82</v>
      </c>
    </row>
    <row r="26" spans="1:12" ht="12.5">
      <c r="A26" s="9" t="s">
        <v>74</v>
      </c>
      <c r="B26" s="9" t="s">
        <v>78</v>
      </c>
      <c r="C26" s="21"/>
      <c r="D26" s="21"/>
      <c r="E26" s="21"/>
      <c r="F26" s="22"/>
      <c r="G26" s="9" t="s">
        <v>76</v>
      </c>
      <c r="H26" s="10">
        <v>10000</v>
      </c>
      <c r="I26" s="10">
        <v>0</v>
      </c>
      <c r="J26" s="10">
        <v>5832.15</v>
      </c>
      <c r="K26" s="10">
        <v>10000</v>
      </c>
      <c r="L26" s="10">
        <v>0</v>
      </c>
    </row>
    <row r="27" spans="1:12" ht="12.5">
      <c r="A27" s="11" t="s">
        <v>2871</v>
      </c>
      <c r="B27" s="23"/>
      <c r="C27" s="23"/>
      <c r="D27" s="23"/>
      <c r="E27" s="23"/>
      <c r="F27" s="24"/>
      <c r="G27" s="12"/>
      <c r="H27" s="13">
        <v>10000</v>
      </c>
      <c r="I27" s="13">
        <v>0</v>
      </c>
      <c r="J27" s="13">
        <v>5832.15</v>
      </c>
      <c r="K27" s="13">
        <v>10000</v>
      </c>
      <c r="L27" s="13">
        <v>0</v>
      </c>
    </row>
    <row r="28" spans="1:12" ht="12.5">
      <c r="A28" s="9" t="s">
        <v>81</v>
      </c>
      <c r="B28" s="9" t="s">
        <v>82</v>
      </c>
      <c r="C28" s="21"/>
      <c r="D28" s="21"/>
      <c r="E28" s="21"/>
      <c r="F28" s="22"/>
      <c r="G28" s="9" t="s">
        <v>83</v>
      </c>
      <c r="H28" s="10">
        <v>29288.33</v>
      </c>
      <c r="I28" s="10">
        <v>0</v>
      </c>
      <c r="J28" s="10">
        <v>12495.41</v>
      </c>
      <c r="K28" s="10">
        <v>29288.33</v>
      </c>
      <c r="L28" s="10">
        <v>0</v>
      </c>
    </row>
    <row r="29" spans="1:12" ht="12.5">
      <c r="A29" s="20"/>
      <c r="B29" s="9" t="s">
        <v>84</v>
      </c>
      <c r="C29" s="21"/>
      <c r="D29" s="21"/>
      <c r="E29" s="21"/>
      <c r="F29" s="22"/>
      <c r="G29" s="9" t="s">
        <v>85</v>
      </c>
      <c r="H29" s="10">
        <v>23207.77</v>
      </c>
      <c r="I29" s="10">
        <v>0</v>
      </c>
      <c r="J29" s="10">
        <v>0</v>
      </c>
      <c r="K29" s="10">
        <v>0</v>
      </c>
      <c r="L29" s="10">
        <v>23207.77</v>
      </c>
    </row>
    <row r="30" spans="1:12" ht="12.5">
      <c r="A30" s="11" t="s">
        <v>2872</v>
      </c>
      <c r="B30" s="23"/>
      <c r="C30" s="23"/>
      <c r="D30" s="23"/>
      <c r="E30" s="23"/>
      <c r="F30" s="24"/>
      <c r="G30" s="12"/>
      <c r="H30" s="13">
        <v>52496.1</v>
      </c>
      <c r="I30" s="13">
        <v>0</v>
      </c>
      <c r="J30" s="13">
        <v>12495.41</v>
      </c>
      <c r="K30" s="13">
        <v>29288.33</v>
      </c>
      <c r="L30" s="13">
        <v>23207.77</v>
      </c>
    </row>
    <row r="31" spans="1:12" ht="12.5">
      <c r="A31" s="9" t="s">
        <v>87</v>
      </c>
      <c r="B31" s="9" t="s">
        <v>88</v>
      </c>
      <c r="C31" s="21"/>
      <c r="D31" s="21"/>
      <c r="E31" s="21"/>
      <c r="F31" s="22"/>
      <c r="G31" s="9" t="s">
        <v>89</v>
      </c>
      <c r="H31" s="10">
        <v>13347.71</v>
      </c>
      <c r="I31" s="10">
        <v>0</v>
      </c>
      <c r="J31" s="10">
        <v>-6570.99</v>
      </c>
      <c r="K31" s="10">
        <v>6776.72</v>
      </c>
      <c r="L31" s="10">
        <v>6570.99</v>
      </c>
    </row>
    <row r="32" spans="1:12" ht="12.5">
      <c r="A32" s="19"/>
      <c r="B32" s="9" t="s">
        <v>90</v>
      </c>
      <c r="C32" s="21"/>
      <c r="D32" s="21"/>
      <c r="E32" s="21"/>
      <c r="F32" s="22"/>
      <c r="G32" s="9" t="s">
        <v>89</v>
      </c>
      <c r="H32" s="10">
        <v>7846.6</v>
      </c>
      <c r="I32" s="10">
        <v>0</v>
      </c>
      <c r="J32" s="10">
        <v>0</v>
      </c>
      <c r="K32" s="10">
        <v>7846.6</v>
      </c>
      <c r="L32" s="10">
        <v>0</v>
      </c>
    </row>
    <row r="33" spans="1:12" ht="12.5">
      <c r="A33" s="19"/>
      <c r="B33" s="9" t="s">
        <v>91</v>
      </c>
      <c r="C33" s="21"/>
      <c r="D33" s="21"/>
      <c r="E33" s="21"/>
      <c r="F33" s="22"/>
      <c r="G33" s="9" t="s">
        <v>92</v>
      </c>
      <c r="H33" s="10">
        <v>53938.87</v>
      </c>
      <c r="I33" s="10">
        <v>0</v>
      </c>
      <c r="J33" s="10">
        <v>44401.2</v>
      </c>
      <c r="K33" s="10">
        <v>44401.2</v>
      </c>
      <c r="L33" s="10">
        <v>9537.67</v>
      </c>
    </row>
    <row r="34" spans="1:12" ht="12.5">
      <c r="A34" s="20"/>
      <c r="B34" s="9" t="s">
        <v>449</v>
      </c>
      <c r="C34" s="21"/>
      <c r="D34" s="21"/>
      <c r="E34" s="21"/>
      <c r="F34" s="22"/>
      <c r="G34" s="9" t="s">
        <v>92</v>
      </c>
      <c r="H34" s="10">
        <v>30838.37</v>
      </c>
      <c r="I34" s="10">
        <v>0</v>
      </c>
      <c r="J34" s="10">
        <v>17756.71</v>
      </c>
      <c r="K34" s="10">
        <v>17756.71</v>
      </c>
      <c r="L34" s="10">
        <v>13081.66</v>
      </c>
    </row>
    <row r="35" spans="1:12" ht="12.5">
      <c r="A35" s="11" t="s">
        <v>2873</v>
      </c>
      <c r="B35" s="23"/>
      <c r="C35" s="23"/>
      <c r="D35" s="23"/>
      <c r="E35" s="23"/>
      <c r="F35" s="24"/>
      <c r="G35" s="12"/>
      <c r="H35" s="13">
        <v>105971.55</v>
      </c>
      <c r="I35" s="13">
        <v>0</v>
      </c>
      <c r="J35" s="13">
        <v>55586.92</v>
      </c>
      <c r="K35" s="13">
        <v>76781.23</v>
      </c>
      <c r="L35" s="13">
        <v>29190.32</v>
      </c>
    </row>
    <row r="36" spans="1:12" ht="12.5">
      <c r="A36" s="9" t="s">
        <v>94</v>
      </c>
      <c r="B36" s="9" t="s">
        <v>95</v>
      </c>
      <c r="C36" s="21"/>
      <c r="D36" s="21"/>
      <c r="E36" s="21"/>
      <c r="F36" s="22"/>
      <c r="G36" s="9" t="s">
        <v>96</v>
      </c>
      <c r="H36" s="10">
        <v>121218.33</v>
      </c>
      <c r="I36" s="10">
        <v>0</v>
      </c>
      <c r="J36" s="10">
        <v>0</v>
      </c>
      <c r="K36" s="10">
        <v>0</v>
      </c>
      <c r="L36" s="10">
        <v>121218.33</v>
      </c>
    </row>
    <row r="37" spans="1:12" ht="12.5">
      <c r="A37" s="20"/>
      <c r="B37" s="9" t="s">
        <v>451</v>
      </c>
      <c r="C37" s="21"/>
      <c r="D37" s="21"/>
      <c r="E37" s="21"/>
      <c r="F37" s="22"/>
      <c r="G37" s="9" t="s">
        <v>96</v>
      </c>
      <c r="H37" s="10">
        <v>69531.67</v>
      </c>
      <c r="I37" s="10">
        <v>0</v>
      </c>
      <c r="J37" s="10">
        <v>0</v>
      </c>
      <c r="K37" s="10">
        <v>0</v>
      </c>
      <c r="L37" s="10">
        <v>69531.67</v>
      </c>
    </row>
    <row r="38" spans="1:12" ht="12.5">
      <c r="A38" s="11" t="s">
        <v>2874</v>
      </c>
      <c r="B38" s="23"/>
      <c r="C38" s="23"/>
      <c r="D38" s="23"/>
      <c r="E38" s="23"/>
      <c r="F38" s="24"/>
      <c r="G38" s="12"/>
      <c r="H38" s="13">
        <v>190750</v>
      </c>
      <c r="I38" s="13">
        <v>0</v>
      </c>
      <c r="J38" s="13">
        <v>0</v>
      </c>
      <c r="K38" s="13">
        <v>0</v>
      </c>
      <c r="L38" s="13">
        <v>190750</v>
      </c>
    </row>
    <row r="39" spans="1:12" ht="12.5">
      <c r="A39" s="9" t="s">
        <v>123</v>
      </c>
      <c r="B39" s="9" t="s">
        <v>130</v>
      </c>
      <c r="C39" s="21"/>
      <c r="D39" s="21"/>
      <c r="E39" s="21"/>
      <c r="F39" s="22"/>
      <c r="G39" s="9" t="s">
        <v>131</v>
      </c>
      <c r="H39" s="10">
        <v>500</v>
      </c>
      <c r="I39" s="10">
        <v>0</v>
      </c>
      <c r="J39" s="10">
        <v>0</v>
      </c>
      <c r="K39" s="10">
        <v>500</v>
      </c>
      <c r="L39" s="10">
        <v>0</v>
      </c>
    </row>
    <row r="40" spans="1:12" ht="12.5">
      <c r="A40" s="11" t="s">
        <v>2875</v>
      </c>
      <c r="B40" s="23"/>
      <c r="C40" s="23"/>
      <c r="D40" s="23"/>
      <c r="E40" s="23"/>
      <c r="F40" s="24"/>
      <c r="G40" s="12"/>
      <c r="H40" s="13">
        <v>500</v>
      </c>
      <c r="I40" s="13">
        <v>0</v>
      </c>
      <c r="J40" s="13">
        <v>0</v>
      </c>
      <c r="K40" s="13">
        <v>500</v>
      </c>
      <c r="L40" s="13">
        <v>0</v>
      </c>
    </row>
    <row r="41" spans="1:12" ht="12.5">
      <c r="A41" s="9" t="s">
        <v>146</v>
      </c>
      <c r="B41" s="9" t="s">
        <v>149</v>
      </c>
      <c r="C41" s="21"/>
      <c r="D41" s="21"/>
      <c r="E41" s="21"/>
      <c r="F41" s="22"/>
      <c r="G41" s="9" t="s">
        <v>150</v>
      </c>
      <c r="H41" s="10">
        <v>990568.54</v>
      </c>
      <c r="I41" s="10">
        <v>72129.5</v>
      </c>
      <c r="J41" s="10">
        <v>629921.03</v>
      </c>
      <c r="K41" s="10">
        <v>629921.03</v>
      </c>
      <c r="L41" s="10">
        <v>360647.51</v>
      </c>
    </row>
    <row r="42" spans="1:12" ht="12.5">
      <c r="A42" s="19"/>
      <c r="B42" s="9" t="s">
        <v>151</v>
      </c>
      <c r="C42" s="21"/>
      <c r="D42" s="21"/>
      <c r="E42" s="21"/>
      <c r="F42" s="22"/>
      <c r="G42" s="9" t="s">
        <v>150</v>
      </c>
      <c r="H42" s="10">
        <v>-42291</v>
      </c>
      <c r="I42" s="10">
        <v>0</v>
      </c>
      <c r="J42" s="10">
        <v>-42291</v>
      </c>
      <c r="K42" s="10">
        <v>-42291</v>
      </c>
      <c r="L42" s="10">
        <v>0</v>
      </c>
    </row>
    <row r="43" spans="1:12" ht="12.5">
      <c r="A43" s="19"/>
      <c r="B43" s="9" t="s">
        <v>152</v>
      </c>
      <c r="C43" s="21"/>
      <c r="D43" s="21"/>
      <c r="E43" s="21"/>
      <c r="F43" s="22"/>
      <c r="G43" s="9" t="s">
        <v>153</v>
      </c>
      <c r="H43" s="10">
        <v>54425.8</v>
      </c>
      <c r="I43" s="10">
        <v>4196.12</v>
      </c>
      <c r="J43" s="10">
        <v>33445.230000000003</v>
      </c>
      <c r="K43" s="10">
        <v>33445.230000000003</v>
      </c>
      <c r="L43" s="10">
        <v>20980.57</v>
      </c>
    </row>
    <row r="44" spans="1:12" ht="12.5">
      <c r="A44" s="19"/>
      <c r="B44" s="9" t="s">
        <v>154</v>
      </c>
      <c r="C44" s="21"/>
      <c r="D44" s="21"/>
      <c r="E44" s="21"/>
      <c r="F44" s="22"/>
      <c r="G44" s="9" t="s">
        <v>155</v>
      </c>
      <c r="H44" s="10">
        <v>101336.33</v>
      </c>
      <c r="I44" s="10">
        <v>8444.7000000000007</v>
      </c>
      <c r="J44" s="10">
        <v>59112.86</v>
      </c>
      <c r="K44" s="10">
        <v>59112.86</v>
      </c>
      <c r="L44" s="10">
        <v>42223.47</v>
      </c>
    </row>
    <row r="45" spans="1:12" ht="12.5">
      <c r="A45" s="19"/>
      <c r="B45" s="9" t="s">
        <v>160</v>
      </c>
      <c r="C45" s="21"/>
      <c r="D45" s="21"/>
      <c r="E45" s="21"/>
      <c r="F45" s="22"/>
      <c r="G45" s="9" t="s">
        <v>161</v>
      </c>
      <c r="H45" s="10">
        <v>2259</v>
      </c>
      <c r="I45" s="10">
        <v>188.25</v>
      </c>
      <c r="J45" s="10">
        <v>1317.75</v>
      </c>
      <c r="K45" s="10">
        <v>1317.75</v>
      </c>
      <c r="L45" s="10">
        <v>941.25</v>
      </c>
    </row>
    <row r="46" spans="1:12" ht="12.5">
      <c r="A46" s="19"/>
      <c r="B46" s="9" t="s">
        <v>162</v>
      </c>
      <c r="C46" s="21"/>
      <c r="D46" s="21"/>
      <c r="E46" s="21"/>
      <c r="F46" s="22"/>
      <c r="G46" s="9" t="s">
        <v>163</v>
      </c>
      <c r="H46" s="10">
        <v>116384</v>
      </c>
      <c r="I46" s="10">
        <v>9698.67</v>
      </c>
      <c r="J46" s="10">
        <v>67890.67</v>
      </c>
      <c r="K46" s="10">
        <v>67890.67</v>
      </c>
      <c r="L46" s="10">
        <v>48493.33</v>
      </c>
    </row>
    <row r="47" spans="1:12" ht="12.5">
      <c r="A47" s="19"/>
      <c r="B47" s="9" t="s">
        <v>166</v>
      </c>
      <c r="C47" s="21"/>
      <c r="D47" s="21"/>
      <c r="E47" s="21"/>
      <c r="F47" s="22"/>
      <c r="G47" s="9" t="s">
        <v>167</v>
      </c>
      <c r="H47" s="10">
        <v>20000</v>
      </c>
      <c r="I47" s="10">
        <v>1666.66</v>
      </c>
      <c r="J47" s="10">
        <v>11666.67</v>
      </c>
      <c r="K47" s="10">
        <v>11666.67</v>
      </c>
      <c r="L47" s="10">
        <v>8333.33</v>
      </c>
    </row>
    <row r="48" spans="1:12" ht="12.5">
      <c r="A48" s="19"/>
      <c r="B48" s="9" t="s">
        <v>172</v>
      </c>
      <c r="C48" s="21"/>
      <c r="D48" s="21"/>
      <c r="E48" s="21"/>
      <c r="F48" s="22"/>
      <c r="G48" s="9" t="s">
        <v>173</v>
      </c>
      <c r="H48" s="10">
        <v>158</v>
      </c>
      <c r="I48" s="10">
        <v>4.95</v>
      </c>
      <c r="J48" s="10">
        <v>133.24</v>
      </c>
      <c r="K48" s="10">
        <v>133.24</v>
      </c>
      <c r="L48" s="10">
        <v>24.76</v>
      </c>
    </row>
    <row r="49" spans="1:12" ht="12.5">
      <c r="A49" s="19"/>
      <c r="B49" s="9" t="s">
        <v>174</v>
      </c>
      <c r="C49" s="21"/>
      <c r="D49" s="21"/>
      <c r="E49" s="21"/>
      <c r="F49" s="22"/>
      <c r="G49" s="9" t="s">
        <v>173</v>
      </c>
      <c r="H49" s="10">
        <v>229</v>
      </c>
      <c r="I49" s="10">
        <v>0</v>
      </c>
      <c r="J49" s="10">
        <v>228.99</v>
      </c>
      <c r="K49" s="10">
        <v>228.99</v>
      </c>
      <c r="L49" s="10">
        <v>0.01</v>
      </c>
    </row>
    <row r="50" spans="1:12" ht="12.5">
      <c r="A50" s="19"/>
      <c r="B50" s="9" t="s">
        <v>179</v>
      </c>
      <c r="C50" s="21"/>
      <c r="D50" s="21"/>
      <c r="E50" s="21"/>
      <c r="F50" s="22"/>
      <c r="G50" s="9" t="s">
        <v>180</v>
      </c>
      <c r="H50" s="10">
        <v>1651.27</v>
      </c>
      <c r="I50" s="10">
        <v>137.6</v>
      </c>
      <c r="J50" s="10">
        <v>963.24</v>
      </c>
      <c r="K50" s="10">
        <v>963.24</v>
      </c>
      <c r="L50" s="10">
        <v>688.03</v>
      </c>
    </row>
    <row r="51" spans="1:12" ht="12.5">
      <c r="A51" s="20"/>
      <c r="B51" s="9" t="s">
        <v>183</v>
      </c>
      <c r="C51" s="21"/>
      <c r="D51" s="21"/>
      <c r="E51" s="21"/>
      <c r="F51" s="22"/>
      <c r="G51" s="9" t="s">
        <v>184</v>
      </c>
      <c r="H51" s="10">
        <v>31043.35</v>
      </c>
      <c r="I51" s="10">
        <v>2586.94</v>
      </c>
      <c r="J51" s="10">
        <v>18108.62</v>
      </c>
      <c r="K51" s="10">
        <v>18108.62</v>
      </c>
      <c r="L51" s="10">
        <v>12934.73</v>
      </c>
    </row>
    <row r="52" spans="1:12" ht="12.5">
      <c r="A52" s="11" t="s">
        <v>2876</v>
      </c>
      <c r="B52" s="23"/>
      <c r="C52" s="23"/>
      <c r="D52" s="23"/>
      <c r="E52" s="23"/>
      <c r="F52" s="24"/>
      <c r="G52" s="12"/>
      <c r="H52" s="13">
        <v>1275764.29</v>
      </c>
      <c r="I52" s="13">
        <v>99053.39</v>
      </c>
      <c r="J52" s="13">
        <v>780497.3</v>
      </c>
      <c r="K52" s="13">
        <v>780497.3</v>
      </c>
      <c r="L52" s="13">
        <v>495266.99</v>
      </c>
    </row>
    <row r="53" spans="1:12" ht="12.5">
      <c r="A53" s="9" t="s">
        <v>186</v>
      </c>
      <c r="B53" s="9" t="s">
        <v>191</v>
      </c>
      <c r="C53" s="21"/>
      <c r="D53" s="21"/>
      <c r="E53" s="21"/>
      <c r="F53" s="22"/>
      <c r="G53" s="9" t="s">
        <v>192</v>
      </c>
      <c r="H53" s="10">
        <v>17163.75</v>
      </c>
      <c r="I53" s="10">
        <v>0</v>
      </c>
      <c r="J53" s="10">
        <v>0</v>
      </c>
      <c r="K53" s="10">
        <v>17078.91</v>
      </c>
      <c r="L53" s="10">
        <v>84.84</v>
      </c>
    </row>
    <row r="54" spans="1:12" ht="12.5">
      <c r="A54" s="19"/>
      <c r="B54" s="9" t="s">
        <v>198</v>
      </c>
      <c r="C54" s="21"/>
      <c r="D54" s="21"/>
      <c r="E54" s="21"/>
      <c r="F54" s="22"/>
      <c r="G54" s="9" t="s">
        <v>199</v>
      </c>
      <c r="H54" s="10">
        <v>1173.55</v>
      </c>
      <c r="I54" s="10">
        <v>684.57</v>
      </c>
      <c r="J54" s="10">
        <v>684.57</v>
      </c>
      <c r="K54" s="10">
        <v>684.57</v>
      </c>
      <c r="L54" s="10">
        <v>488.98</v>
      </c>
    </row>
    <row r="55" spans="1:12" ht="12.5">
      <c r="A55" s="19"/>
      <c r="B55" s="9" t="s">
        <v>202</v>
      </c>
      <c r="C55" s="21"/>
      <c r="D55" s="21"/>
      <c r="E55" s="21"/>
      <c r="F55" s="22"/>
      <c r="G55" s="9" t="s">
        <v>203</v>
      </c>
      <c r="H55" s="10">
        <v>44197</v>
      </c>
      <c r="I55" s="10">
        <v>0</v>
      </c>
      <c r="J55" s="10">
        <v>44197</v>
      </c>
      <c r="K55" s="10">
        <v>44197</v>
      </c>
      <c r="L55" s="10">
        <v>0</v>
      </c>
    </row>
    <row r="56" spans="1:12" ht="12.5">
      <c r="A56" s="19"/>
      <c r="B56" s="9" t="s">
        <v>1603</v>
      </c>
      <c r="C56" s="21"/>
      <c r="D56" s="21"/>
      <c r="E56" s="21"/>
      <c r="F56" s="22"/>
      <c r="G56" s="9" t="s">
        <v>1604</v>
      </c>
      <c r="H56" s="10">
        <v>561808</v>
      </c>
      <c r="I56" s="10">
        <v>39743.279999999999</v>
      </c>
      <c r="J56" s="10">
        <v>363091.57</v>
      </c>
      <c r="K56" s="10">
        <v>363091.57</v>
      </c>
      <c r="L56" s="10">
        <v>198716.43</v>
      </c>
    </row>
    <row r="57" spans="1:12" ht="12.5">
      <c r="A57" s="19"/>
      <c r="B57" s="9" t="s">
        <v>206</v>
      </c>
      <c r="C57" s="21"/>
      <c r="D57" s="21"/>
      <c r="E57" s="21"/>
      <c r="F57" s="22"/>
      <c r="G57" s="9" t="s">
        <v>207</v>
      </c>
      <c r="H57" s="10">
        <v>67407.460000000006</v>
      </c>
      <c r="I57" s="10">
        <v>5240.46</v>
      </c>
      <c r="J57" s="10">
        <v>41205.14</v>
      </c>
      <c r="K57" s="10">
        <v>41205.14</v>
      </c>
      <c r="L57" s="10">
        <v>26202.32</v>
      </c>
    </row>
    <row r="58" spans="1:12" ht="12.5">
      <c r="A58" s="19"/>
      <c r="B58" s="9" t="s">
        <v>208</v>
      </c>
      <c r="C58" s="21"/>
      <c r="D58" s="21"/>
      <c r="E58" s="21"/>
      <c r="F58" s="22"/>
      <c r="G58" s="9" t="s">
        <v>209</v>
      </c>
      <c r="H58" s="10">
        <v>377.61</v>
      </c>
      <c r="I58" s="10">
        <v>28.07</v>
      </c>
      <c r="J58" s="10">
        <v>237.24</v>
      </c>
      <c r="K58" s="10">
        <v>237.24</v>
      </c>
      <c r="L58" s="10">
        <v>140.37</v>
      </c>
    </row>
    <row r="59" spans="1:12" ht="12.5">
      <c r="A59" s="19"/>
      <c r="B59" s="9" t="s">
        <v>214</v>
      </c>
      <c r="C59" s="21"/>
      <c r="D59" s="21"/>
      <c r="E59" s="21"/>
      <c r="F59" s="22"/>
      <c r="G59" s="9" t="s">
        <v>215</v>
      </c>
      <c r="H59" s="10">
        <v>1970.96</v>
      </c>
      <c r="I59" s="10">
        <v>0</v>
      </c>
      <c r="J59" s="10">
        <v>1970.96</v>
      </c>
      <c r="K59" s="10">
        <v>1970.96</v>
      </c>
      <c r="L59" s="10">
        <v>0</v>
      </c>
    </row>
    <row r="60" spans="1:12" ht="12.5">
      <c r="A60" s="19"/>
      <c r="B60" s="9" t="s">
        <v>1605</v>
      </c>
      <c r="C60" s="21"/>
      <c r="D60" s="21"/>
      <c r="E60" s="21"/>
      <c r="F60" s="22"/>
      <c r="G60" s="9" t="s">
        <v>1606</v>
      </c>
      <c r="H60" s="10">
        <v>40000</v>
      </c>
      <c r="I60" s="10">
        <v>3333.33</v>
      </c>
      <c r="J60" s="10">
        <v>23333.33</v>
      </c>
      <c r="K60" s="10">
        <v>23333.33</v>
      </c>
      <c r="L60" s="10">
        <v>16666.669999999998</v>
      </c>
    </row>
    <row r="61" spans="1:12" ht="12.5">
      <c r="A61" s="19"/>
      <c r="B61" s="9" t="s">
        <v>225</v>
      </c>
      <c r="C61" s="21"/>
      <c r="D61" s="21"/>
      <c r="E61" s="21"/>
      <c r="F61" s="22"/>
      <c r="G61" s="9" t="s">
        <v>192</v>
      </c>
      <c r="H61" s="10">
        <v>14186.31</v>
      </c>
      <c r="I61" s="10">
        <v>0</v>
      </c>
      <c r="J61" s="10">
        <v>0</v>
      </c>
      <c r="K61" s="10">
        <v>0</v>
      </c>
      <c r="L61" s="10">
        <v>14186.31</v>
      </c>
    </row>
    <row r="62" spans="1:12" ht="12.5">
      <c r="A62" s="19"/>
      <c r="B62" s="9" t="s">
        <v>228</v>
      </c>
      <c r="C62" s="21"/>
      <c r="D62" s="21"/>
      <c r="E62" s="21"/>
      <c r="F62" s="22"/>
      <c r="G62" s="9" t="s">
        <v>229</v>
      </c>
      <c r="H62" s="10">
        <v>49939.67</v>
      </c>
      <c r="I62" s="10">
        <v>3965.39</v>
      </c>
      <c r="J62" s="10">
        <v>30112.74</v>
      </c>
      <c r="K62" s="10">
        <v>30112.74</v>
      </c>
      <c r="L62" s="10">
        <v>19826.93</v>
      </c>
    </row>
    <row r="63" spans="1:12" ht="12.5">
      <c r="A63" s="20"/>
      <c r="B63" s="9" t="s">
        <v>230</v>
      </c>
      <c r="C63" s="21"/>
      <c r="D63" s="21"/>
      <c r="E63" s="21"/>
      <c r="F63" s="22"/>
      <c r="G63" s="9" t="s">
        <v>231</v>
      </c>
      <c r="H63" s="10">
        <v>33826.75</v>
      </c>
      <c r="I63" s="10">
        <v>0</v>
      </c>
      <c r="J63" s="10">
        <v>9602.5</v>
      </c>
      <c r="K63" s="10">
        <v>9602.5</v>
      </c>
      <c r="L63" s="10">
        <v>24224.25</v>
      </c>
    </row>
    <row r="64" spans="1:12" ht="12.5">
      <c r="A64" s="11" t="s">
        <v>2877</v>
      </c>
      <c r="B64" s="23"/>
      <c r="C64" s="23"/>
      <c r="D64" s="23"/>
      <c r="E64" s="23"/>
      <c r="F64" s="24"/>
      <c r="G64" s="12"/>
      <c r="H64" s="13">
        <v>832051.06</v>
      </c>
      <c r="I64" s="13">
        <v>52995.1</v>
      </c>
      <c r="J64" s="13">
        <v>514435.05</v>
      </c>
      <c r="K64" s="13">
        <v>531513.96</v>
      </c>
      <c r="L64" s="13">
        <v>300537.09999999998</v>
      </c>
    </row>
    <row r="65" spans="1:12" ht="12.5">
      <c r="A65" s="9" t="s">
        <v>250</v>
      </c>
      <c r="B65" s="9" t="s">
        <v>356</v>
      </c>
      <c r="C65" s="21"/>
      <c r="D65" s="21"/>
      <c r="E65" s="21"/>
      <c r="F65" s="22"/>
      <c r="G65" s="8"/>
      <c r="H65" s="10">
        <v>2283.6</v>
      </c>
      <c r="I65" s="10">
        <v>0</v>
      </c>
      <c r="J65" s="10">
        <v>0</v>
      </c>
      <c r="K65" s="10">
        <v>0</v>
      </c>
      <c r="L65" s="10">
        <v>2283.6</v>
      </c>
    </row>
    <row r="66" spans="1:12" ht="12.5">
      <c r="A66" s="20"/>
      <c r="B66" s="9" t="s">
        <v>253</v>
      </c>
      <c r="C66" s="21"/>
      <c r="D66" s="21"/>
      <c r="E66" s="21"/>
      <c r="F66" s="22"/>
      <c r="G66" s="9" t="s">
        <v>254</v>
      </c>
      <c r="H66" s="10">
        <v>1000</v>
      </c>
      <c r="I66" s="10">
        <v>0</v>
      </c>
      <c r="J66" s="10">
        <v>1000</v>
      </c>
      <c r="K66" s="10">
        <v>1000</v>
      </c>
      <c r="L66" s="10">
        <v>0</v>
      </c>
    </row>
    <row r="67" spans="1:12" ht="12.5">
      <c r="A67" s="11" t="s">
        <v>2878</v>
      </c>
      <c r="B67" s="23"/>
      <c r="C67" s="23"/>
      <c r="D67" s="23"/>
      <c r="E67" s="23"/>
      <c r="F67" s="24"/>
      <c r="G67" s="12"/>
      <c r="H67" s="13">
        <v>3283.6</v>
      </c>
      <c r="I67" s="13">
        <v>0</v>
      </c>
      <c r="J67" s="13">
        <v>1000</v>
      </c>
      <c r="K67" s="13">
        <v>1000</v>
      </c>
      <c r="L67" s="13">
        <v>2283.6</v>
      </c>
    </row>
    <row r="68" spans="1:12" ht="12.5">
      <c r="A68" s="9" t="s">
        <v>257</v>
      </c>
      <c r="B68" s="9" t="s">
        <v>259</v>
      </c>
      <c r="C68" s="21"/>
      <c r="D68" s="21"/>
      <c r="E68" s="21"/>
      <c r="F68" s="22"/>
      <c r="G68" s="9" t="s">
        <v>46</v>
      </c>
      <c r="H68" s="10">
        <v>35.840000000000003</v>
      </c>
      <c r="I68" s="10">
        <v>0</v>
      </c>
      <c r="J68" s="10">
        <v>0</v>
      </c>
      <c r="K68" s="10">
        <v>35.840000000000003</v>
      </c>
      <c r="L68" s="10">
        <v>0</v>
      </c>
    </row>
    <row r="69" spans="1:12" ht="12.5">
      <c r="A69" s="11" t="s">
        <v>2879</v>
      </c>
      <c r="B69" s="23"/>
      <c r="C69" s="23"/>
      <c r="D69" s="23"/>
      <c r="E69" s="23"/>
      <c r="F69" s="24"/>
      <c r="G69" s="12"/>
      <c r="H69" s="13">
        <v>35.840000000000003</v>
      </c>
      <c r="I69" s="13">
        <v>0</v>
      </c>
      <c r="J69" s="13">
        <v>0</v>
      </c>
      <c r="K69" s="13">
        <v>35.840000000000003</v>
      </c>
      <c r="L69" s="13">
        <v>0</v>
      </c>
    </row>
    <row r="70" spans="1:12" ht="12.5">
      <c r="A70" s="11" t="s">
        <v>2880</v>
      </c>
      <c r="B70" s="23"/>
      <c r="C70" s="23"/>
      <c r="D70" s="23"/>
      <c r="E70" s="23"/>
      <c r="F70" s="24"/>
      <c r="G70" s="12"/>
      <c r="H70" s="13">
        <v>2604713.23</v>
      </c>
      <c r="I70" s="13">
        <v>152048.49</v>
      </c>
      <c r="J70" s="13">
        <v>1366969.98</v>
      </c>
      <c r="K70" s="13">
        <v>1519373.07</v>
      </c>
      <c r="L70" s="13">
        <v>1085340.1599999999</v>
      </c>
    </row>
    <row r="71" spans="1:12" ht="12.5">
      <c r="A71" s="5">
        <v>44592</v>
      </c>
      <c r="B71" s="16"/>
      <c r="C71" s="16"/>
      <c r="D71" s="16"/>
      <c r="E71" s="3" t="s">
        <v>2881</v>
      </c>
      <c r="F71" s="16"/>
      <c r="G71" s="16"/>
      <c r="H71" s="16"/>
      <c r="I71" s="6">
        <v>0.43665509000000002</v>
      </c>
      <c r="J71" s="16"/>
      <c r="K71" s="16"/>
      <c r="L71" s="16"/>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dimension ref="A1:L105"/>
  <sheetViews>
    <sheetView topLeftCell="A68" workbookViewId="0">
      <selection activeCell="I104" sqref="I104"/>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2882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2883</v>
      </c>
      <c r="B8" s="16"/>
      <c r="C8" s="16"/>
      <c r="D8" s="16"/>
      <c r="E8" s="16"/>
      <c r="F8" s="16"/>
      <c r="G8" s="16"/>
      <c r="H8" s="16"/>
      <c r="I8" s="16"/>
      <c r="J8" s="16"/>
      <c r="K8" s="16"/>
      <c r="L8" s="16"/>
    </row>
    <row r="9" spans="1:12" ht="13">
      <c r="A9" s="4" t="s">
        <v>2884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137920.34</v>
      </c>
      <c r="I11" s="10">
        <v>0</v>
      </c>
      <c r="J11" s="10">
        <v>0</v>
      </c>
      <c r="K11" s="10">
        <v>137920.34</v>
      </c>
      <c r="L11" s="10">
        <v>0</v>
      </c>
    </row>
    <row r="12" spans="1:12" ht="12.5">
      <c r="A12" s="19"/>
      <c r="B12" s="9" t="s">
        <v>23</v>
      </c>
      <c r="C12" s="21"/>
      <c r="D12" s="21"/>
      <c r="E12" s="21"/>
      <c r="F12" s="22"/>
      <c r="G12" s="9" t="s">
        <v>21</v>
      </c>
      <c r="H12" s="10">
        <v>136688.01</v>
      </c>
      <c r="I12" s="10">
        <v>0</v>
      </c>
      <c r="J12" s="10">
        <v>0</v>
      </c>
      <c r="K12" s="10">
        <v>136688.01</v>
      </c>
      <c r="L12" s="10">
        <v>0</v>
      </c>
    </row>
    <row r="13" spans="1:12" ht="12.5">
      <c r="A13" s="19"/>
      <c r="B13" s="9" t="s">
        <v>25</v>
      </c>
      <c r="C13" s="21"/>
      <c r="D13" s="21"/>
      <c r="E13" s="21"/>
      <c r="F13" s="22"/>
      <c r="G13" s="9" t="s">
        <v>21</v>
      </c>
      <c r="H13" s="10">
        <v>155479.82</v>
      </c>
      <c r="I13" s="10">
        <v>0</v>
      </c>
      <c r="J13" s="10">
        <v>26172.799999999999</v>
      </c>
      <c r="K13" s="10">
        <v>135479.82</v>
      </c>
      <c r="L13" s="10">
        <v>20000</v>
      </c>
    </row>
    <row r="14" spans="1:12" ht="12.5">
      <c r="A14" s="19"/>
      <c r="B14" s="9" t="s">
        <v>26</v>
      </c>
      <c r="C14" s="21"/>
      <c r="D14" s="21"/>
      <c r="E14" s="21"/>
      <c r="F14" s="22"/>
      <c r="G14" s="9" t="s">
        <v>21</v>
      </c>
      <c r="H14" s="10">
        <v>3951.67</v>
      </c>
      <c r="I14" s="10">
        <v>0</v>
      </c>
      <c r="J14" s="10">
        <v>3951.67</v>
      </c>
      <c r="K14" s="10">
        <v>3951.67</v>
      </c>
      <c r="L14" s="10">
        <v>0</v>
      </c>
    </row>
    <row r="15" spans="1:12" ht="12.5">
      <c r="A15" s="20"/>
      <c r="B15" s="9" t="s">
        <v>287</v>
      </c>
      <c r="C15" s="21"/>
      <c r="D15" s="21"/>
      <c r="E15" s="21"/>
      <c r="F15" s="22"/>
      <c r="G15" s="9" t="s">
        <v>21</v>
      </c>
      <c r="H15" s="10">
        <v>139913.5</v>
      </c>
      <c r="I15" s="10">
        <v>0</v>
      </c>
      <c r="J15" s="10">
        <v>0</v>
      </c>
      <c r="K15" s="10">
        <v>0</v>
      </c>
      <c r="L15" s="10">
        <v>139913.5</v>
      </c>
    </row>
    <row r="16" spans="1:12" ht="12.5">
      <c r="A16" s="11" t="s">
        <v>2885</v>
      </c>
      <c r="B16" s="23"/>
      <c r="C16" s="23"/>
      <c r="D16" s="23"/>
      <c r="E16" s="23"/>
      <c r="F16" s="24"/>
      <c r="G16" s="12"/>
      <c r="H16" s="13">
        <v>573953.34</v>
      </c>
      <c r="I16" s="13">
        <v>0</v>
      </c>
      <c r="J16" s="13">
        <v>30124.47</v>
      </c>
      <c r="K16" s="13">
        <v>414039.84</v>
      </c>
      <c r="L16" s="13">
        <v>159913.5</v>
      </c>
    </row>
    <row r="17" spans="1:12" ht="12.5">
      <c r="A17" s="9" t="s">
        <v>33</v>
      </c>
      <c r="B17" s="9" t="s">
        <v>34</v>
      </c>
      <c r="C17" s="21"/>
      <c r="D17" s="21"/>
      <c r="E17" s="21"/>
      <c r="F17" s="22"/>
      <c r="G17" s="9" t="s">
        <v>35</v>
      </c>
      <c r="H17" s="10">
        <v>115321.56</v>
      </c>
      <c r="I17" s="10">
        <v>0</v>
      </c>
      <c r="J17" s="10">
        <v>26246.69</v>
      </c>
      <c r="K17" s="10">
        <v>115321.56</v>
      </c>
      <c r="L17" s="10">
        <v>0</v>
      </c>
    </row>
    <row r="18" spans="1:12" ht="12.5">
      <c r="A18" s="19"/>
      <c r="B18" s="9" t="s">
        <v>292</v>
      </c>
      <c r="C18" s="21"/>
      <c r="D18" s="21"/>
      <c r="E18" s="21"/>
      <c r="F18" s="22"/>
      <c r="G18" s="9" t="s">
        <v>35</v>
      </c>
      <c r="H18" s="10">
        <v>25000</v>
      </c>
      <c r="I18" s="10">
        <v>0</v>
      </c>
      <c r="J18" s="10">
        <v>0</v>
      </c>
      <c r="K18" s="10">
        <v>0</v>
      </c>
      <c r="L18" s="10">
        <v>25000</v>
      </c>
    </row>
    <row r="19" spans="1:12" ht="12.5">
      <c r="A19" s="20"/>
      <c r="B19" s="9" t="s">
        <v>36</v>
      </c>
      <c r="C19" s="21"/>
      <c r="D19" s="21"/>
      <c r="E19" s="21"/>
      <c r="F19" s="22"/>
      <c r="G19" s="9" t="s">
        <v>35</v>
      </c>
      <c r="H19" s="10">
        <v>32352.29</v>
      </c>
      <c r="I19" s="10">
        <v>0</v>
      </c>
      <c r="J19" s="10">
        <v>0</v>
      </c>
      <c r="K19" s="10">
        <v>0</v>
      </c>
      <c r="L19" s="10">
        <v>32352.29</v>
      </c>
    </row>
    <row r="20" spans="1:12" ht="12.5">
      <c r="A20" s="11" t="s">
        <v>2886</v>
      </c>
      <c r="B20" s="23"/>
      <c r="C20" s="23"/>
      <c r="D20" s="23"/>
      <c r="E20" s="23"/>
      <c r="F20" s="24"/>
      <c r="G20" s="12"/>
      <c r="H20" s="13">
        <v>172673.85</v>
      </c>
      <c r="I20" s="13">
        <v>0</v>
      </c>
      <c r="J20" s="13">
        <v>26246.69</v>
      </c>
      <c r="K20" s="13">
        <v>115321.56</v>
      </c>
      <c r="L20" s="13">
        <v>57352.29</v>
      </c>
    </row>
    <row r="21" spans="1:12" ht="12.5">
      <c r="A21" s="9" t="s">
        <v>38</v>
      </c>
      <c r="B21" s="9" t="s">
        <v>39</v>
      </c>
      <c r="C21" s="21"/>
      <c r="D21" s="21"/>
      <c r="E21" s="21"/>
      <c r="F21" s="22"/>
      <c r="G21" s="9" t="s">
        <v>40</v>
      </c>
      <c r="H21" s="10">
        <v>13662.42</v>
      </c>
      <c r="I21" s="10">
        <v>0</v>
      </c>
      <c r="J21" s="10">
        <v>0</v>
      </c>
      <c r="K21" s="10">
        <v>0</v>
      </c>
      <c r="L21" s="10">
        <v>13662.42</v>
      </c>
    </row>
    <row r="22" spans="1:12" ht="12.5">
      <c r="A22" s="11" t="s">
        <v>2887</v>
      </c>
      <c r="B22" s="23"/>
      <c r="C22" s="23"/>
      <c r="D22" s="23"/>
      <c r="E22" s="23"/>
      <c r="F22" s="24"/>
      <c r="G22" s="12"/>
      <c r="H22" s="13">
        <v>13662.42</v>
      </c>
      <c r="I22" s="13">
        <v>0</v>
      </c>
      <c r="J22" s="13">
        <v>0</v>
      </c>
      <c r="K22" s="13">
        <v>0</v>
      </c>
      <c r="L22" s="13">
        <v>13662.42</v>
      </c>
    </row>
    <row r="23" spans="1:12" ht="12.5">
      <c r="A23" s="9" t="s">
        <v>48</v>
      </c>
      <c r="B23" s="9" t="s">
        <v>49</v>
      </c>
      <c r="C23" s="21"/>
      <c r="D23" s="21"/>
      <c r="E23" s="21"/>
      <c r="F23" s="22"/>
      <c r="G23" s="9" t="s">
        <v>50</v>
      </c>
      <c r="H23" s="10">
        <v>2259.06</v>
      </c>
      <c r="I23" s="10">
        <v>0</v>
      </c>
      <c r="J23" s="10">
        <v>0</v>
      </c>
      <c r="K23" s="10">
        <v>2259.06</v>
      </c>
      <c r="L23" s="10">
        <v>0</v>
      </c>
    </row>
    <row r="24" spans="1:12" ht="12.5">
      <c r="A24" s="20"/>
      <c r="B24" s="9" t="s">
        <v>51</v>
      </c>
      <c r="C24" s="21"/>
      <c r="D24" s="21"/>
      <c r="E24" s="21"/>
      <c r="F24" s="22"/>
      <c r="G24" s="9" t="s">
        <v>50</v>
      </c>
      <c r="H24" s="10">
        <v>2215.8200000000002</v>
      </c>
      <c r="I24" s="10">
        <v>0</v>
      </c>
      <c r="J24" s="10">
        <v>2215.02</v>
      </c>
      <c r="K24" s="10">
        <v>2215.02</v>
      </c>
      <c r="L24" s="10">
        <v>0.8</v>
      </c>
    </row>
    <row r="25" spans="1:12" ht="12.5">
      <c r="A25" s="11" t="s">
        <v>2888</v>
      </c>
      <c r="B25" s="23"/>
      <c r="C25" s="23"/>
      <c r="D25" s="23"/>
      <c r="E25" s="23"/>
      <c r="F25" s="24"/>
      <c r="G25" s="12"/>
      <c r="H25" s="13">
        <v>4474.88</v>
      </c>
      <c r="I25" s="13">
        <v>0</v>
      </c>
      <c r="J25" s="13">
        <v>2215.02</v>
      </c>
      <c r="K25" s="13">
        <v>4474.08</v>
      </c>
      <c r="L25" s="13">
        <v>0.8</v>
      </c>
    </row>
    <row r="26" spans="1:12" ht="12.5">
      <c r="A26" s="9" t="s">
        <v>382</v>
      </c>
      <c r="B26" s="9" t="s">
        <v>383</v>
      </c>
      <c r="C26" s="21"/>
      <c r="D26" s="21"/>
      <c r="E26" s="21"/>
      <c r="F26" s="22"/>
      <c r="G26" s="9" t="s">
        <v>384</v>
      </c>
      <c r="H26" s="10">
        <v>161127</v>
      </c>
      <c r="I26" s="10">
        <v>0</v>
      </c>
      <c r="J26" s="10">
        <v>0</v>
      </c>
      <c r="K26" s="10">
        <v>161127</v>
      </c>
      <c r="L26" s="10">
        <v>0</v>
      </c>
    </row>
    <row r="27" spans="1:12" ht="12.5">
      <c r="A27" s="19"/>
      <c r="B27" s="9" t="s">
        <v>493</v>
      </c>
      <c r="C27" s="21"/>
      <c r="D27" s="21"/>
      <c r="E27" s="21"/>
      <c r="F27" s="22"/>
      <c r="G27" s="9" t="s">
        <v>384</v>
      </c>
      <c r="H27" s="10">
        <v>120845.25</v>
      </c>
      <c r="I27" s="10">
        <v>3736.98</v>
      </c>
      <c r="J27" s="10">
        <v>40527.47</v>
      </c>
      <c r="K27" s="10">
        <v>120845.25</v>
      </c>
      <c r="L27" s="10">
        <v>0</v>
      </c>
    </row>
    <row r="28" spans="1:12" ht="12.5">
      <c r="A28" s="20"/>
      <c r="B28" s="9" t="s">
        <v>494</v>
      </c>
      <c r="C28" s="21"/>
      <c r="D28" s="21"/>
      <c r="E28" s="21"/>
      <c r="F28" s="22"/>
      <c r="G28" s="9" t="s">
        <v>384</v>
      </c>
      <c r="H28" s="10">
        <v>20140.54</v>
      </c>
      <c r="I28" s="10">
        <v>0</v>
      </c>
      <c r="J28" s="10">
        <v>0</v>
      </c>
      <c r="K28" s="10">
        <v>0</v>
      </c>
      <c r="L28" s="10">
        <v>20140.54</v>
      </c>
    </row>
    <row r="29" spans="1:12" ht="12.5">
      <c r="A29" s="11" t="s">
        <v>2889</v>
      </c>
      <c r="B29" s="23"/>
      <c r="C29" s="23"/>
      <c r="D29" s="23"/>
      <c r="E29" s="23"/>
      <c r="F29" s="24"/>
      <c r="G29" s="12"/>
      <c r="H29" s="13">
        <v>302112.78999999998</v>
      </c>
      <c r="I29" s="13">
        <v>3736.98</v>
      </c>
      <c r="J29" s="13">
        <v>40527.47</v>
      </c>
      <c r="K29" s="13">
        <v>281972.25</v>
      </c>
      <c r="L29" s="13">
        <v>20140.54</v>
      </c>
    </row>
    <row r="30" spans="1:12" ht="12.5">
      <c r="A30" s="9" t="s">
        <v>53</v>
      </c>
      <c r="B30" s="9" t="s">
        <v>59</v>
      </c>
      <c r="C30" s="21"/>
      <c r="D30" s="21"/>
      <c r="E30" s="21"/>
      <c r="F30" s="22"/>
      <c r="G30" s="9" t="s">
        <v>55</v>
      </c>
      <c r="H30" s="10">
        <v>23223.56</v>
      </c>
      <c r="I30" s="10">
        <v>156</v>
      </c>
      <c r="J30" s="10">
        <v>13829.76</v>
      </c>
      <c r="K30" s="10">
        <v>13829.76</v>
      </c>
      <c r="L30" s="10">
        <v>9393.7999999999993</v>
      </c>
    </row>
    <row r="31" spans="1:12" ht="12.5">
      <c r="A31" s="11" t="s">
        <v>2890</v>
      </c>
      <c r="B31" s="23"/>
      <c r="C31" s="23"/>
      <c r="D31" s="23"/>
      <c r="E31" s="23"/>
      <c r="F31" s="24"/>
      <c r="G31" s="12"/>
      <c r="H31" s="13">
        <v>23223.56</v>
      </c>
      <c r="I31" s="13">
        <v>156</v>
      </c>
      <c r="J31" s="13">
        <v>13829.76</v>
      </c>
      <c r="K31" s="13">
        <v>13829.76</v>
      </c>
      <c r="L31" s="13">
        <v>9393.7999999999993</v>
      </c>
    </row>
    <row r="32" spans="1:12" ht="12.5">
      <c r="A32" s="9" t="s">
        <v>64</v>
      </c>
      <c r="B32" s="9" t="s">
        <v>65</v>
      </c>
      <c r="C32" s="21"/>
      <c r="D32" s="21"/>
      <c r="E32" s="21"/>
      <c r="F32" s="22"/>
      <c r="G32" s="9" t="s">
        <v>66</v>
      </c>
      <c r="H32" s="10">
        <v>19068.16</v>
      </c>
      <c r="I32" s="10">
        <v>0</v>
      </c>
      <c r="J32" s="10">
        <v>0</v>
      </c>
      <c r="K32" s="10">
        <v>19068.16</v>
      </c>
      <c r="L32" s="10">
        <v>0</v>
      </c>
    </row>
    <row r="33" spans="1:12" ht="12.5">
      <c r="A33" s="19"/>
      <c r="B33" s="9" t="s">
        <v>68</v>
      </c>
      <c r="C33" s="21"/>
      <c r="D33" s="21"/>
      <c r="E33" s="21"/>
      <c r="F33" s="22"/>
      <c r="G33" s="9" t="s">
        <v>66</v>
      </c>
      <c r="H33" s="10">
        <v>20571.14</v>
      </c>
      <c r="I33" s="10">
        <v>0</v>
      </c>
      <c r="J33" s="10">
        <v>0</v>
      </c>
      <c r="K33" s="10">
        <v>20571.14</v>
      </c>
      <c r="L33" s="10">
        <v>0</v>
      </c>
    </row>
    <row r="34" spans="1:12" ht="12.5">
      <c r="A34" s="19"/>
      <c r="B34" s="9" t="s">
        <v>69</v>
      </c>
      <c r="C34" s="21"/>
      <c r="D34" s="21"/>
      <c r="E34" s="21"/>
      <c r="F34" s="22"/>
      <c r="G34" s="9" t="s">
        <v>66</v>
      </c>
      <c r="H34" s="10">
        <v>18863.61</v>
      </c>
      <c r="I34" s="10">
        <v>0</v>
      </c>
      <c r="J34" s="10">
        <v>0</v>
      </c>
      <c r="K34" s="10">
        <v>18863.61</v>
      </c>
      <c r="L34" s="10">
        <v>0</v>
      </c>
    </row>
    <row r="35" spans="1:12" ht="12.5">
      <c r="A35" s="20"/>
      <c r="B35" s="9" t="s">
        <v>71</v>
      </c>
      <c r="C35" s="21"/>
      <c r="D35" s="21"/>
      <c r="E35" s="21"/>
      <c r="F35" s="22"/>
      <c r="G35" s="9" t="s">
        <v>66</v>
      </c>
      <c r="H35" s="10">
        <v>19851.98</v>
      </c>
      <c r="I35" s="10">
        <v>0</v>
      </c>
      <c r="J35" s="10">
        <v>0</v>
      </c>
      <c r="K35" s="10">
        <v>0</v>
      </c>
      <c r="L35" s="10">
        <v>19851.98</v>
      </c>
    </row>
    <row r="36" spans="1:12" ht="12.5">
      <c r="A36" s="11" t="s">
        <v>2891</v>
      </c>
      <c r="B36" s="23"/>
      <c r="C36" s="23"/>
      <c r="D36" s="23"/>
      <c r="E36" s="23"/>
      <c r="F36" s="24"/>
      <c r="G36" s="12"/>
      <c r="H36" s="13">
        <v>78354.89</v>
      </c>
      <c r="I36" s="13">
        <v>0</v>
      </c>
      <c r="J36" s="13">
        <v>0</v>
      </c>
      <c r="K36" s="13">
        <v>58502.91</v>
      </c>
      <c r="L36" s="13">
        <v>19851.98</v>
      </c>
    </row>
    <row r="37" spans="1:12" ht="12.5">
      <c r="A37" s="9" t="s">
        <v>74</v>
      </c>
      <c r="B37" s="9" t="s">
        <v>75</v>
      </c>
      <c r="C37" s="21"/>
      <c r="D37" s="21"/>
      <c r="E37" s="21"/>
      <c r="F37" s="22"/>
      <c r="G37" s="9" t="s">
        <v>76</v>
      </c>
      <c r="H37" s="10">
        <v>10000</v>
      </c>
      <c r="I37" s="10">
        <v>0</v>
      </c>
      <c r="J37" s="10">
        <v>0</v>
      </c>
      <c r="K37" s="10">
        <v>10000</v>
      </c>
      <c r="L37" s="10">
        <v>0</v>
      </c>
    </row>
    <row r="38" spans="1:12" ht="12.5">
      <c r="A38" s="19"/>
      <c r="B38" s="9" t="s">
        <v>77</v>
      </c>
      <c r="C38" s="21"/>
      <c r="D38" s="21"/>
      <c r="E38" s="21"/>
      <c r="F38" s="22"/>
      <c r="G38" s="9" t="s">
        <v>76</v>
      </c>
      <c r="H38" s="10">
        <v>10000</v>
      </c>
      <c r="I38" s="10">
        <v>0</v>
      </c>
      <c r="J38" s="10">
        <v>0</v>
      </c>
      <c r="K38" s="10">
        <v>10000</v>
      </c>
      <c r="L38" s="10">
        <v>0</v>
      </c>
    </row>
    <row r="39" spans="1:12" ht="12.5">
      <c r="A39" s="20"/>
      <c r="B39" s="9" t="s">
        <v>78</v>
      </c>
      <c r="C39" s="21"/>
      <c r="D39" s="21"/>
      <c r="E39" s="21"/>
      <c r="F39" s="22"/>
      <c r="G39" s="9" t="s">
        <v>76</v>
      </c>
      <c r="H39" s="10">
        <v>10000</v>
      </c>
      <c r="I39" s="10">
        <v>0</v>
      </c>
      <c r="J39" s="10">
        <v>0</v>
      </c>
      <c r="K39" s="10">
        <v>10000</v>
      </c>
      <c r="L39" s="10">
        <v>0</v>
      </c>
    </row>
    <row r="40" spans="1:12" ht="12.5">
      <c r="A40" s="11" t="s">
        <v>2892</v>
      </c>
      <c r="B40" s="23"/>
      <c r="C40" s="23"/>
      <c r="D40" s="23"/>
      <c r="E40" s="23"/>
      <c r="F40" s="24"/>
      <c r="G40" s="12"/>
      <c r="H40" s="13">
        <v>30000</v>
      </c>
      <c r="I40" s="13">
        <v>0</v>
      </c>
      <c r="J40" s="13">
        <v>0</v>
      </c>
      <c r="K40" s="13">
        <v>30000</v>
      </c>
      <c r="L40" s="13">
        <v>0</v>
      </c>
    </row>
    <row r="41" spans="1:12" ht="12.5">
      <c r="A41" s="9" t="s">
        <v>81</v>
      </c>
      <c r="B41" s="9" t="s">
        <v>82</v>
      </c>
      <c r="C41" s="21"/>
      <c r="D41" s="21"/>
      <c r="E41" s="21"/>
      <c r="F41" s="22"/>
      <c r="G41" s="9" t="s">
        <v>83</v>
      </c>
      <c r="H41" s="10">
        <v>55327.68</v>
      </c>
      <c r="I41" s="10">
        <v>0</v>
      </c>
      <c r="J41" s="10">
        <v>16715.87</v>
      </c>
      <c r="K41" s="10">
        <v>47234.67</v>
      </c>
      <c r="L41" s="10">
        <v>8093.01</v>
      </c>
    </row>
    <row r="42" spans="1:12" ht="12.5">
      <c r="A42" s="20"/>
      <c r="B42" s="9" t="s">
        <v>84</v>
      </c>
      <c r="C42" s="21"/>
      <c r="D42" s="21"/>
      <c r="E42" s="21"/>
      <c r="F42" s="22"/>
      <c r="G42" s="9" t="s">
        <v>85</v>
      </c>
      <c r="H42" s="10">
        <v>32200.59</v>
      </c>
      <c r="I42" s="10">
        <v>0</v>
      </c>
      <c r="J42" s="10">
        <v>0</v>
      </c>
      <c r="K42" s="10">
        <v>0</v>
      </c>
      <c r="L42" s="10">
        <v>32200.59</v>
      </c>
    </row>
    <row r="43" spans="1:12" ht="12.5">
      <c r="A43" s="11" t="s">
        <v>2893</v>
      </c>
      <c r="B43" s="23"/>
      <c r="C43" s="23"/>
      <c r="D43" s="23"/>
      <c r="E43" s="23"/>
      <c r="F43" s="24"/>
      <c r="G43" s="12"/>
      <c r="H43" s="13">
        <v>87528.27</v>
      </c>
      <c r="I43" s="13">
        <v>0</v>
      </c>
      <c r="J43" s="13">
        <v>16715.87</v>
      </c>
      <c r="K43" s="13">
        <v>47234.67</v>
      </c>
      <c r="L43" s="13">
        <v>40293.599999999999</v>
      </c>
    </row>
    <row r="44" spans="1:12" ht="12.5">
      <c r="A44" s="9" t="s">
        <v>87</v>
      </c>
      <c r="B44" s="9" t="s">
        <v>88</v>
      </c>
      <c r="C44" s="21"/>
      <c r="D44" s="21"/>
      <c r="E44" s="21"/>
      <c r="F44" s="22"/>
      <c r="G44" s="9" t="s">
        <v>89</v>
      </c>
      <c r="H44" s="10">
        <v>110911.66</v>
      </c>
      <c r="I44" s="10">
        <v>0</v>
      </c>
      <c r="J44" s="10">
        <v>14415.68</v>
      </c>
      <c r="K44" s="10">
        <v>110911.66</v>
      </c>
      <c r="L44" s="10">
        <v>0</v>
      </c>
    </row>
    <row r="45" spans="1:12" ht="12.5">
      <c r="A45" s="20"/>
      <c r="B45" s="9" t="s">
        <v>91</v>
      </c>
      <c r="C45" s="21"/>
      <c r="D45" s="21"/>
      <c r="E45" s="21"/>
      <c r="F45" s="22"/>
      <c r="G45" s="9" t="s">
        <v>92</v>
      </c>
      <c r="H45" s="10">
        <v>448200.3</v>
      </c>
      <c r="I45" s="10">
        <v>0</v>
      </c>
      <c r="J45" s="10">
        <v>83568.850000000006</v>
      </c>
      <c r="K45" s="10">
        <v>83568.850000000006</v>
      </c>
      <c r="L45" s="10">
        <v>364631.45</v>
      </c>
    </row>
    <row r="46" spans="1:12" ht="12.5">
      <c r="A46" s="11" t="s">
        <v>2894</v>
      </c>
      <c r="B46" s="23"/>
      <c r="C46" s="23"/>
      <c r="D46" s="23"/>
      <c r="E46" s="23"/>
      <c r="F46" s="24"/>
      <c r="G46" s="12"/>
      <c r="H46" s="13">
        <v>559111.96</v>
      </c>
      <c r="I46" s="13">
        <v>0</v>
      </c>
      <c r="J46" s="13">
        <v>97984.53</v>
      </c>
      <c r="K46" s="13">
        <v>194480.51</v>
      </c>
      <c r="L46" s="13">
        <v>364631.45</v>
      </c>
    </row>
    <row r="47" spans="1:12" ht="12.5">
      <c r="A47" s="9" t="s">
        <v>94</v>
      </c>
      <c r="B47" s="9" t="s">
        <v>95</v>
      </c>
      <c r="C47" s="21"/>
      <c r="D47" s="21"/>
      <c r="E47" s="21"/>
      <c r="F47" s="22"/>
      <c r="G47" s="9" t="s">
        <v>96</v>
      </c>
      <c r="H47" s="10">
        <v>1007253.15</v>
      </c>
      <c r="I47" s="10">
        <v>0</v>
      </c>
      <c r="J47" s="10">
        <v>0</v>
      </c>
      <c r="K47" s="10">
        <v>0</v>
      </c>
      <c r="L47" s="10">
        <v>1007253.15</v>
      </c>
    </row>
    <row r="48" spans="1:12" ht="12.5">
      <c r="A48" s="11" t="s">
        <v>2895</v>
      </c>
      <c r="B48" s="23"/>
      <c r="C48" s="23"/>
      <c r="D48" s="23"/>
      <c r="E48" s="23"/>
      <c r="F48" s="24"/>
      <c r="G48" s="12"/>
      <c r="H48" s="13">
        <v>1007253.15</v>
      </c>
      <c r="I48" s="13">
        <v>0</v>
      </c>
      <c r="J48" s="13">
        <v>0</v>
      </c>
      <c r="K48" s="13">
        <v>0</v>
      </c>
      <c r="L48" s="13">
        <v>1007253.15</v>
      </c>
    </row>
    <row r="49" spans="1:12" ht="12.5">
      <c r="A49" s="9" t="s">
        <v>104</v>
      </c>
      <c r="B49" s="9" t="s">
        <v>302</v>
      </c>
      <c r="C49" s="21"/>
      <c r="D49" s="21"/>
      <c r="E49" s="21"/>
      <c r="F49" s="22"/>
      <c r="G49" s="9" t="s">
        <v>138</v>
      </c>
      <c r="H49" s="10">
        <v>0</v>
      </c>
      <c r="I49" s="10">
        <v>0</v>
      </c>
      <c r="J49" s="10">
        <v>0</v>
      </c>
      <c r="K49" s="10">
        <v>592.32000000000005</v>
      </c>
      <c r="L49" s="10">
        <v>-592.32000000000005</v>
      </c>
    </row>
    <row r="50" spans="1:12" ht="12.5">
      <c r="A50" s="19"/>
      <c r="B50" s="9" t="s">
        <v>105</v>
      </c>
      <c r="C50" s="21"/>
      <c r="D50" s="21"/>
      <c r="E50" s="21"/>
      <c r="F50" s="22"/>
      <c r="G50" s="9" t="s">
        <v>106</v>
      </c>
      <c r="H50" s="10">
        <v>0</v>
      </c>
      <c r="I50" s="10">
        <v>0</v>
      </c>
      <c r="J50" s="10">
        <v>0</v>
      </c>
      <c r="K50" s="10">
        <v>130914.44</v>
      </c>
      <c r="L50" s="10">
        <v>-130914.44</v>
      </c>
    </row>
    <row r="51" spans="1:12" ht="12.5">
      <c r="A51" s="19"/>
      <c r="B51" s="9" t="s">
        <v>107</v>
      </c>
      <c r="C51" s="21"/>
      <c r="D51" s="21"/>
      <c r="E51" s="21"/>
      <c r="F51" s="22"/>
      <c r="G51" s="9" t="s">
        <v>106</v>
      </c>
      <c r="H51" s="10">
        <v>0</v>
      </c>
      <c r="I51" s="10">
        <v>0</v>
      </c>
      <c r="J51" s="10">
        <v>0</v>
      </c>
      <c r="K51" s="10">
        <v>20593.439999999999</v>
      </c>
      <c r="L51" s="10">
        <v>-20593.439999999999</v>
      </c>
    </row>
    <row r="52" spans="1:12" ht="12.5">
      <c r="A52" s="19"/>
      <c r="B52" s="9" t="s">
        <v>108</v>
      </c>
      <c r="C52" s="21"/>
      <c r="D52" s="21"/>
      <c r="E52" s="21"/>
      <c r="F52" s="22"/>
      <c r="G52" s="9" t="s">
        <v>106</v>
      </c>
      <c r="H52" s="10">
        <v>0</v>
      </c>
      <c r="I52" s="10">
        <v>0</v>
      </c>
      <c r="J52" s="10">
        <v>0</v>
      </c>
      <c r="K52" s="10">
        <v>51564.29</v>
      </c>
      <c r="L52" s="10">
        <v>-51564.29</v>
      </c>
    </row>
    <row r="53" spans="1:12" ht="12.5">
      <c r="A53" s="19"/>
      <c r="B53" s="9" t="s">
        <v>303</v>
      </c>
      <c r="C53" s="21"/>
      <c r="D53" s="21"/>
      <c r="E53" s="21"/>
      <c r="F53" s="22"/>
      <c r="G53" s="9" t="s">
        <v>138</v>
      </c>
      <c r="H53" s="10">
        <v>0</v>
      </c>
      <c r="I53" s="10">
        <v>0</v>
      </c>
      <c r="J53" s="10">
        <v>570</v>
      </c>
      <c r="K53" s="10">
        <v>5860.56</v>
      </c>
      <c r="L53" s="10">
        <v>-5860.56</v>
      </c>
    </row>
    <row r="54" spans="1:12" ht="12.5">
      <c r="A54" s="19"/>
      <c r="B54" s="9" t="s">
        <v>110</v>
      </c>
      <c r="C54" s="21"/>
      <c r="D54" s="21"/>
      <c r="E54" s="21"/>
      <c r="F54" s="22"/>
      <c r="G54" s="9" t="s">
        <v>111</v>
      </c>
      <c r="H54" s="10">
        <v>0</v>
      </c>
      <c r="I54" s="10">
        <v>0</v>
      </c>
      <c r="J54" s="10">
        <v>635.19000000000005</v>
      </c>
      <c r="K54" s="10">
        <v>635.19000000000005</v>
      </c>
      <c r="L54" s="10">
        <v>-635.19000000000005</v>
      </c>
    </row>
    <row r="55" spans="1:12" ht="12.5">
      <c r="A55" s="19"/>
      <c r="B55" s="9" t="s">
        <v>112</v>
      </c>
      <c r="C55" s="21"/>
      <c r="D55" s="21"/>
      <c r="E55" s="21"/>
      <c r="F55" s="22"/>
      <c r="G55" s="9" t="s">
        <v>106</v>
      </c>
      <c r="H55" s="10">
        <v>0</v>
      </c>
      <c r="I55" s="10">
        <v>0</v>
      </c>
      <c r="J55" s="10">
        <v>50674.06</v>
      </c>
      <c r="K55" s="10">
        <v>218043.82</v>
      </c>
      <c r="L55" s="10">
        <v>-218043.82</v>
      </c>
    </row>
    <row r="56" spans="1:12" ht="12.5">
      <c r="A56" s="19"/>
      <c r="B56" s="9" t="s">
        <v>113</v>
      </c>
      <c r="C56" s="21"/>
      <c r="D56" s="21"/>
      <c r="E56" s="21"/>
      <c r="F56" s="22"/>
      <c r="G56" s="9" t="s">
        <v>106</v>
      </c>
      <c r="H56" s="10">
        <v>0</v>
      </c>
      <c r="I56" s="10">
        <v>0</v>
      </c>
      <c r="J56" s="10">
        <v>4749.6899999999996</v>
      </c>
      <c r="K56" s="10">
        <v>26855.13</v>
      </c>
      <c r="L56" s="10">
        <v>-26855.13</v>
      </c>
    </row>
    <row r="57" spans="1:12" ht="12.5">
      <c r="A57" s="19"/>
      <c r="B57" s="9" t="s">
        <v>114</v>
      </c>
      <c r="C57" s="21"/>
      <c r="D57" s="21"/>
      <c r="E57" s="21"/>
      <c r="F57" s="22"/>
      <c r="G57" s="9" t="s">
        <v>106</v>
      </c>
      <c r="H57" s="10">
        <v>0</v>
      </c>
      <c r="I57" s="10">
        <v>0</v>
      </c>
      <c r="J57" s="10">
        <v>13972.23</v>
      </c>
      <c r="K57" s="10">
        <v>65981.61</v>
      </c>
      <c r="L57" s="10">
        <v>-65981.61</v>
      </c>
    </row>
    <row r="58" spans="1:12" ht="12.5">
      <c r="A58" s="19"/>
      <c r="B58" s="9" t="s">
        <v>396</v>
      </c>
      <c r="C58" s="21"/>
      <c r="D58" s="21"/>
      <c r="E58" s="21"/>
      <c r="F58" s="22"/>
      <c r="G58" s="9" t="s">
        <v>138</v>
      </c>
      <c r="H58" s="10">
        <v>0</v>
      </c>
      <c r="I58" s="10">
        <v>337</v>
      </c>
      <c r="J58" s="10">
        <v>1131</v>
      </c>
      <c r="K58" s="10">
        <v>1131</v>
      </c>
      <c r="L58" s="10">
        <v>-1131</v>
      </c>
    </row>
    <row r="59" spans="1:12" ht="12.5">
      <c r="A59" s="19"/>
      <c r="B59" s="9" t="s">
        <v>115</v>
      </c>
      <c r="C59" s="21"/>
      <c r="D59" s="21"/>
      <c r="E59" s="21"/>
      <c r="F59" s="22"/>
      <c r="G59" s="9" t="s">
        <v>106</v>
      </c>
      <c r="H59" s="10">
        <v>0</v>
      </c>
      <c r="I59" s="10">
        <v>20373.05</v>
      </c>
      <c r="J59" s="10">
        <v>77015.73</v>
      </c>
      <c r="K59" s="10">
        <v>77015.73</v>
      </c>
      <c r="L59" s="10">
        <v>-77015.73</v>
      </c>
    </row>
    <row r="60" spans="1:12" ht="12.5">
      <c r="A60" s="19"/>
      <c r="B60" s="9" t="s">
        <v>116</v>
      </c>
      <c r="C60" s="21"/>
      <c r="D60" s="21"/>
      <c r="E60" s="21"/>
      <c r="F60" s="22"/>
      <c r="G60" s="9" t="s">
        <v>106</v>
      </c>
      <c r="H60" s="10">
        <v>0</v>
      </c>
      <c r="I60" s="10">
        <v>1909.57</v>
      </c>
      <c r="J60" s="10">
        <v>7218.7</v>
      </c>
      <c r="K60" s="10">
        <v>7218.7</v>
      </c>
      <c r="L60" s="10">
        <v>-7218.7</v>
      </c>
    </row>
    <row r="61" spans="1:12" ht="12.5">
      <c r="A61" s="20"/>
      <c r="B61" s="9" t="s">
        <v>117</v>
      </c>
      <c r="C61" s="21"/>
      <c r="D61" s="21"/>
      <c r="E61" s="21"/>
      <c r="F61" s="22"/>
      <c r="G61" s="9" t="s">
        <v>106</v>
      </c>
      <c r="H61" s="10">
        <v>0</v>
      </c>
      <c r="I61" s="10">
        <v>5417.5</v>
      </c>
      <c r="J61" s="10">
        <v>21044.53</v>
      </c>
      <c r="K61" s="10">
        <v>21044.53</v>
      </c>
      <c r="L61" s="10">
        <v>-21044.53</v>
      </c>
    </row>
    <row r="62" spans="1:12" ht="12.5">
      <c r="A62" s="11" t="s">
        <v>2896</v>
      </c>
      <c r="B62" s="23"/>
      <c r="C62" s="23"/>
      <c r="D62" s="23"/>
      <c r="E62" s="23"/>
      <c r="F62" s="24"/>
      <c r="G62" s="12"/>
      <c r="H62" s="13">
        <v>0</v>
      </c>
      <c r="I62" s="13">
        <v>28037.119999999999</v>
      </c>
      <c r="J62" s="13">
        <v>177011.13</v>
      </c>
      <c r="K62" s="13">
        <v>627450.76</v>
      </c>
      <c r="L62" s="13">
        <v>-627450.76</v>
      </c>
    </row>
    <row r="63" spans="1:12" ht="12.5">
      <c r="A63" s="9" t="s">
        <v>119</v>
      </c>
      <c r="B63" s="9" t="s">
        <v>120</v>
      </c>
      <c r="C63" s="21"/>
      <c r="D63" s="21"/>
      <c r="E63" s="21"/>
      <c r="F63" s="22"/>
      <c r="G63" s="9" t="s">
        <v>121</v>
      </c>
      <c r="H63" s="10">
        <v>0</v>
      </c>
      <c r="I63" s="10">
        <v>4386.8500000000004</v>
      </c>
      <c r="J63" s="10">
        <v>23481.25</v>
      </c>
      <c r="K63" s="10">
        <v>23481.25</v>
      </c>
      <c r="L63" s="10">
        <v>-23481.25</v>
      </c>
    </row>
    <row r="64" spans="1:12" ht="12.5">
      <c r="A64" s="11" t="s">
        <v>2897</v>
      </c>
      <c r="B64" s="23"/>
      <c r="C64" s="23"/>
      <c r="D64" s="23"/>
      <c r="E64" s="23"/>
      <c r="F64" s="24"/>
      <c r="G64" s="12"/>
      <c r="H64" s="13">
        <v>0</v>
      </c>
      <c r="I64" s="13">
        <v>4386.8500000000004</v>
      </c>
      <c r="J64" s="13">
        <v>23481.25</v>
      </c>
      <c r="K64" s="13">
        <v>23481.25</v>
      </c>
      <c r="L64" s="13">
        <v>-23481.25</v>
      </c>
    </row>
    <row r="65" spans="1:12" ht="12.5">
      <c r="A65" s="9" t="s">
        <v>140</v>
      </c>
      <c r="B65" s="9" t="s">
        <v>142</v>
      </c>
      <c r="C65" s="21"/>
      <c r="D65" s="21"/>
      <c r="E65" s="21"/>
      <c r="F65" s="22"/>
      <c r="G65" s="9" t="s">
        <v>138</v>
      </c>
      <c r="H65" s="10">
        <v>0</v>
      </c>
      <c r="I65" s="10">
        <v>0</v>
      </c>
      <c r="J65" s="10">
        <v>0</v>
      </c>
      <c r="K65" s="10">
        <v>13474.9</v>
      </c>
      <c r="L65" s="10">
        <v>-13474.9</v>
      </c>
    </row>
    <row r="66" spans="1:12" ht="12.5">
      <c r="A66" s="19"/>
      <c r="B66" s="9" t="s">
        <v>143</v>
      </c>
      <c r="C66" s="21"/>
      <c r="D66" s="21"/>
      <c r="E66" s="21"/>
      <c r="F66" s="22"/>
      <c r="G66" s="9" t="s">
        <v>138</v>
      </c>
      <c r="H66" s="10">
        <v>0</v>
      </c>
      <c r="I66" s="10">
        <v>0</v>
      </c>
      <c r="J66" s="10">
        <v>3881.89</v>
      </c>
      <c r="K66" s="10">
        <v>20329</v>
      </c>
      <c r="L66" s="10">
        <v>-20329</v>
      </c>
    </row>
    <row r="67" spans="1:12" ht="12.5">
      <c r="A67" s="20"/>
      <c r="B67" s="9" t="s">
        <v>144</v>
      </c>
      <c r="C67" s="21"/>
      <c r="D67" s="21"/>
      <c r="E67" s="21"/>
      <c r="F67" s="22"/>
      <c r="G67" s="9" t="s">
        <v>138</v>
      </c>
      <c r="H67" s="10">
        <v>0</v>
      </c>
      <c r="I67" s="10">
        <v>1808.47</v>
      </c>
      <c r="J67" s="10">
        <v>6508.79</v>
      </c>
      <c r="K67" s="10">
        <v>6508.79</v>
      </c>
      <c r="L67" s="10">
        <v>-6508.79</v>
      </c>
    </row>
    <row r="68" spans="1:12" ht="12.5">
      <c r="A68" s="11" t="s">
        <v>2898</v>
      </c>
      <c r="B68" s="23"/>
      <c r="C68" s="23"/>
      <c r="D68" s="23"/>
      <c r="E68" s="23"/>
      <c r="F68" s="24"/>
      <c r="G68" s="12"/>
      <c r="H68" s="13">
        <v>0</v>
      </c>
      <c r="I68" s="13">
        <v>1808.47</v>
      </c>
      <c r="J68" s="13">
        <v>10390.68</v>
      </c>
      <c r="K68" s="13">
        <v>40312.69</v>
      </c>
      <c r="L68" s="13">
        <v>-40312.69</v>
      </c>
    </row>
    <row r="69" spans="1:12" ht="12.5">
      <c r="A69" s="9" t="s">
        <v>146</v>
      </c>
      <c r="B69" s="9" t="s">
        <v>147</v>
      </c>
      <c r="C69" s="21"/>
      <c r="D69" s="21"/>
      <c r="E69" s="21"/>
      <c r="F69" s="22"/>
      <c r="G69" s="9" t="s">
        <v>148</v>
      </c>
      <c r="H69" s="10">
        <v>163186.57</v>
      </c>
      <c r="I69" s="10">
        <v>13598.88</v>
      </c>
      <c r="J69" s="10">
        <v>95192.16</v>
      </c>
      <c r="K69" s="10">
        <v>95192.16</v>
      </c>
      <c r="L69" s="10">
        <v>67994.41</v>
      </c>
    </row>
    <row r="70" spans="1:12" ht="12.5">
      <c r="A70" s="19"/>
      <c r="B70" s="9" t="s">
        <v>149</v>
      </c>
      <c r="C70" s="21"/>
      <c r="D70" s="21"/>
      <c r="E70" s="21"/>
      <c r="F70" s="22"/>
      <c r="G70" s="9" t="s">
        <v>150</v>
      </c>
      <c r="H70" s="10">
        <v>2071621.27</v>
      </c>
      <c r="I70" s="10">
        <v>172635.1</v>
      </c>
      <c r="J70" s="10">
        <v>1208445.74</v>
      </c>
      <c r="K70" s="10">
        <v>1208445.74</v>
      </c>
      <c r="L70" s="10">
        <v>863175.53</v>
      </c>
    </row>
    <row r="71" spans="1:12" ht="12.5">
      <c r="A71" s="19"/>
      <c r="B71" s="9" t="s">
        <v>152</v>
      </c>
      <c r="C71" s="21"/>
      <c r="D71" s="21"/>
      <c r="E71" s="21"/>
      <c r="F71" s="22"/>
      <c r="G71" s="9" t="s">
        <v>153</v>
      </c>
      <c r="H71" s="10">
        <v>156975.14000000001</v>
      </c>
      <c r="I71" s="10">
        <v>13081.26</v>
      </c>
      <c r="J71" s="10">
        <v>91568.83</v>
      </c>
      <c r="K71" s="10">
        <v>91568.83</v>
      </c>
      <c r="L71" s="10">
        <v>65406.31</v>
      </c>
    </row>
    <row r="72" spans="1:12" ht="12.5">
      <c r="A72" s="19"/>
      <c r="B72" s="9" t="s">
        <v>154</v>
      </c>
      <c r="C72" s="21"/>
      <c r="D72" s="21"/>
      <c r="E72" s="21"/>
      <c r="F72" s="22"/>
      <c r="G72" s="9" t="s">
        <v>155</v>
      </c>
      <c r="H72" s="10">
        <v>461257.2</v>
      </c>
      <c r="I72" s="10">
        <v>38438.1</v>
      </c>
      <c r="J72" s="10">
        <v>269066.7</v>
      </c>
      <c r="K72" s="10">
        <v>269066.7</v>
      </c>
      <c r="L72" s="10">
        <v>192190.5</v>
      </c>
    </row>
    <row r="73" spans="1:12" ht="12.5">
      <c r="A73" s="19"/>
      <c r="B73" s="9" t="s">
        <v>158</v>
      </c>
      <c r="C73" s="21"/>
      <c r="D73" s="21"/>
      <c r="E73" s="21"/>
      <c r="F73" s="22"/>
      <c r="G73" s="9" t="s">
        <v>159</v>
      </c>
      <c r="H73" s="10">
        <v>38703.67</v>
      </c>
      <c r="I73" s="10">
        <v>3225.3</v>
      </c>
      <c r="J73" s="10">
        <v>22577.14</v>
      </c>
      <c r="K73" s="10">
        <v>22577.14</v>
      </c>
      <c r="L73" s="10">
        <v>16126.53</v>
      </c>
    </row>
    <row r="74" spans="1:12" ht="12.5">
      <c r="A74" s="19"/>
      <c r="B74" s="9" t="s">
        <v>160</v>
      </c>
      <c r="C74" s="21"/>
      <c r="D74" s="21"/>
      <c r="E74" s="21"/>
      <c r="F74" s="22"/>
      <c r="G74" s="9" t="s">
        <v>161</v>
      </c>
      <c r="H74" s="10">
        <v>4400.8900000000003</v>
      </c>
      <c r="I74" s="10">
        <v>366.74</v>
      </c>
      <c r="J74" s="10">
        <v>2567.1799999999998</v>
      </c>
      <c r="K74" s="10">
        <v>2567.1799999999998</v>
      </c>
      <c r="L74" s="10">
        <v>1833.71</v>
      </c>
    </row>
    <row r="75" spans="1:12" ht="12.5">
      <c r="A75" s="19"/>
      <c r="B75" s="9" t="s">
        <v>170</v>
      </c>
      <c r="C75" s="21"/>
      <c r="D75" s="21"/>
      <c r="E75" s="21"/>
      <c r="F75" s="22"/>
      <c r="G75" s="9" t="s">
        <v>171</v>
      </c>
      <c r="H75" s="10">
        <v>5099</v>
      </c>
      <c r="I75" s="10">
        <v>9.42</v>
      </c>
      <c r="J75" s="10">
        <v>5141.93</v>
      </c>
      <c r="K75" s="10">
        <v>5141.93</v>
      </c>
      <c r="L75" s="10">
        <v>-42.93</v>
      </c>
    </row>
    <row r="76" spans="1:12" ht="12.5">
      <c r="A76" s="19"/>
      <c r="B76" s="9" t="s">
        <v>175</v>
      </c>
      <c r="C76" s="21"/>
      <c r="D76" s="21"/>
      <c r="E76" s="21"/>
      <c r="F76" s="22"/>
      <c r="G76" s="9" t="s">
        <v>176</v>
      </c>
      <c r="H76" s="10">
        <v>235443.18</v>
      </c>
      <c r="I76" s="10">
        <v>19620.259999999998</v>
      </c>
      <c r="J76" s="10">
        <v>137341.85</v>
      </c>
      <c r="K76" s="10">
        <v>137341.85</v>
      </c>
      <c r="L76" s="10">
        <v>98101.33</v>
      </c>
    </row>
    <row r="77" spans="1:12" ht="12.5">
      <c r="A77" s="19"/>
      <c r="B77" s="9" t="s">
        <v>179</v>
      </c>
      <c r="C77" s="21"/>
      <c r="D77" s="21"/>
      <c r="E77" s="21"/>
      <c r="F77" s="22"/>
      <c r="G77" s="9" t="s">
        <v>180</v>
      </c>
      <c r="H77" s="10">
        <v>10863.65</v>
      </c>
      <c r="I77" s="10">
        <v>905.31</v>
      </c>
      <c r="J77" s="10">
        <v>6337.13</v>
      </c>
      <c r="K77" s="10">
        <v>6337.13</v>
      </c>
      <c r="L77" s="10">
        <v>4526.5200000000004</v>
      </c>
    </row>
    <row r="78" spans="1:12" ht="12.5">
      <c r="A78" s="19"/>
      <c r="B78" s="9" t="s">
        <v>181</v>
      </c>
      <c r="C78" s="21"/>
      <c r="D78" s="21"/>
      <c r="E78" s="21"/>
      <c r="F78" s="22"/>
      <c r="G78" s="9" t="s">
        <v>182</v>
      </c>
      <c r="H78" s="10">
        <v>337.95</v>
      </c>
      <c r="I78" s="10">
        <v>0</v>
      </c>
      <c r="J78" s="10">
        <v>337.95</v>
      </c>
      <c r="K78" s="10">
        <v>337.95</v>
      </c>
      <c r="L78" s="10">
        <v>0</v>
      </c>
    </row>
    <row r="79" spans="1:12" ht="12.5">
      <c r="A79" s="20"/>
      <c r="B79" s="9" t="s">
        <v>183</v>
      </c>
      <c r="C79" s="21"/>
      <c r="D79" s="21"/>
      <c r="E79" s="21"/>
      <c r="F79" s="22"/>
      <c r="G79" s="9" t="s">
        <v>184</v>
      </c>
      <c r="H79" s="10">
        <v>89511.5</v>
      </c>
      <c r="I79" s="10">
        <v>7459.29</v>
      </c>
      <c r="J79" s="10">
        <v>52215.040000000001</v>
      </c>
      <c r="K79" s="10">
        <v>52215.040000000001</v>
      </c>
      <c r="L79" s="10">
        <v>37296.46</v>
      </c>
    </row>
    <row r="80" spans="1:12" ht="12.5">
      <c r="A80" s="11" t="s">
        <v>2899</v>
      </c>
      <c r="B80" s="23"/>
      <c r="C80" s="23"/>
      <c r="D80" s="23"/>
      <c r="E80" s="23"/>
      <c r="F80" s="24"/>
      <c r="G80" s="12"/>
      <c r="H80" s="13">
        <v>3237400.02</v>
      </c>
      <c r="I80" s="13">
        <v>269339.65999999997</v>
      </c>
      <c r="J80" s="13">
        <v>1890791.65</v>
      </c>
      <c r="K80" s="13">
        <v>1890791.65</v>
      </c>
      <c r="L80" s="13">
        <v>1346608.37</v>
      </c>
    </row>
    <row r="81" spans="1:12" ht="12.5">
      <c r="A81" s="9" t="s">
        <v>186</v>
      </c>
      <c r="B81" s="9" t="s">
        <v>191</v>
      </c>
      <c r="C81" s="21"/>
      <c r="D81" s="21"/>
      <c r="E81" s="21"/>
      <c r="F81" s="22"/>
      <c r="G81" s="9" t="s">
        <v>192</v>
      </c>
      <c r="H81" s="10">
        <v>39430.239999999998</v>
      </c>
      <c r="I81" s="10">
        <v>0</v>
      </c>
      <c r="J81" s="10">
        <v>12213.47</v>
      </c>
      <c r="K81" s="10">
        <v>39430.239999999998</v>
      </c>
      <c r="L81" s="10">
        <v>0</v>
      </c>
    </row>
    <row r="82" spans="1:12" ht="12.5">
      <c r="A82" s="19"/>
      <c r="B82" s="9" t="s">
        <v>202</v>
      </c>
      <c r="C82" s="21"/>
      <c r="D82" s="21"/>
      <c r="E82" s="21"/>
      <c r="F82" s="22"/>
      <c r="G82" s="9" t="s">
        <v>203</v>
      </c>
      <c r="H82" s="10">
        <v>88109</v>
      </c>
      <c r="I82" s="10">
        <v>0</v>
      </c>
      <c r="J82" s="10">
        <v>88109</v>
      </c>
      <c r="K82" s="10">
        <v>88109</v>
      </c>
      <c r="L82" s="10">
        <v>0</v>
      </c>
    </row>
    <row r="83" spans="1:12" ht="12.5">
      <c r="A83" s="19"/>
      <c r="B83" s="9" t="s">
        <v>1603</v>
      </c>
      <c r="C83" s="21"/>
      <c r="D83" s="21"/>
      <c r="E83" s="21"/>
      <c r="F83" s="22"/>
      <c r="G83" s="9" t="s">
        <v>1604</v>
      </c>
      <c r="H83" s="10">
        <v>1866391</v>
      </c>
      <c r="I83" s="10">
        <v>155532.57999999999</v>
      </c>
      <c r="J83" s="10">
        <v>1088728.08</v>
      </c>
      <c r="K83" s="10">
        <v>1088728.08</v>
      </c>
      <c r="L83" s="10">
        <v>777662.92</v>
      </c>
    </row>
    <row r="84" spans="1:12" ht="12.5">
      <c r="A84" s="19"/>
      <c r="B84" s="9" t="s">
        <v>204</v>
      </c>
      <c r="C84" s="21"/>
      <c r="D84" s="21"/>
      <c r="E84" s="21"/>
      <c r="F84" s="22"/>
      <c r="G84" s="9" t="s">
        <v>205</v>
      </c>
      <c r="H84" s="10">
        <v>46136.68</v>
      </c>
      <c r="I84" s="10">
        <v>3844.72</v>
      </c>
      <c r="J84" s="10">
        <v>26913.06</v>
      </c>
      <c r="K84" s="10">
        <v>26913.06</v>
      </c>
      <c r="L84" s="10">
        <v>19223.62</v>
      </c>
    </row>
    <row r="85" spans="1:12" ht="12.5">
      <c r="A85" s="19"/>
      <c r="B85" s="9" t="s">
        <v>206</v>
      </c>
      <c r="C85" s="21"/>
      <c r="D85" s="21"/>
      <c r="E85" s="21"/>
      <c r="F85" s="22"/>
      <c r="G85" s="9" t="s">
        <v>207</v>
      </c>
      <c r="H85" s="10">
        <v>188017.97</v>
      </c>
      <c r="I85" s="10">
        <v>15668.17</v>
      </c>
      <c r="J85" s="10">
        <v>109677.15</v>
      </c>
      <c r="K85" s="10">
        <v>109677.15</v>
      </c>
      <c r="L85" s="10">
        <v>78340.820000000007</v>
      </c>
    </row>
    <row r="86" spans="1:12" ht="12.5">
      <c r="A86" s="19"/>
      <c r="B86" s="9" t="s">
        <v>208</v>
      </c>
      <c r="C86" s="21"/>
      <c r="D86" s="21"/>
      <c r="E86" s="21"/>
      <c r="F86" s="22"/>
      <c r="G86" s="9" t="s">
        <v>209</v>
      </c>
      <c r="H86" s="10">
        <v>770.62</v>
      </c>
      <c r="I86" s="10">
        <v>64.22</v>
      </c>
      <c r="J86" s="10">
        <v>449.53</v>
      </c>
      <c r="K86" s="10">
        <v>449.53</v>
      </c>
      <c r="L86" s="10">
        <v>321.08999999999997</v>
      </c>
    </row>
    <row r="87" spans="1:12" ht="12.5">
      <c r="A87" s="19"/>
      <c r="B87" s="9" t="s">
        <v>214</v>
      </c>
      <c r="C87" s="21"/>
      <c r="D87" s="21"/>
      <c r="E87" s="21"/>
      <c r="F87" s="22"/>
      <c r="G87" s="9" t="s">
        <v>215</v>
      </c>
      <c r="H87" s="10">
        <v>5425.32</v>
      </c>
      <c r="I87" s="10">
        <v>0</v>
      </c>
      <c r="J87" s="10">
        <v>5425.32</v>
      </c>
      <c r="K87" s="10">
        <v>5425.32</v>
      </c>
      <c r="L87" s="10">
        <v>0</v>
      </c>
    </row>
    <row r="88" spans="1:12" ht="12.5">
      <c r="A88" s="19"/>
      <c r="B88" s="9" t="s">
        <v>216</v>
      </c>
      <c r="C88" s="21"/>
      <c r="D88" s="21"/>
      <c r="E88" s="21"/>
      <c r="F88" s="22"/>
      <c r="G88" s="9" t="s">
        <v>217</v>
      </c>
      <c r="H88" s="10">
        <v>4603</v>
      </c>
      <c r="I88" s="10">
        <v>383.58</v>
      </c>
      <c r="J88" s="10">
        <v>2685.08</v>
      </c>
      <c r="K88" s="10">
        <v>2685.08</v>
      </c>
      <c r="L88" s="10">
        <v>1917.92</v>
      </c>
    </row>
    <row r="89" spans="1:12" ht="12.5">
      <c r="A89" s="19"/>
      <c r="B89" s="9" t="s">
        <v>218</v>
      </c>
      <c r="C89" s="21"/>
      <c r="D89" s="21"/>
      <c r="E89" s="21"/>
      <c r="F89" s="22"/>
      <c r="G89" s="9" t="s">
        <v>219</v>
      </c>
      <c r="H89" s="10">
        <v>32652.21</v>
      </c>
      <c r="I89" s="10">
        <v>2721.02</v>
      </c>
      <c r="J89" s="10">
        <v>19047.13</v>
      </c>
      <c r="K89" s="10">
        <v>19047.13</v>
      </c>
      <c r="L89" s="10">
        <v>13605.08</v>
      </c>
    </row>
    <row r="90" spans="1:12" ht="12.5">
      <c r="A90" s="19"/>
      <c r="B90" s="9" t="s">
        <v>1605</v>
      </c>
      <c r="C90" s="21"/>
      <c r="D90" s="21"/>
      <c r="E90" s="21"/>
      <c r="F90" s="22"/>
      <c r="G90" s="9" t="s">
        <v>1606</v>
      </c>
      <c r="H90" s="10">
        <v>65967.38</v>
      </c>
      <c r="I90" s="10">
        <v>5497.28</v>
      </c>
      <c r="J90" s="10">
        <v>38480.97</v>
      </c>
      <c r="K90" s="10">
        <v>38480.97</v>
      </c>
      <c r="L90" s="10">
        <v>27486.41</v>
      </c>
    </row>
    <row r="91" spans="1:12" ht="12.5">
      <c r="A91" s="19"/>
      <c r="B91" s="9" t="s">
        <v>222</v>
      </c>
      <c r="C91" s="21"/>
      <c r="D91" s="21"/>
      <c r="E91" s="21"/>
      <c r="F91" s="22"/>
      <c r="G91" s="9" t="s">
        <v>190</v>
      </c>
      <c r="H91" s="10">
        <v>2956.22</v>
      </c>
      <c r="I91" s="10">
        <v>0</v>
      </c>
      <c r="J91" s="10">
        <v>0</v>
      </c>
      <c r="K91" s="10">
        <v>0</v>
      </c>
      <c r="L91" s="10">
        <v>2956.22</v>
      </c>
    </row>
    <row r="92" spans="1:12" ht="12.5">
      <c r="A92" s="19"/>
      <c r="B92" s="9" t="s">
        <v>225</v>
      </c>
      <c r="C92" s="21"/>
      <c r="D92" s="21"/>
      <c r="E92" s="21"/>
      <c r="F92" s="22"/>
      <c r="G92" s="9" t="s">
        <v>192</v>
      </c>
      <c r="H92" s="10">
        <v>39189.67</v>
      </c>
      <c r="I92" s="10">
        <v>0</v>
      </c>
      <c r="J92" s="10">
        <v>0</v>
      </c>
      <c r="K92" s="10">
        <v>0</v>
      </c>
      <c r="L92" s="10">
        <v>39189.67</v>
      </c>
    </row>
    <row r="93" spans="1:12" ht="12.5">
      <c r="A93" s="19"/>
      <c r="B93" s="9" t="s">
        <v>228</v>
      </c>
      <c r="C93" s="21"/>
      <c r="D93" s="21"/>
      <c r="E93" s="21"/>
      <c r="F93" s="22"/>
      <c r="G93" s="9" t="s">
        <v>229</v>
      </c>
      <c r="H93" s="10">
        <v>122664.29</v>
      </c>
      <c r="I93" s="10">
        <v>10222.030000000001</v>
      </c>
      <c r="J93" s="10">
        <v>71554.17</v>
      </c>
      <c r="K93" s="10">
        <v>71554.17</v>
      </c>
      <c r="L93" s="10">
        <v>51110.12</v>
      </c>
    </row>
    <row r="94" spans="1:12" ht="12.5">
      <c r="A94" s="20"/>
      <c r="B94" s="9" t="s">
        <v>230</v>
      </c>
      <c r="C94" s="21"/>
      <c r="D94" s="21"/>
      <c r="E94" s="21"/>
      <c r="F94" s="22"/>
      <c r="G94" s="9" t="s">
        <v>231</v>
      </c>
      <c r="H94" s="10">
        <v>49385.4</v>
      </c>
      <c r="I94" s="10">
        <v>0</v>
      </c>
      <c r="J94" s="10">
        <v>15511.65</v>
      </c>
      <c r="K94" s="10">
        <v>15511.65</v>
      </c>
      <c r="L94" s="10">
        <v>33873.75</v>
      </c>
    </row>
    <row r="95" spans="1:12" ht="12.5">
      <c r="A95" s="11" t="s">
        <v>2900</v>
      </c>
      <c r="B95" s="23"/>
      <c r="C95" s="23"/>
      <c r="D95" s="23"/>
      <c r="E95" s="23"/>
      <c r="F95" s="24"/>
      <c r="G95" s="12"/>
      <c r="H95" s="13">
        <v>2551699</v>
      </c>
      <c r="I95" s="13">
        <v>193933.6</v>
      </c>
      <c r="J95" s="13">
        <v>1478794.61</v>
      </c>
      <c r="K95" s="13">
        <v>1506011.38</v>
      </c>
      <c r="L95" s="13">
        <v>1045687.62</v>
      </c>
    </row>
    <row r="96" spans="1:12" ht="12.5">
      <c r="A96" s="9" t="s">
        <v>237</v>
      </c>
      <c r="B96" s="9" t="s">
        <v>314</v>
      </c>
      <c r="C96" s="21"/>
      <c r="D96" s="21"/>
      <c r="E96" s="21"/>
      <c r="F96" s="22"/>
      <c r="G96" s="9" t="s">
        <v>190</v>
      </c>
      <c r="H96" s="10">
        <v>6000</v>
      </c>
      <c r="I96" s="10">
        <v>0</v>
      </c>
      <c r="J96" s="10">
        <v>1080</v>
      </c>
      <c r="K96" s="10">
        <v>1080</v>
      </c>
      <c r="L96" s="10">
        <v>4920</v>
      </c>
    </row>
    <row r="97" spans="1:12" ht="12.5">
      <c r="A97" s="11" t="s">
        <v>2901</v>
      </c>
      <c r="B97" s="23"/>
      <c r="C97" s="23"/>
      <c r="D97" s="23"/>
      <c r="E97" s="23"/>
      <c r="F97" s="24"/>
      <c r="G97" s="12"/>
      <c r="H97" s="13">
        <v>6000</v>
      </c>
      <c r="I97" s="13">
        <v>0</v>
      </c>
      <c r="J97" s="13">
        <v>1080</v>
      </c>
      <c r="K97" s="13">
        <v>1080</v>
      </c>
      <c r="L97" s="13">
        <v>4920</v>
      </c>
    </row>
    <row r="98" spans="1:12" ht="12.5">
      <c r="A98" s="9" t="s">
        <v>250</v>
      </c>
      <c r="B98" s="9" t="s">
        <v>253</v>
      </c>
      <c r="C98" s="21"/>
      <c r="D98" s="21"/>
      <c r="E98" s="21"/>
      <c r="F98" s="22"/>
      <c r="G98" s="9" t="s">
        <v>254</v>
      </c>
      <c r="H98" s="10">
        <v>1000</v>
      </c>
      <c r="I98" s="10">
        <v>0</v>
      </c>
      <c r="J98" s="10">
        <v>1000</v>
      </c>
      <c r="K98" s="10">
        <v>1000</v>
      </c>
      <c r="L98" s="10">
        <v>0</v>
      </c>
    </row>
    <row r="99" spans="1:12" ht="12.5">
      <c r="A99" s="11" t="s">
        <v>2902</v>
      </c>
      <c r="B99" s="23"/>
      <c r="C99" s="23"/>
      <c r="D99" s="23"/>
      <c r="E99" s="23"/>
      <c r="F99" s="24"/>
      <c r="G99" s="12"/>
      <c r="H99" s="13">
        <v>1000</v>
      </c>
      <c r="I99" s="13">
        <v>0</v>
      </c>
      <c r="J99" s="13">
        <v>1000</v>
      </c>
      <c r="K99" s="13">
        <v>1000</v>
      </c>
      <c r="L99" s="13">
        <v>0</v>
      </c>
    </row>
    <row r="100" spans="1:12" ht="12.5">
      <c r="A100" s="9" t="s">
        <v>257</v>
      </c>
      <c r="B100" s="9" t="s">
        <v>259</v>
      </c>
      <c r="C100" s="21"/>
      <c r="D100" s="21"/>
      <c r="E100" s="21"/>
      <c r="F100" s="22"/>
      <c r="G100" s="9" t="s">
        <v>46</v>
      </c>
      <c r="H100" s="10">
        <v>200</v>
      </c>
      <c r="I100" s="10">
        <v>0</v>
      </c>
      <c r="J100" s="10">
        <v>0</v>
      </c>
      <c r="K100" s="10">
        <v>200</v>
      </c>
      <c r="L100" s="10">
        <v>0</v>
      </c>
    </row>
    <row r="101" spans="1:12" ht="12.5">
      <c r="A101" s="19"/>
      <c r="B101" s="9" t="s">
        <v>260</v>
      </c>
      <c r="C101" s="21"/>
      <c r="D101" s="21"/>
      <c r="E101" s="21"/>
      <c r="F101" s="22"/>
      <c r="G101" s="9" t="s">
        <v>261</v>
      </c>
      <c r="H101" s="10">
        <v>40000</v>
      </c>
      <c r="I101" s="10">
        <v>0</v>
      </c>
      <c r="J101" s="10">
        <v>0</v>
      </c>
      <c r="K101" s="10">
        <v>40000</v>
      </c>
      <c r="L101" s="10">
        <v>0</v>
      </c>
    </row>
    <row r="102" spans="1:12" ht="12.5">
      <c r="A102" s="20"/>
      <c r="B102" s="9" t="s">
        <v>268</v>
      </c>
      <c r="C102" s="21"/>
      <c r="D102" s="21"/>
      <c r="E102" s="21"/>
      <c r="F102" s="22"/>
      <c r="G102" s="9" t="s">
        <v>46</v>
      </c>
      <c r="H102" s="10">
        <v>0</v>
      </c>
      <c r="I102" s="10">
        <v>0</v>
      </c>
      <c r="J102" s="10">
        <v>0</v>
      </c>
      <c r="K102" s="10">
        <v>110</v>
      </c>
      <c r="L102" s="10">
        <v>-110</v>
      </c>
    </row>
    <row r="103" spans="1:12" ht="12.5">
      <c r="A103" s="11" t="s">
        <v>2903</v>
      </c>
      <c r="B103" s="23"/>
      <c r="C103" s="23"/>
      <c r="D103" s="23"/>
      <c r="E103" s="23"/>
      <c r="F103" s="24"/>
      <c r="G103" s="12"/>
      <c r="H103" s="13">
        <v>40200</v>
      </c>
      <c r="I103" s="13">
        <v>0</v>
      </c>
      <c r="J103" s="13">
        <v>0</v>
      </c>
      <c r="K103" s="13">
        <v>40310</v>
      </c>
      <c r="L103" s="13">
        <v>-110</v>
      </c>
    </row>
    <row r="104" spans="1:12" ht="12.5">
      <c r="A104" s="11" t="s">
        <v>2904</v>
      </c>
      <c r="B104" s="23"/>
      <c r="C104" s="23"/>
      <c r="D104" s="23"/>
      <c r="E104" s="23"/>
      <c r="F104" s="24"/>
      <c r="G104" s="12"/>
      <c r="H104" s="13">
        <v>8688648.1300000008</v>
      </c>
      <c r="I104" s="13">
        <v>501398.68</v>
      </c>
      <c r="J104" s="13">
        <v>3810193.13</v>
      </c>
      <c r="K104" s="13">
        <v>5290293.3099999996</v>
      </c>
      <c r="L104" s="13">
        <v>3398354.82</v>
      </c>
    </row>
    <row r="105" spans="1:12" ht="12.5">
      <c r="A105" s="5">
        <v>44592</v>
      </c>
      <c r="B105" s="16"/>
      <c r="C105" s="16"/>
      <c r="D105" s="16"/>
      <c r="E105" s="3" t="s">
        <v>2905</v>
      </c>
      <c r="F105" s="16"/>
      <c r="G105" s="16"/>
      <c r="H105" s="16"/>
      <c r="I105" s="6">
        <v>0.43665509000000002</v>
      </c>
      <c r="J105" s="16"/>
      <c r="K105" s="16"/>
      <c r="L105" s="16"/>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dimension ref="A1:L81"/>
  <sheetViews>
    <sheetView topLeftCell="A44" workbookViewId="0">
      <selection activeCell="I80" sqref="I80"/>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2906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2907</v>
      </c>
      <c r="B8" s="16"/>
      <c r="C8" s="16"/>
      <c r="D8" s="16"/>
      <c r="E8" s="16"/>
      <c r="F8" s="16"/>
      <c r="G8" s="16"/>
      <c r="H8" s="16"/>
      <c r="I8" s="16"/>
      <c r="J8" s="16"/>
      <c r="K8" s="16"/>
      <c r="L8" s="16"/>
    </row>
    <row r="9" spans="1:12" ht="13">
      <c r="A9" s="4" t="s">
        <v>2908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61064.480000000003</v>
      </c>
      <c r="I11" s="10">
        <v>0</v>
      </c>
      <c r="J11" s="10">
        <v>0</v>
      </c>
      <c r="K11" s="10">
        <v>61064.480000000003</v>
      </c>
      <c r="L11" s="10">
        <v>0</v>
      </c>
    </row>
    <row r="12" spans="1:12" ht="12.5">
      <c r="A12" s="19"/>
      <c r="B12" s="9" t="s">
        <v>23</v>
      </c>
      <c r="C12" s="21"/>
      <c r="D12" s="21"/>
      <c r="E12" s="21"/>
      <c r="F12" s="22"/>
      <c r="G12" s="9" t="s">
        <v>21</v>
      </c>
      <c r="H12" s="10">
        <v>60519.37</v>
      </c>
      <c r="I12" s="10">
        <v>0</v>
      </c>
      <c r="J12" s="10">
        <v>0</v>
      </c>
      <c r="K12" s="10">
        <v>60519.37</v>
      </c>
      <c r="L12" s="10">
        <v>0</v>
      </c>
    </row>
    <row r="13" spans="1:12" ht="12.5">
      <c r="A13" s="19"/>
      <c r="B13" s="9" t="s">
        <v>25</v>
      </c>
      <c r="C13" s="21"/>
      <c r="D13" s="21"/>
      <c r="E13" s="21"/>
      <c r="F13" s="22"/>
      <c r="G13" s="9" t="s">
        <v>21</v>
      </c>
      <c r="H13" s="10">
        <v>101748.68</v>
      </c>
      <c r="I13" s="10">
        <v>0</v>
      </c>
      <c r="J13" s="10">
        <v>51060.45</v>
      </c>
      <c r="K13" s="10">
        <v>101748.68</v>
      </c>
      <c r="L13" s="10">
        <v>0</v>
      </c>
    </row>
    <row r="14" spans="1:12" ht="12.5">
      <c r="A14" s="19"/>
      <c r="B14" s="9" t="s">
        <v>26</v>
      </c>
      <c r="C14" s="21"/>
      <c r="D14" s="21"/>
      <c r="E14" s="21"/>
      <c r="F14" s="22"/>
      <c r="G14" s="9" t="s">
        <v>21</v>
      </c>
      <c r="H14" s="10">
        <v>2967.8</v>
      </c>
      <c r="I14" s="10">
        <v>0</v>
      </c>
      <c r="J14" s="10">
        <v>2967.8</v>
      </c>
      <c r="K14" s="10">
        <v>2967.8</v>
      </c>
      <c r="L14" s="10">
        <v>0</v>
      </c>
    </row>
    <row r="15" spans="1:12" ht="12.5">
      <c r="A15" s="20"/>
      <c r="B15" s="9" t="s">
        <v>287</v>
      </c>
      <c r="C15" s="21"/>
      <c r="D15" s="21"/>
      <c r="E15" s="21"/>
      <c r="F15" s="22"/>
      <c r="G15" s="9" t="s">
        <v>21</v>
      </c>
      <c r="H15" s="10">
        <v>108049.44</v>
      </c>
      <c r="I15" s="10">
        <v>0</v>
      </c>
      <c r="J15" s="10">
        <v>0</v>
      </c>
      <c r="K15" s="10">
        <v>0</v>
      </c>
      <c r="L15" s="10">
        <v>108049.44</v>
      </c>
    </row>
    <row r="16" spans="1:12" ht="12.5">
      <c r="A16" s="11" t="s">
        <v>2909</v>
      </c>
      <c r="B16" s="23"/>
      <c r="C16" s="23"/>
      <c r="D16" s="23"/>
      <c r="E16" s="23"/>
      <c r="F16" s="24"/>
      <c r="G16" s="12"/>
      <c r="H16" s="13">
        <v>334349.77</v>
      </c>
      <c r="I16" s="13">
        <v>0</v>
      </c>
      <c r="J16" s="13">
        <v>54028.25</v>
      </c>
      <c r="K16" s="13">
        <v>226300.33</v>
      </c>
      <c r="L16" s="13">
        <v>108049.44</v>
      </c>
    </row>
    <row r="17" spans="1:12" ht="12.5">
      <c r="A17" s="9" t="s">
        <v>33</v>
      </c>
      <c r="B17" s="9" t="s">
        <v>34</v>
      </c>
      <c r="C17" s="21"/>
      <c r="D17" s="21"/>
      <c r="E17" s="21"/>
      <c r="F17" s="22"/>
      <c r="G17" s="9" t="s">
        <v>35</v>
      </c>
      <c r="H17" s="10">
        <v>196225.73</v>
      </c>
      <c r="I17" s="10">
        <v>0</v>
      </c>
      <c r="J17" s="10">
        <v>9555.7800000000007</v>
      </c>
      <c r="K17" s="10">
        <v>190785.53</v>
      </c>
      <c r="L17" s="10">
        <v>5440.2</v>
      </c>
    </row>
    <row r="18" spans="1:12" ht="12.5">
      <c r="A18" s="20"/>
      <c r="B18" s="9" t="s">
        <v>36</v>
      </c>
      <c r="C18" s="21"/>
      <c r="D18" s="21"/>
      <c r="E18" s="21"/>
      <c r="F18" s="22"/>
      <c r="G18" s="9" t="s">
        <v>35</v>
      </c>
      <c r="H18" s="10">
        <v>55173.64</v>
      </c>
      <c r="I18" s="10">
        <v>0</v>
      </c>
      <c r="J18" s="10">
        <v>0</v>
      </c>
      <c r="K18" s="10">
        <v>0</v>
      </c>
      <c r="L18" s="10">
        <v>55173.64</v>
      </c>
    </row>
    <row r="19" spans="1:12" ht="12.5">
      <c r="A19" s="11" t="s">
        <v>2910</v>
      </c>
      <c r="B19" s="23"/>
      <c r="C19" s="23"/>
      <c r="D19" s="23"/>
      <c r="E19" s="23"/>
      <c r="F19" s="24"/>
      <c r="G19" s="12"/>
      <c r="H19" s="13">
        <v>251399.37</v>
      </c>
      <c r="I19" s="13">
        <v>0</v>
      </c>
      <c r="J19" s="13">
        <v>9555.7800000000007</v>
      </c>
      <c r="K19" s="13">
        <v>190785.53</v>
      </c>
      <c r="L19" s="13">
        <v>60613.84</v>
      </c>
    </row>
    <row r="20" spans="1:12" ht="12.5">
      <c r="A20" s="9" t="s">
        <v>38</v>
      </c>
      <c r="B20" s="9" t="s">
        <v>39</v>
      </c>
      <c r="C20" s="21"/>
      <c r="D20" s="21"/>
      <c r="E20" s="21"/>
      <c r="F20" s="22"/>
      <c r="G20" s="9" t="s">
        <v>40</v>
      </c>
      <c r="H20" s="10">
        <v>23714.32</v>
      </c>
      <c r="I20" s="10">
        <v>0</v>
      </c>
      <c r="J20" s="10">
        <v>0</v>
      </c>
      <c r="K20" s="10">
        <v>0</v>
      </c>
      <c r="L20" s="10">
        <v>23714.32</v>
      </c>
    </row>
    <row r="21" spans="1:12" ht="12.5">
      <c r="A21" s="11" t="s">
        <v>2911</v>
      </c>
      <c r="B21" s="23"/>
      <c r="C21" s="23"/>
      <c r="D21" s="23"/>
      <c r="E21" s="23"/>
      <c r="F21" s="24"/>
      <c r="G21" s="12"/>
      <c r="H21" s="13">
        <v>23714.32</v>
      </c>
      <c r="I21" s="13">
        <v>0</v>
      </c>
      <c r="J21" s="13">
        <v>0</v>
      </c>
      <c r="K21" s="13">
        <v>0</v>
      </c>
      <c r="L21" s="13">
        <v>23714.32</v>
      </c>
    </row>
    <row r="22" spans="1:12" ht="12.5">
      <c r="A22" s="9" t="s">
        <v>48</v>
      </c>
      <c r="B22" s="9" t="s">
        <v>49</v>
      </c>
      <c r="C22" s="21"/>
      <c r="D22" s="21"/>
      <c r="E22" s="21"/>
      <c r="F22" s="22"/>
      <c r="G22" s="9" t="s">
        <v>50</v>
      </c>
      <c r="H22" s="10">
        <v>7825.9</v>
      </c>
      <c r="I22" s="10">
        <v>0</v>
      </c>
      <c r="J22" s="10">
        <v>3912.95</v>
      </c>
      <c r="K22" s="10">
        <v>7825.9</v>
      </c>
      <c r="L22" s="10">
        <v>0</v>
      </c>
    </row>
    <row r="23" spans="1:12" ht="12.5">
      <c r="A23" s="20"/>
      <c r="B23" s="9" t="s">
        <v>51</v>
      </c>
      <c r="C23" s="21"/>
      <c r="D23" s="21"/>
      <c r="E23" s="21"/>
      <c r="F23" s="22"/>
      <c r="G23" s="9" t="s">
        <v>50</v>
      </c>
      <c r="H23" s="10">
        <v>6294.61</v>
      </c>
      <c r="I23" s="10">
        <v>0</v>
      </c>
      <c r="J23" s="10">
        <v>0</v>
      </c>
      <c r="K23" s="10">
        <v>0</v>
      </c>
      <c r="L23" s="10">
        <v>6294.61</v>
      </c>
    </row>
    <row r="24" spans="1:12" ht="12.5">
      <c r="A24" s="11" t="s">
        <v>2912</v>
      </c>
      <c r="B24" s="23"/>
      <c r="C24" s="23"/>
      <c r="D24" s="23"/>
      <c r="E24" s="23"/>
      <c r="F24" s="24"/>
      <c r="G24" s="12"/>
      <c r="H24" s="13">
        <v>14120.51</v>
      </c>
      <c r="I24" s="13">
        <v>0</v>
      </c>
      <c r="J24" s="13">
        <v>3912.95</v>
      </c>
      <c r="K24" s="13">
        <v>7825.9</v>
      </c>
      <c r="L24" s="13">
        <v>6294.61</v>
      </c>
    </row>
    <row r="25" spans="1:12" ht="12.5">
      <c r="A25" s="9" t="s">
        <v>64</v>
      </c>
      <c r="B25" s="9" t="s">
        <v>65</v>
      </c>
      <c r="C25" s="21"/>
      <c r="D25" s="21"/>
      <c r="E25" s="21"/>
      <c r="F25" s="22"/>
      <c r="G25" s="9" t="s">
        <v>66</v>
      </c>
      <c r="H25" s="10">
        <v>9783.24</v>
      </c>
      <c r="I25" s="10">
        <v>0</v>
      </c>
      <c r="J25" s="10">
        <v>0</v>
      </c>
      <c r="K25" s="10">
        <v>9783.24</v>
      </c>
      <c r="L25" s="10">
        <v>0</v>
      </c>
    </row>
    <row r="26" spans="1:12" ht="12.5">
      <c r="A26" s="19"/>
      <c r="B26" s="9" t="s">
        <v>68</v>
      </c>
      <c r="C26" s="21"/>
      <c r="D26" s="21"/>
      <c r="E26" s="21"/>
      <c r="F26" s="22"/>
      <c r="G26" s="9" t="s">
        <v>66</v>
      </c>
      <c r="H26" s="10">
        <v>14797.98</v>
      </c>
      <c r="I26" s="10">
        <v>0</v>
      </c>
      <c r="J26" s="10">
        <v>0</v>
      </c>
      <c r="K26" s="10">
        <v>14797.98</v>
      </c>
      <c r="L26" s="10">
        <v>0</v>
      </c>
    </row>
    <row r="27" spans="1:12" ht="12.5">
      <c r="A27" s="19"/>
      <c r="B27" s="9" t="s">
        <v>69</v>
      </c>
      <c r="C27" s="21"/>
      <c r="D27" s="21"/>
      <c r="E27" s="21"/>
      <c r="F27" s="22"/>
      <c r="G27" s="9" t="s">
        <v>66</v>
      </c>
      <c r="H27" s="10">
        <v>21017.3</v>
      </c>
      <c r="I27" s="10">
        <v>0</v>
      </c>
      <c r="J27" s="10">
        <v>5116.59</v>
      </c>
      <c r="K27" s="10">
        <v>21017.3</v>
      </c>
      <c r="L27" s="10">
        <v>0</v>
      </c>
    </row>
    <row r="28" spans="1:12" ht="12.5">
      <c r="A28" s="20"/>
      <c r="B28" s="9" t="s">
        <v>71</v>
      </c>
      <c r="C28" s="21"/>
      <c r="D28" s="21"/>
      <c r="E28" s="21"/>
      <c r="F28" s="22"/>
      <c r="G28" s="9" t="s">
        <v>66</v>
      </c>
      <c r="H28" s="10">
        <v>22214.67</v>
      </c>
      <c r="I28" s="10">
        <v>0</v>
      </c>
      <c r="J28" s="10">
        <v>0</v>
      </c>
      <c r="K28" s="10">
        <v>0</v>
      </c>
      <c r="L28" s="10">
        <v>22214.67</v>
      </c>
    </row>
    <row r="29" spans="1:12" ht="12.5">
      <c r="A29" s="11" t="s">
        <v>2913</v>
      </c>
      <c r="B29" s="23"/>
      <c r="C29" s="23"/>
      <c r="D29" s="23"/>
      <c r="E29" s="23"/>
      <c r="F29" s="24"/>
      <c r="G29" s="12"/>
      <c r="H29" s="13">
        <v>67813.19</v>
      </c>
      <c r="I29" s="13">
        <v>0</v>
      </c>
      <c r="J29" s="13">
        <v>5116.59</v>
      </c>
      <c r="K29" s="13">
        <v>45598.52</v>
      </c>
      <c r="L29" s="13">
        <v>22214.67</v>
      </c>
    </row>
    <row r="30" spans="1:12" ht="12.5">
      <c r="A30" s="9" t="s">
        <v>74</v>
      </c>
      <c r="B30" s="9" t="s">
        <v>77</v>
      </c>
      <c r="C30" s="21"/>
      <c r="D30" s="21"/>
      <c r="E30" s="21"/>
      <c r="F30" s="22"/>
      <c r="G30" s="9" t="s">
        <v>76</v>
      </c>
      <c r="H30" s="10">
        <v>10000</v>
      </c>
      <c r="I30" s="10">
        <v>0</v>
      </c>
      <c r="J30" s="10">
        <v>0</v>
      </c>
      <c r="K30" s="10">
        <v>10000</v>
      </c>
      <c r="L30" s="10">
        <v>0</v>
      </c>
    </row>
    <row r="31" spans="1:12" ht="12.5">
      <c r="A31" s="20"/>
      <c r="B31" s="9" t="s">
        <v>78</v>
      </c>
      <c r="C31" s="21"/>
      <c r="D31" s="21"/>
      <c r="E31" s="21"/>
      <c r="F31" s="22"/>
      <c r="G31" s="9" t="s">
        <v>76</v>
      </c>
      <c r="H31" s="10">
        <v>10000</v>
      </c>
      <c r="I31" s="10">
        <v>0</v>
      </c>
      <c r="J31" s="10">
        <v>9869.26</v>
      </c>
      <c r="K31" s="10">
        <v>9869.26</v>
      </c>
      <c r="L31" s="10">
        <v>130.74</v>
      </c>
    </row>
    <row r="32" spans="1:12" ht="12.5">
      <c r="A32" s="11" t="s">
        <v>2914</v>
      </c>
      <c r="B32" s="23"/>
      <c r="C32" s="23"/>
      <c r="D32" s="23"/>
      <c r="E32" s="23"/>
      <c r="F32" s="24"/>
      <c r="G32" s="12"/>
      <c r="H32" s="13">
        <v>20000</v>
      </c>
      <c r="I32" s="13">
        <v>0</v>
      </c>
      <c r="J32" s="13">
        <v>9869.26</v>
      </c>
      <c r="K32" s="13">
        <v>19869.259999999998</v>
      </c>
      <c r="L32" s="13">
        <v>130.74</v>
      </c>
    </row>
    <row r="33" spans="1:12" ht="12.5">
      <c r="A33" s="9" t="s">
        <v>81</v>
      </c>
      <c r="B33" s="9" t="s">
        <v>82</v>
      </c>
      <c r="C33" s="21"/>
      <c r="D33" s="21"/>
      <c r="E33" s="21"/>
      <c r="F33" s="22"/>
      <c r="G33" s="9" t="s">
        <v>83</v>
      </c>
      <c r="H33" s="10">
        <v>57025.2</v>
      </c>
      <c r="I33" s="10">
        <v>0</v>
      </c>
      <c r="J33" s="10">
        <v>26799.03</v>
      </c>
      <c r="K33" s="10">
        <v>51294.59</v>
      </c>
      <c r="L33" s="10">
        <v>5730.61</v>
      </c>
    </row>
    <row r="34" spans="1:12" ht="12.5">
      <c r="A34" s="20"/>
      <c r="B34" s="9" t="s">
        <v>84</v>
      </c>
      <c r="C34" s="21"/>
      <c r="D34" s="21"/>
      <c r="E34" s="21"/>
      <c r="F34" s="22"/>
      <c r="G34" s="9" t="s">
        <v>85</v>
      </c>
      <c r="H34" s="10">
        <v>32786.839999999997</v>
      </c>
      <c r="I34" s="10">
        <v>0</v>
      </c>
      <c r="J34" s="10">
        <v>0</v>
      </c>
      <c r="K34" s="10">
        <v>0</v>
      </c>
      <c r="L34" s="10">
        <v>32786.839999999997</v>
      </c>
    </row>
    <row r="35" spans="1:12" ht="12.5">
      <c r="A35" s="11" t="s">
        <v>2915</v>
      </c>
      <c r="B35" s="23"/>
      <c r="C35" s="23"/>
      <c r="D35" s="23"/>
      <c r="E35" s="23"/>
      <c r="F35" s="24"/>
      <c r="G35" s="12"/>
      <c r="H35" s="13">
        <v>89812.04</v>
      </c>
      <c r="I35" s="13">
        <v>0</v>
      </c>
      <c r="J35" s="13">
        <v>26799.03</v>
      </c>
      <c r="K35" s="13">
        <v>51294.59</v>
      </c>
      <c r="L35" s="13">
        <v>38517.449999999997</v>
      </c>
    </row>
    <row r="36" spans="1:12" ht="12.5">
      <c r="A36" s="9" t="s">
        <v>87</v>
      </c>
      <c r="B36" s="9" t="s">
        <v>88</v>
      </c>
      <c r="C36" s="21"/>
      <c r="D36" s="21"/>
      <c r="E36" s="21"/>
      <c r="F36" s="22"/>
      <c r="G36" s="9" t="s">
        <v>89</v>
      </c>
      <c r="H36" s="10">
        <v>49106.75</v>
      </c>
      <c r="I36" s="10">
        <v>0</v>
      </c>
      <c r="J36" s="10">
        <v>0</v>
      </c>
      <c r="K36" s="10">
        <v>49106.75</v>
      </c>
      <c r="L36" s="10">
        <v>0</v>
      </c>
    </row>
    <row r="37" spans="1:12" ht="12.5">
      <c r="A37" s="20"/>
      <c r="B37" s="9" t="s">
        <v>91</v>
      </c>
      <c r="C37" s="21"/>
      <c r="D37" s="21"/>
      <c r="E37" s="21"/>
      <c r="F37" s="22"/>
      <c r="G37" s="9" t="s">
        <v>92</v>
      </c>
      <c r="H37" s="10">
        <v>198443.15</v>
      </c>
      <c r="I37" s="10">
        <v>0</v>
      </c>
      <c r="J37" s="10">
        <v>9897.4699999999993</v>
      </c>
      <c r="K37" s="10">
        <v>9897.4699999999993</v>
      </c>
      <c r="L37" s="10">
        <v>188545.68</v>
      </c>
    </row>
    <row r="38" spans="1:12" ht="12.5">
      <c r="A38" s="11" t="s">
        <v>2916</v>
      </c>
      <c r="B38" s="23"/>
      <c r="C38" s="23"/>
      <c r="D38" s="23"/>
      <c r="E38" s="23"/>
      <c r="F38" s="24"/>
      <c r="G38" s="12"/>
      <c r="H38" s="13">
        <v>247549.9</v>
      </c>
      <c r="I38" s="13">
        <v>0</v>
      </c>
      <c r="J38" s="13">
        <v>9897.4699999999993</v>
      </c>
      <c r="K38" s="13">
        <v>59004.22</v>
      </c>
      <c r="L38" s="13">
        <v>188545.68</v>
      </c>
    </row>
    <row r="39" spans="1:12" ht="12.5">
      <c r="A39" s="9" t="s">
        <v>94</v>
      </c>
      <c r="B39" s="9" t="s">
        <v>95</v>
      </c>
      <c r="C39" s="21"/>
      <c r="D39" s="21"/>
      <c r="E39" s="21"/>
      <c r="F39" s="22"/>
      <c r="G39" s="9" t="s">
        <v>96</v>
      </c>
      <c r="H39" s="10">
        <v>445966.89</v>
      </c>
      <c r="I39" s="10">
        <v>0</v>
      </c>
      <c r="J39" s="10">
        <v>0</v>
      </c>
      <c r="K39" s="10">
        <v>0</v>
      </c>
      <c r="L39" s="10">
        <v>445966.89</v>
      </c>
    </row>
    <row r="40" spans="1:12" ht="12.5">
      <c r="A40" s="11" t="s">
        <v>2917</v>
      </c>
      <c r="B40" s="23"/>
      <c r="C40" s="23"/>
      <c r="D40" s="23"/>
      <c r="E40" s="23"/>
      <c r="F40" s="24"/>
      <c r="G40" s="12"/>
      <c r="H40" s="13">
        <v>445966.89</v>
      </c>
      <c r="I40" s="13">
        <v>0</v>
      </c>
      <c r="J40" s="13">
        <v>0</v>
      </c>
      <c r="K40" s="13">
        <v>0</v>
      </c>
      <c r="L40" s="13">
        <v>445966.89</v>
      </c>
    </row>
    <row r="41" spans="1:12" ht="12.5">
      <c r="A41" s="9" t="s">
        <v>104</v>
      </c>
      <c r="B41" s="9" t="s">
        <v>105</v>
      </c>
      <c r="C41" s="21"/>
      <c r="D41" s="21"/>
      <c r="E41" s="21"/>
      <c r="F41" s="22"/>
      <c r="G41" s="9" t="s">
        <v>106</v>
      </c>
      <c r="H41" s="10">
        <v>0</v>
      </c>
      <c r="I41" s="10">
        <v>0</v>
      </c>
      <c r="J41" s="10">
        <v>0</v>
      </c>
      <c r="K41" s="10">
        <v>126486.65</v>
      </c>
      <c r="L41" s="10">
        <v>-126486.65</v>
      </c>
    </row>
    <row r="42" spans="1:12" ht="12.5">
      <c r="A42" s="19"/>
      <c r="B42" s="9" t="s">
        <v>107</v>
      </c>
      <c r="C42" s="21"/>
      <c r="D42" s="21"/>
      <c r="E42" s="21"/>
      <c r="F42" s="22"/>
      <c r="G42" s="9" t="s">
        <v>106</v>
      </c>
      <c r="H42" s="10">
        <v>0</v>
      </c>
      <c r="I42" s="10">
        <v>0</v>
      </c>
      <c r="J42" s="10">
        <v>0</v>
      </c>
      <c r="K42" s="10">
        <v>34183.82</v>
      </c>
      <c r="L42" s="10">
        <v>-34183.82</v>
      </c>
    </row>
    <row r="43" spans="1:12" ht="12.5">
      <c r="A43" s="19"/>
      <c r="B43" s="9" t="s">
        <v>108</v>
      </c>
      <c r="C43" s="21"/>
      <c r="D43" s="21"/>
      <c r="E43" s="21"/>
      <c r="F43" s="22"/>
      <c r="G43" s="9" t="s">
        <v>106</v>
      </c>
      <c r="H43" s="10">
        <v>0</v>
      </c>
      <c r="I43" s="10">
        <v>0</v>
      </c>
      <c r="J43" s="10">
        <v>0</v>
      </c>
      <c r="K43" s="10">
        <v>38141.449999999997</v>
      </c>
      <c r="L43" s="10">
        <v>-38141.449999999997</v>
      </c>
    </row>
    <row r="44" spans="1:12" ht="12.5">
      <c r="A44" s="19"/>
      <c r="B44" s="9" t="s">
        <v>110</v>
      </c>
      <c r="C44" s="21"/>
      <c r="D44" s="21"/>
      <c r="E44" s="21"/>
      <c r="F44" s="22"/>
      <c r="G44" s="9" t="s">
        <v>111</v>
      </c>
      <c r="H44" s="10">
        <v>0</v>
      </c>
      <c r="I44" s="10">
        <v>0</v>
      </c>
      <c r="J44" s="10">
        <v>22629.54</v>
      </c>
      <c r="K44" s="10">
        <v>22629.54</v>
      </c>
      <c r="L44" s="10">
        <v>-22629.54</v>
      </c>
    </row>
    <row r="45" spans="1:12" ht="12.5">
      <c r="A45" s="19"/>
      <c r="B45" s="9" t="s">
        <v>112</v>
      </c>
      <c r="C45" s="21"/>
      <c r="D45" s="21"/>
      <c r="E45" s="21"/>
      <c r="F45" s="22"/>
      <c r="G45" s="9" t="s">
        <v>106</v>
      </c>
      <c r="H45" s="10">
        <v>0</v>
      </c>
      <c r="I45" s="10">
        <v>0</v>
      </c>
      <c r="J45" s="10">
        <v>107229.63</v>
      </c>
      <c r="K45" s="10">
        <v>462572.37</v>
      </c>
      <c r="L45" s="10">
        <v>-462572.37</v>
      </c>
    </row>
    <row r="46" spans="1:12" ht="12.5">
      <c r="A46" s="19"/>
      <c r="B46" s="9" t="s">
        <v>113</v>
      </c>
      <c r="C46" s="21"/>
      <c r="D46" s="21"/>
      <c r="E46" s="21"/>
      <c r="F46" s="22"/>
      <c r="G46" s="9" t="s">
        <v>106</v>
      </c>
      <c r="H46" s="10">
        <v>0</v>
      </c>
      <c r="I46" s="10">
        <v>0</v>
      </c>
      <c r="J46" s="10">
        <v>9459.4500000000007</v>
      </c>
      <c r="K46" s="10">
        <v>54156.65</v>
      </c>
      <c r="L46" s="10">
        <v>-54156.65</v>
      </c>
    </row>
    <row r="47" spans="1:12" ht="12.5">
      <c r="A47" s="19"/>
      <c r="B47" s="9" t="s">
        <v>114</v>
      </c>
      <c r="C47" s="21"/>
      <c r="D47" s="21"/>
      <c r="E47" s="21"/>
      <c r="F47" s="22"/>
      <c r="G47" s="9" t="s">
        <v>106</v>
      </c>
      <c r="H47" s="10">
        <v>0</v>
      </c>
      <c r="I47" s="10">
        <v>0</v>
      </c>
      <c r="J47" s="10">
        <v>27855.8</v>
      </c>
      <c r="K47" s="10">
        <v>124616.24</v>
      </c>
      <c r="L47" s="10">
        <v>-124616.24</v>
      </c>
    </row>
    <row r="48" spans="1:12" ht="12.5">
      <c r="A48" s="19"/>
      <c r="B48" s="9" t="s">
        <v>115</v>
      </c>
      <c r="C48" s="21"/>
      <c r="D48" s="21"/>
      <c r="E48" s="21"/>
      <c r="F48" s="22"/>
      <c r="G48" s="9" t="s">
        <v>106</v>
      </c>
      <c r="H48" s="10">
        <v>0</v>
      </c>
      <c r="I48" s="10">
        <v>44681.99</v>
      </c>
      <c r="J48" s="10">
        <v>170205.75</v>
      </c>
      <c r="K48" s="10">
        <v>170205.75</v>
      </c>
      <c r="L48" s="10">
        <v>-170205.75</v>
      </c>
    </row>
    <row r="49" spans="1:12" ht="12.5">
      <c r="A49" s="19"/>
      <c r="B49" s="9" t="s">
        <v>116</v>
      </c>
      <c r="C49" s="21"/>
      <c r="D49" s="21"/>
      <c r="E49" s="21"/>
      <c r="F49" s="22"/>
      <c r="G49" s="9" t="s">
        <v>106</v>
      </c>
      <c r="H49" s="10">
        <v>0</v>
      </c>
      <c r="I49" s="10">
        <v>3941.7</v>
      </c>
      <c r="J49" s="10">
        <v>15015</v>
      </c>
      <c r="K49" s="10">
        <v>15015</v>
      </c>
      <c r="L49" s="10">
        <v>-15015</v>
      </c>
    </row>
    <row r="50" spans="1:12" ht="12.5">
      <c r="A50" s="20"/>
      <c r="B50" s="9" t="s">
        <v>117</v>
      </c>
      <c r="C50" s="21"/>
      <c r="D50" s="21"/>
      <c r="E50" s="21"/>
      <c r="F50" s="22"/>
      <c r="G50" s="9" t="s">
        <v>106</v>
      </c>
      <c r="H50" s="10">
        <v>0</v>
      </c>
      <c r="I50" s="10">
        <v>11726.43</v>
      </c>
      <c r="J50" s="10">
        <v>44812.58</v>
      </c>
      <c r="K50" s="10">
        <v>44812.58</v>
      </c>
      <c r="L50" s="10">
        <v>-44812.58</v>
      </c>
    </row>
    <row r="51" spans="1:12" ht="12.5">
      <c r="A51" s="11" t="s">
        <v>2918</v>
      </c>
      <c r="B51" s="23"/>
      <c r="C51" s="23"/>
      <c r="D51" s="23"/>
      <c r="E51" s="23"/>
      <c r="F51" s="24"/>
      <c r="G51" s="12"/>
      <c r="H51" s="13">
        <v>0</v>
      </c>
      <c r="I51" s="13">
        <v>60350.12</v>
      </c>
      <c r="J51" s="13">
        <v>397207.75</v>
      </c>
      <c r="K51" s="13">
        <v>1092820.05</v>
      </c>
      <c r="L51" s="13">
        <v>-1092820.05</v>
      </c>
    </row>
    <row r="52" spans="1:12" ht="12.5">
      <c r="A52" s="9" t="s">
        <v>119</v>
      </c>
      <c r="B52" s="9" t="s">
        <v>120</v>
      </c>
      <c r="C52" s="21"/>
      <c r="D52" s="21"/>
      <c r="E52" s="21"/>
      <c r="F52" s="22"/>
      <c r="G52" s="9" t="s">
        <v>121</v>
      </c>
      <c r="H52" s="10">
        <v>0</v>
      </c>
      <c r="I52" s="10">
        <v>9572.7000000000007</v>
      </c>
      <c r="J52" s="10">
        <v>52521.5</v>
      </c>
      <c r="K52" s="10">
        <v>52521.5</v>
      </c>
      <c r="L52" s="10">
        <v>-52521.5</v>
      </c>
    </row>
    <row r="53" spans="1:12" ht="12.5">
      <c r="A53" s="11" t="s">
        <v>2919</v>
      </c>
      <c r="B53" s="23"/>
      <c r="C53" s="23"/>
      <c r="D53" s="23"/>
      <c r="E53" s="23"/>
      <c r="F53" s="24"/>
      <c r="G53" s="12"/>
      <c r="H53" s="13">
        <v>0</v>
      </c>
      <c r="I53" s="13">
        <v>9572.7000000000007</v>
      </c>
      <c r="J53" s="13">
        <v>52521.5</v>
      </c>
      <c r="K53" s="13">
        <v>52521.5</v>
      </c>
      <c r="L53" s="13">
        <v>-52521.5</v>
      </c>
    </row>
    <row r="54" spans="1:12" ht="12.5">
      <c r="A54" s="9" t="s">
        <v>146</v>
      </c>
      <c r="B54" s="9" t="s">
        <v>147</v>
      </c>
      <c r="C54" s="21"/>
      <c r="D54" s="21"/>
      <c r="E54" s="21"/>
      <c r="F54" s="22"/>
      <c r="G54" s="9" t="s">
        <v>148</v>
      </c>
      <c r="H54" s="10">
        <v>329884.78999999998</v>
      </c>
      <c r="I54" s="10">
        <v>27490.400000000001</v>
      </c>
      <c r="J54" s="10">
        <v>192432.8</v>
      </c>
      <c r="K54" s="10">
        <v>192432.8</v>
      </c>
      <c r="L54" s="10">
        <v>137451.99</v>
      </c>
    </row>
    <row r="55" spans="1:12" ht="12.5">
      <c r="A55" s="19"/>
      <c r="B55" s="9" t="s">
        <v>149</v>
      </c>
      <c r="C55" s="21"/>
      <c r="D55" s="21"/>
      <c r="E55" s="21"/>
      <c r="F55" s="22"/>
      <c r="G55" s="9" t="s">
        <v>150</v>
      </c>
      <c r="H55" s="10">
        <v>4076527.47</v>
      </c>
      <c r="I55" s="10">
        <v>339710.62</v>
      </c>
      <c r="J55" s="10">
        <v>2377974.35</v>
      </c>
      <c r="K55" s="10">
        <v>2377974.35</v>
      </c>
      <c r="L55" s="10">
        <v>1698553.12</v>
      </c>
    </row>
    <row r="56" spans="1:12" ht="12.5">
      <c r="A56" s="19"/>
      <c r="B56" s="9" t="s">
        <v>152</v>
      </c>
      <c r="C56" s="21"/>
      <c r="D56" s="21"/>
      <c r="E56" s="21"/>
      <c r="F56" s="22"/>
      <c r="G56" s="9" t="s">
        <v>153</v>
      </c>
      <c r="H56" s="10">
        <v>264005.78000000003</v>
      </c>
      <c r="I56" s="10">
        <v>22000.48</v>
      </c>
      <c r="J56" s="10">
        <v>154003.37</v>
      </c>
      <c r="K56" s="10">
        <v>154003.37</v>
      </c>
      <c r="L56" s="10">
        <v>110002.41</v>
      </c>
    </row>
    <row r="57" spans="1:12" ht="12.5">
      <c r="A57" s="19"/>
      <c r="B57" s="9" t="s">
        <v>154</v>
      </c>
      <c r="C57" s="21"/>
      <c r="D57" s="21"/>
      <c r="E57" s="21"/>
      <c r="F57" s="22"/>
      <c r="G57" s="9" t="s">
        <v>155</v>
      </c>
      <c r="H57" s="10">
        <v>1617609.53</v>
      </c>
      <c r="I57" s="10">
        <v>134800.79999999999</v>
      </c>
      <c r="J57" s="10">
        <v>943605.56</v>
      </c>
      <c r="K57" s="10">
        <v>943605.56</v>
      </c>
      <c r="L57" s="10">
        <v>674003.97</v>
      </c>
    </row>
    <row r="58" spans="1:12" ht="12.5">
      <c r="A58" s="19"/>
      <c r="B58" s="9" t="s">
        <v>158</v>
      </c>
      <c r="C58" s="21"/>
      <c r="D58" s="21"/>
      <c r="E58" s="21"/>
      <c r="F58" s="22"/>
      <c r="G58" s="9" t="s">
        <v>159</v>
      </c>
      <c r="H58" s="10">
        <v>82866.91</v>
      </c>
      <c r="I58" s="10">
        <v>6905.58</v>
      </c>
      <c r="J58" s="10">
        <v>48339.040000000001</v>
      </c>
      <c r="K58" s="10">
        <v>48339.040000000001</v>
      </c>
      <c r="L58" s="10">
        <v>34527.870000000003</v>
      </c>
    </row>
    <row r="59" spans="1:12" ht="12.5">
      <c r="A59" s="19"/>
      <c r="B59" s="9" t="s">
        <v>160</v>
      </c>
      <c r="C59" s="21"/>
      <c r="D59" s="21"/>
      <c r="E59" s="21"/>
      <c r="F59" s="22"/>
      <c r="G59" s="9" t="s">
        <v>161</v>
      </c>
      <c r="H59" s="10">
        <v>2259</v>
      </c>
      <c r="I59" s="10">
        <v>188.25</v>
      </c>
      <c r="J59" s="10">
        <v>1317.75</v>
      </c>
      <c r="K59" s="10">
        <v>1317.75</v>
      </c>
      <c r="L59" s="10">
        <v>941.25</v>
      </c>
    </row>
    <row r="60" spans="1:12" ht="12.5">
      <c r="A60" s="19"/>
      <c r="B60" s="9" t="s">
        <v>175</v>
      </c>
      <c r="C60" s="21"/>
      <c r="D60" s="21"/>
      <c r="E60" s="21"/>
      <c r="F60" s="22"/>
      <c r="G60" s="9" t="s">
        <v>176</v>
      </c>
      <c r="H60" s="10">
        <v>462053.61</v>
      </c>
      <c r="I60" s="10">
        <v>38504.47</v>
      </c>
      <c r="J60" s="10">
        <v>269531.28000000003</v>
      </c>
      <c r="K60" s="10">
        <v>269531.28000000003</v>
      </c>
      <c r="L60" s="10">
        <v>192522.33</v>
      </c>
    </row>
    <row r="61" spans="1:12" ht="12.5">
      <c r="A61" s="19"/>
      <c r="B61" s="9" t="s">
        <v>179</v>
      </c>
      <c r="C61" s="21"/>
      <c r="D61" s="21"/>
      <c r="E61" s="21"/>
      <c r="F61" s="22"/>
      <c r="G61" s="9" t="s">
        <v>180</v>
      </c>
      <c r="H61" s="10">
        <v>17990.2</v>
      </c>
      <c r="I61" s="10">
        <v>1499.18</v>
      </c>
      <c r="J61" s="10">
        <v>10494.28</v>
      </c>
      <c r="K61" s="10">
        <v>10494.28</v>
      </c>
      <c r="L61" s="10">
        <v>7495.92</v>
      </c>
    </row>
    <row r="62" spans="1:12" ht="12.5">
      <c r="A62" s="19"/>
      <c r="B62" s="9" t="s">
        <v>181</v>
      </c>
      <c r="C62" s="21"/>
      <c r="D62" s="21"/>
      <c r="E62" s="21"/>
      <c r="F62" s="22"/>
      <c r="G62" s="9" t="s">
        <v>182</v>
      </c>
      <c r="H62" s="10">
        <v>2090.5</v>
      </c>
      <c r="I62" s="10">
        <v>0</v>
      </c>
      <c r="J62" s="10">
        <v>2090.5</v>
      </c>
      <c r="K62" s="10">
        <v>2090.5</v>
      </c>
      <c r="L62" s="10">
        <v>0</v>
      </c>
    </row>
    <row r="63" spans="1:12" ht="12.5">
      <c r="A63" s="20"/>
      <c r="B63" s="9" t="s">
        <v>183</v>
      </c>
      <c r="C63" s="21"/>
      <c r="D63" s="21"/>
      <c r="E63" s="21"/>
      <c r="F63" s="22"/>
      <c r="G63" s="9" t="s">
        <v>184</v>
      </c>
      <c r="H63" s="10">
        <v>87892.68</v>
      </c>
      <c r="I63" s="10">
        <v>7324.39</v>
      </c>
      <c r="J63" s="10">
        <v>51270.73</v>
      </c>
      <c r="K63" s="10">
        <v>51270.73</v>
      </c>
      <c r="L63" s="10">
        <v>36621.949999999997</v>
      </c>
    </row>
    <row r="64" spans="1:12" ht="12.5">
      <c r="A64" s="11" t="s">
        <v>2920</v>
      </c>
      <c r="B64" s="23"/>
      <c r="C64" s="23"/>
      <c r="D64" s="23"/>
      <c r="E64" s="23"/>
      <c r="F64" s="24"/>
      <c r="G64" s="12"/>
      <c r="H64" s="13">
        <v>6943180.4699999997</v>
      </c>
      <c r="I64" s="13">
        <v>578424.17000000004</v>
      </c>
      <c r="J64" s="13">
        <v>4051059.66</v>
      </c>
      <c r="K64" s="13">
        <v>4051059.66</v>
      </c>
      <c r="L64" s="13">
        <v>2892120.81</v>
      </c>
    </row>
    <row r="65" spans="1:12" ht="12.5">
      <c r="A65" s="9" t="s">
        <v>186</v>
      </c>
      <c r="B65" s="9" t="s">
        <v>193</v>
      </c>
      <c r="C65" s="21"/>
      <c r="D65" s="21"/>
      <c r="E65" s="21"/>
      <c r="F65" s="22"/>
      <c r="G65" s="9" t="s">
        <v>194</v>
      </c>
      <c r="H65" s="10">
        <v>80000</v>
      </c>
      <c r="I65" s="10">
        <v>0</v>
      </c>
      <c r="J65" s="10">
        <v>80000</v>
      </c>
      <c r="K65" s="10">
        <v>80000</v>
      </c>
      <c r="L65" s="10">
        <v>0</v>
      </c>
    </row>
    <row r="66" spans="1:12" ht="12.5">
      <c r="A66" s="19"/>
      <c r="B66" s="9" t="s">
        <v>200</v>
      </c>
      <c r="C66" s="21"/>
      <c r="D66" s="21"/>
      <c r="E66" s="21"/>
      <c r="F66" s="22"/>
      <c r="G66" s="9" t="s">
        <v>201</v>
      </c>
      <c r="H66" s="10">
        <v>12283.25</v>
      </c>
      <c r="I66" s="10">
        <v>7165.23</v>
      </c>
      <c r="J66" s="10">
        <v>7165.23</v>
      </c>
      <c r="K66" s="10">
        <v>7165.23</v>
      </c>
      <c r="L66" s="10">
        <v>5118.0200000000004</v>
      </c>
    </row>
    <row r="67" spans="1:12" ht="12.5">
      <c r="A67" s="19"/>
      <c r="B67" s="9" t="s">
        <v>202</v>
      </c>
      <c r="C67" s="21"/>
      <c r="D67" s="21"/>
      <c r="E67" s="21"/>
      <c r="F67" s="22"/>
      <c r="G67" s="9" t="s">
        <v>203</v>
      </c>
      <c r="H67" s="10">
        <v>177016</v>
      </c>
      <c r="I67" s="10">
        <v>0</v>
      </c>
      <c r="J67" s="10">
        <v>177016</v>
      </c>
      <c r="K67" s="10">
        <v>177016</v>
      </c>
      <c r="L67" s="10">
        <v>0</v>
      </c>
    </row>
    <row r="68" spans="1:12" ht="12.5">
      <c r="A68" s="19"/>
      <c r="B68" s="9" t="s">
        <v>1603</v>
      </c>
      <c r="C68" s="21"/>
      <c r="D68" s="21"/>
      <c r="E68" s="21"/>
      <c r="F68" s="22"/>
      <c r="G68" s="9" t="s">
        <v>1604</v>
      </c>
      <c r="H68" s="10">
        <v>3654453</v>
      </c>
      <c r="I68" s="10">
        <v>304537.75</v>
      </c>
      <c r="J68" s="10">
        <v>2131764.25</v>
      </c>
      <c r="K68" s="10">
        <v>2131764.25</v>
      </c>
      <c r="L68" s="10">
        <v>1522688.75</v>
      </c>
    </row>
    <row r="69" spans="1:12" ht="12.5">
      <c r="A69" s="19"/>
      <c r="B69" s="9" t="s">
        <v>204</v>
      </c>
      <c r="C69" s="21"/>
      <c r="D69" s="21"/>
      <c r="E69" s="21"/>
      <c r="F69" s="22"/>
      <c r="G69" s="9" t="s">
        <v>205</v>
      </c>
      <c r="H69" s="10">
        <v>78470.87</v>
      </c>
      <c r="I69" s="10">
        <v>6539.24</v>
      </c>
      <c r="J69" s="10">
        <v>45774.68</v>
      </c>
      <c r="K69" s="10">
        <v>45774.68</v>
      </c>
      <c r="L69" s="10">
        <v>32696.19</v>
      </c>
    </row>
    <row r="70" spans="1:12" ht="12.5">
      <c r="A70" s="19"/>
      <c r="B70" s="9" t="s">
        <v>206</v>
      </c>
      <c r="C70" s="21"/>
      <c r="D70" s="21"/>
      <c r="E70" s="21"/>
      <c r="F70" s="22"/>
      <c r="G70" s="9" t="s">
        <v>207</v>
      </c>
      <c r="H70" s="10">
        <v>341828.62</v>
      </c>
      <c r="I70" s="10">
        <v>28485.72</v>
      </c>
      <c r="J70" s="10">
        <v>199400.03</v>
      </c>
      <c r="K70" s="10">
        <v>199400.03</v>
      </c>
      <c r="L70" s="10">
        <v>142428.59</v>
      </c>
    </row>
    <row r="71" spans="1:12" ht="12.5">
      <c r="A71" s="19"/>
      <c r="B71" s="9" t="s">
        <v>208</v>
      </c>
      <c r="C71" s="21"/>
      <c r="D71" s="21"/>
      <c r="E71" s="21"/>
      <c r="F71" s="22"/>
      <c r="G71" s="9" t="s">
        <v>209</v>
      </c>
      <c r="H71" s="10">
        <v>1348.22</v>
      </c>
      <c r="I71" s="10">
        <v>112.35</v>
      </c>
      <c r="J71" s="10">
        <v>786.46</v>
      </c>
      <c r="K71" s="10">
        <v>786.46</v>
      </c>
      <c r="L71" s="10">
        <v>561.76</v>
      </c>
    </row>
    <row r="72" spans="1:12" ht="12.5">
      <c r="A72" s="19"/>
      <c r="B72" s="9" t="s">
        <v>210</v>
      </c>
      <c r="C72" s="21"/>
      <c r="D72" s="21"/>
      <c r="E72" s="21"/>
      <c r="F72" s="22"/>
      <c r="G72" s="9" t="s">
        <v>211</v>
      </c>
      <c r="H72" s="10">
        <v>3897.94</v>
      </c>
      <c r="I72" s="10">
        <v>324.83</v>
      </c>
      <c r="J72" s="10">
        <v>2273.81</v>
      </c>
      <c r="K72" s="10">
        <v>2273.81</v>
      </c>
      <c r="L72" s="10">
        <v>1624.13</v>
      </c>
    </row>
    <row r="73" spans="1:12" ht="12.5">
      <c r="A73" s="19"/>
      <c r="B73" s="9" t="s">
        <v>214</v>
      </c>
      <c r="C73" s="21"/>
      <c r="D73" s="21"/>
      <c r="E73" s="21"/>
      <c r="F73" s="22"/>
      <c r="G73" s="9" t="s">
        <v>215</v>
      </c>
      <c r="H73" s="10">
        <v>10100.870000000001</v>
      </c>
      <c r="I73" s="10">
        <v>0</v>
      </c>
      <c r="J73" s="10">
        <v>10100.870000000001</v>
      </c>
      <c r="K73" s="10">
        <v>10100.870000000001</v>
      </c>
      <c r="L73" s="10">
        <v>0</v>
      </c>
    </row>
    <row r="74" spans="1:12" ht="12.5">
      <c r="A74" s="19"/>
      <c r="B74" s="9" t="s">
        <v>1605</v>
      </c>
      <c r="C74" s="21"/>
      <c r="D74" s="21"/>
      <c r="E74" s="21"/>
      <c r="F74" s="22"/>
      <c r="G74" s="9" t="s">
        <v>1606</v>
      </c>
      <c r="H74" s="10">
        <v>128056.27</v>
      </c>
      <c r="I74" s="10">
        <v>10671.36</v>
      </c>
      <c r="J74" s="10">
        <v>74699.5</v>
      </c>
      <c r="K74" s="10">
        <v>74699.5</v>
      </c>
      <c r="L74" s="10">
        <v>53356.77</v>
      </c>
    </row>
    <row r="75" spans="1:12" ht="12.5">
      <c r="A75" s="19"/>
      <c r="B75" s="9" t="s">
        <v>226</v>
      </c>
      <c r="C75" s="21"/>
      <c r="D75" s="21"/>
      <c r="E75" s="21"/>
      <c r="F75" s="22"/>
      <c r="G75" s="9" t="s">
        <v>227</v>
      </c>
      <c r="H75" s="10">
        <v>50000</v>
      </c>
      <c r="I75" s="10">
        <v>0</v>
      </c>
      <c r="J75" s="10">
        <v>50000</v>
      </c>
      <c r="K75" s="10">
        <v>50000</v>
      </c>
      <c r="L75" s="10">
        <v>0</v>
      </c>
    </row>
    <row r="76" spans="1:12" ht="12.5">
      <c r="A76" s="20"/>
      <c r="B76" s="9" t="s">
        <v>228</v>
      </c>
      <c r="C76" s="21"/>
      <c r="D76" s="21"/>
      <c r="E76" s="21"/>
      <c r="F76" s="22"/>
      <c r="G76" s="9" t="s">
        <v>229</v>
      </c>
      <c r="H76" s="10">
        <v>263069.96000000002</v>
      </c>
      <c r="I76" s="10">
        <v>21922.5</v>
      </c>
      <c r="J76" s="10">
        <v>153457.48000000001</v>
      </c>
      <c r="K76" s="10">
        <v>153457.48000000001</v>
      </c>
      <c r="L76" s="10">
        <v>109612.48</v>
      </c>
    </row>
    <row r="77" spans="1:12" ht="12.5">
      <c r="A77" s="11" t="s">
        <v>2921</v>
      </c>
      <c r="B77" s="23"/>
      <c r="C77" s="23"/>
      <c r="D77" s="23"/>
      <c r="E77" s="23"/>
      <c r="F77" s="24"/>
      <c r="G77" s="12"/>
      <c r="H77" s="13">
        <v>4800525</v>
      </c>
      <c r="I77" s="13">
        <v>379758.98</v>
      </c>
      <c r="J77" s="13">
        <v>2932438.31</v>
      </c>
      <c r="K77" s="13">
        <v>2932438.31</v>
      </c>
      <c r="L77" s="13">
        <v>1868086.69</v>
      </c>
    </row>
    <row r="78" spans="1:12" ht="12.5">
      <c r="A78" s="9" t="s">
        <v>250</v>
      </c>
      <c r="B78" s="9" t="s">
        <v>253</v>
      </c>
      <c r="C78" s="21"/>
      <c r="D78" s="21"/>
      <c r="E78" s="21"/>
      <c r="F78" s="22"/>
      <c r="G78" s="9" t="s">
        <v>254</v>
      </c>
      <c r="H78" s="10">
        <v>1000</v>
      </c>
      <c r="I78" s="10">
        <v>0</v>
      </c>
      <c r="J78" s="10">
        <v>1000</v>
      </c>
      <c r="K78" s="10">
        <v>1000</v>
      </c>
      <c r="L78" s="10">
        <v>0</v>
      </c>
    </row>
    <row r="79" spans="1:12" ht="12.5">
      <c r="A79" s="11" t="s">
        <v>2922</v>
      </c>
      <c r="B79" s="23"/>
      <c r="C79" s="23"/>
      <c r="D79" s="23"/>
      <c r="E79" s="23"/>
      <c r="F79" s="24"/>
      <c r="G79" s="12"/>
      <c r="H79" s="13">
        <v>1000</v>
      </c>
      <c r="I79" s="13">
        <v>0</v>
      </c>
      <c r="J79" s="13">
        <v>1000</v>
      </c>
      <c r="K79" s="13">
        <v>1000</v>
      </c>
      <c r="L79" s="13">
        <v>0</v>
      </c>
    </row>
    <row r="80" spans="1:12" ht="12.5">
      <c r="A80" s="11" t="s">
        <v>2923</v>
      </c>
      <c r="B80" s="23"/>
      <c r="C80" s="23"/>
      <c r="D80" s="23"/>
      <c r="E80" s="23"/>
      <c r="F80" s="24"/>
      <c r="G80" s="12"/>
      <c r="H80" s="13">
        <v>13239431.460000001</v>
      </c>
      <c r="I80" s="13">
        <v>1028105.97</v>
      </c>
      <c r="J80" s="13">
        <v>7553406.5499999998</v>
      </c>
      <c r="K80" s="13">
        <v>8730517.8699999992</v>
      </c>
      <c r="L80" s="13">
        <v>4508913.59</v>
      </c>
    </row>
    <row r="81" spans="1:12" ht="12.5">
      <c r="A81" s="5">
        <v>44592</v>
      </c>
      <c r="B81" s="16"/>
      <c r="C81" s="16"/>
      <c r="D81" s="16"/>
      <c r="E81" s="3" t="s">
        <v>2924</v>
      </c>
      <c r="F81" s="16"/>
      <c r="G81" s="16"/>
      <c r="H81" s="16"/>
      <c r="I81" s="6">
        <v>0.43665509000000002</v>
      </c>
      <c r="J81" s="16"/>
      <c r="K81" s="16"/>
      <c r="L81" s="1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L126"/>
  <sheetViews>
    <sheetView topLeftCell="B89" workbookViewId="0">
      <selection activeCell="I125" sqref="I125"/>
    </sheetView>
  </sheetViews>
  <sheetFormatPr defaultRowHeight="12.75" customHeight="1"/>
  <cols>
    <col min="1" max="1" width="44.08984375" bestFit="1" customWidth="1"/>
    <col min="2" max="6" width="12.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630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631</v>
      </c>
      <c r="B8" s="16"/>
      <c r="C8" s="16"/>
      <c r="D8" s="16"/>
      <c r="E8" s="16"/>
      <c r="F8" s="16"/>
      <c r="G8" s="16"/>
      <c r="H8" s="16"/>
      <c r="I8" s="16"/>
      <c r="J8" s="16"/>
      <c r="K8" s="16"/>
      <c r="L8" s="16"/>
    </row>
    <row r="9" spans="1:12" ht="13">
      <c r="A9" s="4" t="s">
        <v>632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277519.93</v>
      </c>
      <c r="I11" s="10">
        <v>0</v>
      </c>
      <c r="J11" s="10">
        <v>0</v>
      </c>
      <c r="K11" s="10">
        <v>277519.93</v>
      </c>
      <c r="L11" s="10">
        <v>0</v>
      </c>
    </row>
    <row r="12" spans="1:12" ht="12.5">
      <c r="A12" s="19"/>
      <c r="B12" s="9" t="s">
        <v>23</v>
      </c>
      <c r="C12" s="21"/>
      <c r="D12" s="21"/>
      <c r="E12" s="21"/>
      <c r="F12" s="22"/>
      <c r="G12" s="9" t="s">
        <v>21</v>
      </c>
      <c r="H12" s="10">
        <v>267678.71000000002</v>
      </c>
      <c r="I12" s="10">
        <v>0</v>
      </c>
      <c r="J12" s="10">
        <v>0</v>
      </c>
      <c r="K12" s="10">
        <v>267678.71000000002</v>
      </c>
      <c r="L12" s="10">
        <v>0</v>
      </c>
    </row>
    <row r="13" spans="1:12" ht="12.5">
      <c r="A13" s="19"/>
      <c r="B13" s="9" t="s">
        <v>25</v>
      </c>
      <c r="C13" s="21"/>
      <c r="D13" s="21"/>
      <c r="E13" s="21"/>
      <c r="F13" s="22"/>
      <c r="G13" s="9" t="s">
        <v>21</v>
      </c>
      <c r="H13" s="10">
        <v>252969.96</v>
      </c>
      <c r="I13" s="10">
        <v>0</v>
      </c>
      <c r="J13" s="10">
        <v>0</v>
      </c>
      <c r="K13" s="10">
        <v>252969.96</v>
      </c>
      <c r="L13" s="10">
        <v>0</v>
      </c>
    </row>
    <row r="14" spans="1:12" ht="12.5">
      <c r="A14" s="19"/>
      <c r="B14" s="9" t="s">
        <v>26</v>
      </c>
      <c r="C14" s="21"/>
      <c r="D14" s="21"/>
      <c r="E14" s="21"/>
      <c r="F14" s="22"/>
      <c r="G14" s="9" t="s">
        <v>21</v>
      </c>
      <c r="H14" s="10">
        <v>7700</v>
      </c>
      <c r="I14" s="10">
        <v>0</v>
      </c>
      <c r="J14" s="10">
        <v>0</v>
      </c>
      <c r="K14" s="10">
        <v>7700</v>
      </c>
      <c r="L14" s="10">
        <v>0</v>
      </c>
    </row>
    <row r="15" spans="1:12" ht="12.5">
      <c r="A15" s="20"/>
      <c r="B15" s="9" t="s">
        <v>287</v>
      </c>
      <c r="C15" s="21"/>
      <c r="D15" s="21"/>
      <c r="E15" s="21"/>
      <c r="F15" s="22"/>
      <c r="G15" s="9" t="s">
        <v>21</v>
      </c>
      <c r="H15" s="10">
        <v>334271.96000000002</v>
      </c>
      <c r="I15" s="10">
        <v>112636.04</v>
      </c>
      <c r="J15" s="10">
        <v>112636.04</v>
      </c>
      <c r="K15" s="10">
        <v>112636.04</v>
      </c>
      <c r="L15" s="10">
        <v>221635.92</v>
      </c>
    </row>
    <row r="16" spans="1:12" ht="12.5">
      <c r="A16" s="11" t="s">
        <v>633</v>
      </c>
      <c r="B16" s="23"/>
      <c r="C16" s="23"/>
      <c r="D16" s="23"/>
      <c r="E16" s="23"/>
      <c r="F16" s="24"/>
      <c r="G16" s="12"/>
      <c r="H16" s="13">
        <v>1140140.56</v>
      </c>
      <c r="I16" s="13">
        <v>112636.04</v>
      </c>
      <c r="J16" s="13">
        <v>112636.04</v>
      </c>
      <c r="K16" s="13">
        <v>918504.64</v>
      </c>
      <c r="L16" s="13">
        <v>221635.92</v>
      </c>
    </row>
    <row r="17" spans="1:12" ht="12.5">
      <c r="A17" s="9" t="s">
        <v>33</v>
      </c>
      <c r="B17" s="9" t="s">
        <v>34</v>
      </c>
      <c r="C17" s="21"/>
      <c r="D17" s="21"/>
      <c r="E17" s="21"/>
      <c r="F17" s="22"/>
      <c r="G17" s="9" t="s">
        <v>35</v>
      </c>
      <c r="H17" s="10">
        <v>285476.40999999997</v>
      </c>
      <c r="I17" s="10">
        <v>0</v>
      </c>
      <c r="J17" s="10">
        <v>61440.800000000003</v>
      </c>
      <c r="K17" s="10">
        <v>285476.40999999997</v>
      </c>
      <c r="L17" s="10">
        <v>0</v>
      </c>
    </row>
    <row r="18" spans="1:12" ht="12.5">
      <c r="A18" s="19"/>
      <c r="B18" s="9" t="s">
        <v>292</v>
      </c>
      <c r="C18" s="21"/>
      <c r="D18" s="21"/>
      <c r="E18" s="21"/>
      <c r="F18" s="22"/>
      <c r="G18" s="9" t="s">
        <v>35</v>
      </c>
      <c r="H18" s="10">
        <v>33745</v>
      </c>
      <c r="I18" s="10">
        <v>0</v>
      </c>
      <c r="J18" s="10">
        <v>0</v>
      </c>
      <c r="K18" s="10">
        <v>0</v>
      </c>
      <c r="L18" s="10">
        <v>33745</v>
      </c>
    </row>
    <row r="19" spans="1:12" ht="12.5">
      <c r="A19" s="20"/>
      <c r="B19" s="9" t="s">
        <v>36</v>
      </c>
      <c r="C19" s="21"/>
      <c r="D19" s="21"/>
      <c r="E19" s="21"/>
      <c r="F19" s="22"/>
      <c r="G19" s="9" t="s">
        <v>35</v>
      </c>
      <c r="H19" s="10">
        <v>79644.47</v>
      </c>
      <c r="I19" s="10">
        <v>0</v>
      </c>
      <c r="J19" s="10">
        <v>0</v>
      </c>
      <c r="K19" s="10">
        <v>0</v>
      </c>
      <c r="L19" s="10">
        <v>79644.47</v>
      </c>
    </row>
    <row r="20" spans="1:12" ht="12.5">
      <c r="A20" s="11" t="s">
        <v>634</v>
      </c>
      <c r="B20" s="23"/>
      <c r="C20" s="23"/>
      <c r="D20" s="23"/>
      <c r="E20" s="23"/>
      <c r="F20" s="24"/>
      <c r="G20" s="12"/>
      <c r="H20" s="13">
        <v>398865.88</v>
      </c>
      <c r="I20" s="13">
        <v>0</v>
      </c>
      <c r="J20" s="13">
        <v>61440.800000000003</v>
      </c>
      <c r="K20" s="13">
        <v>285476.40999999997</v>
      </c>
      <c r="L20" s="13">
        <v>113389.47</v>
      </c>
    </row>
    <row r="21" spans="1:12" ht="12.5">
      <c r="A21" s="9" t="s">
        <v>38</v>
      </c>
      <c r="B21" s="9" t="s">
        <v>39</v>
      </c>
      <c r="C21" s="21"/>
      <c r="D21" s="21"/>
      <c r="E21" s="21"/>
      <c r="F21" s="22"/>
      <c r="G21" s="9" t="s">
        <v>40</v>
      </c>
      <c r="H21" s="10">
        <v>28454.44</v>
      </c>
      <c r="I21" s="10">
        <v>0</v>
      </c>
      <c r="J21" s="10">
        <v>0</v>
      </c>
      <c r="K21" s="10">
        <v>0</v>
      </c>
      <c r="L21" s="10">
        <v>28454.44</v>
      </c>
    </row>
    <row r="22" spans="1:12" ht="12.5">
      <c r="A22" s="11" t="s">
        <v>635</v>
      </c>
      <c r="B22" s="23"/>
      <c r="C22" s="23"/>
      <c r="D22" s="23"/>
      <c r="E22" s="23"/>
      <c r="F22" s="24"/>
      <c r="G22" s="12"/>
      <c r="H22" s="13">
        <v>28454.44</v>
      </c>
      <c r="I22" s="13">
        <v>0</v>
      </c>
      <c r="J22" s="13">
        <v>0</v>
      </c>
      <c r="K22" s="13">
        <v>0</v>
      </c>
      <c r="L22" s="13">
        <v>28454.44</v>
      </c>
    </row>
    <row r="23" spans="1:12" ht="12.5">
      <c r="A23" s="9" t="s">
        <v>48</v>
      </c>
      <c r="B23" s="9" t="s">
        <v>49</v>
      </c>
      <c r="C23" s="21"/>
      <c r="D23" s="21"/>
      <c r="E23" s="21"/>
      <c r="F23" s="22"/>
      <c r="G23" s="9" t="s">
        <v>50</v>
      </c>
      <c r="H23" s="10">
        <v>33076.81</v>
      </c>
      <c r="I23" s="10">
        <v>0</v>
      </c>
      <c r="J23" s="10">
        <v>0</v>
      </c>
      <c r="K23" s="10">
        <v>33076.81</v>
      </c>
      <c r="L23" s="10">
        <v>0</v>
      </c>
    </row>
    <row r="24" spans="1:12" ht="12.5">
      <c r="A24" s="20"/>
      <c r="B24" s="9" t="s">
        <v>51</v>
      </c>
      <c r="C24" s="21"/>
      <c r="D24" s="21"/>
      <c r="E24" s="21"/>
      <c r="F24" s="22"/>
      <c r="G24" s="9" t="s">
        <v>50</v>
      </c>
      <c r="H24" s="10">
        <v>33058.83</v>
      </c>
      <c r="I24" s="10">
        <v>0</v>
      </c>
      <c r="J24" s="10">
        <v>0</v>
      </c>
      <c r="K24" s="10">
        <v>33058.83</v>
      </c>
      <c r="L24" s="10">
        <v>0</v>
      </c>
    </row>
    <row r="25" spans="1:12" ht="12.5">
      <c r="A25" s="11" t="s">
        <v>636</v>
      </c>
      <c r="B25" s="23"/>
      <c r="C25" s="23"/>
      <c r="D25" s="23"/>
      <c r="E25" s="23"/>
      <c r="F25" s="24"/>
      <c r="G25" s="12"/>
      <c r="H25" s="13">
        <v>66135.64</v>
      </c>
      <c r="I25" s="13">
        <v>0</v>
      </c>
      <c r="J25" s="13">
        <v>0</v>
      </c>
      <c r="K25" s="13">
        <v>66135.64</v>
      </c>
      <c r="L25" s="13">
        <v>0</v>
      </c>
    </row>
    <row r="26" spans="1:12" ht="12.5">
      <c r="A26" s="9" t="s">
        <v>382</v>
      </c>
      <c r="B26" s="9" t="s">
        <v>383</v>
      </c>
      <c r="C26" s="21"/>
      <c r="D26" s="21"/>
      <c r="E26" s="21"/>
      <c r="F26" s="22"/>
      <c r="G26" s="9" t="s">
        <v>384</v>
      </c>
      <c r="H26" s="10">
        <v>59025</v>
      </c>
      <c r="I26" s="10">
        <v>0</v>
      </c>
      <c r="J26" s="10">
        <v>0</v>
      </c>
      <c r="K26" s="10">
        <v>58884.09</v>
      </c>
      <c r="L26" s="10">
        <v>140.91</v>
      </c>
    </row>
    <row r="27" spans="1:12" ht="12.5">
      <c r="A27" s="19"/>
      <c r="B27" s="9" t="s">
        <v>493</v>
      </c>
      <c r="C27" s="21"/>
      <c r="D27" s="21"/>
      <c r="E27" s="21"/>
      <c r="F27" s="22"/>
      <c r="G27" s="9" t="s">
        <v>384</v>
      </c>
      <c r="H27" s="10">
        <v>59025</v>
      </c>
      <c r="I27" s="10">
        <v>0</v>
      </c>
      <c r="J27" s="10">
        <v>0</v>
      </c>
      <c r="K27" s="10">
        <v>59025</v>
      </c>
      <c r="L27" s="10">
        <v>0</v>
      </c>
    </row>
    <row r="28" spans="1:12" ht="12.5">
      <c r="A28" s="20"/>
      <c r="B28" s="9" t="s">
        <v>494</v>
      </c>
      <c r="C28" s="21"/>
      <c r="D28" s="21"/>
      <c r="E28" s="21"/>
      <c r="F28" s="22"/>
      <c r="G28" s="9" t="s">
        <v>384</v>
      </c>
      <c r="H28" s="10">
        <v>59025</v>
      </c>
      <c r="I28" s="10">
        <v>0</v>
      </c>
      <c r="J28" s="10">
        <v>1766.4</v>
      </c>
      <c r="K28" s="10">
        <v>59025</v>
      </c>
      <c r="L28" s="10">
        <v>0</v>
      </c>
    </row>
    <row r="29" spans="1:12" ht="12.5">
      <c r="A29" s="11" t="s">
        <v>637</v>
      </c>
      <c r="B29" s="23"/>
      <c r="C29" s="23"/>
      <c r="D29" s="23"/>
      <c r="E29" s="23"/>
      <c r="F29" s="24"/>
      <c r="G29" s="12"/>
      <c r="H29" s="13">
        <v>177075</v>
      </c>
      <c r="I29" s="13">
        <v>0</v>
      </c>
      <c r="J29" s="13">
        <v>1766.4</v>
      </c>
      <c r="K29" s="13">
        <v>176934.09</v>
      </c>
      <c r="L29" s="13">
        <v>140.91</v>
      </c>
    </row>
    <row r="30" spans="1:12" ht="12.5">
      <c r="A30" s="9" t="s">
        <v>638</v>
      </c>
      <c r="B30" s="9" t="s">
        <v>639</v>
      </c>
      <c r="C30" s="21"/>
      <c r="D30" s="21"/>
      <c r="E30" s="21"/>
      <c r="F30" s="22"/>
      <c r="G30" s="9" t="s">
        <v>640</v>
      </c>
      <c r="H30" s="10">
        <v>29913.95</v>
      </c>
      <c r="I30" s="10">
        <v>0</v>
      </c>
      <c r="J30" s="10">
        <v>0</v>
      </c>
      <c r="K30" s="10">
        <v>29913.95</v>
      </c>
      <c r="L30" s="10">
        <v>0</v>
      </c>
    </row>
    <row r="31" spans="1:12" ht="12.5">
      <c r="A31" s="11" t="s">
        <v>641</v>
      </c>
      <c r="B31" s="23"/>
      <c r="C31" s="23"/>
      <c r="D31" s="23"/>
      <c r="E31" s="23"/>
      <c r="F31" s="24"/>
      <c r="G31" s="12"/>
      <c r="H31" s="13">
        <v>29913.95</v>
      </c>
      <c r="I31" s="13">
        <v>0</v>
      </c>
      <c r="J31" s="13">
        <v>0</v>
      </c>
      <c r="K31" s="13">
        <v>29913.95</v>
      </c>
      <c r="L31" s="13">
        <v>0</v>
      </c>
    </row>
    <row r="32" spans="1:12" ht="12.5">
      <c r="A32" s="9" t="s">
        <v>53</v>
      </c>
      <c r="B32" s="9" t="s">
        <v>59</v>
      </c>
      <c r="C32" s="21"/>
      <c r="D32" s="21"/>
      <c r="E32" s="21"/>
      <c r="F32" s="22"/>
      <c r="G32" s="9" t="s">
        <v>55</v>
      </c>
      <c r="H32" s="10">
        <v>10263.59</v>
      </c>
      <c r="I32" s="10">
        <v>0</v>
      </c>
      <c r="J32" s="10">
        <v>0</v>
      </c>
      <c r="K32" s="10">
        <v>10263.59</v>
      </c>
      <c r="L32" s="10">
        <v>0</v>
      </c>
    </row>
    <row r="33" spans="1:12" ht="12.5">
      <c r="A33" s="20"/>
      <c r="B33" s="9" t="s">
        <v>642</v>
      </c>
      <c r="C33" s="21"/>
      <c r="D33" s="21"/>
      <c r="E33" s="21"/>
      <c r="F33" s="22"/>
      <c r="G33" s="9" t="s">
        <v>55</v>
      </c>
      <c r="H33" s="10">
        <v>9738.25</v>
      </c>
      <c r="I33" s="10">
        <v>0</v>
      </c>
      <c r="J33" s="10">
        <v>0</v>
      </c>
      <c r="K33" s="10">
        <v>0</v>
      </c>
      <c r="L33" s="10">
        <v>9738.25</v>
      </c>
    </row>
    <row r="34" spans="1:12" ht="12.5">
      <c r="A34" s="11" t="s">
        <v>643</v>
      </c>
      <c r="B34" s="23"/>
      <c r="C34" s="23"/>
      <c r="D34" s="23"/>
      <c r="E34" s="23"/>
      <c r="F34" s="24"/>
      <c r="G34" s="12"/>
      <c r="H34" s="13">
        <v>20001.84</v>
      </c>
      <c r="I34" s="13">
        <v>0</v>
      </c>
      <c r="J34" s="13">
        <v>0</v>
      </c>
      <c r="K34" s="13">
        <v>10263.59</v>
      </c>
      <c r="L34" s="13">
        <v>9738.25</v>
      </c>
    </row>
    <row r="35" spans="1:12" ht="12.5">
      <c r="A35" s="9" t="s">
        <v>64</v>
      </c>
      <c r="B35" s="9" t="s">
        <v>65</v>
      </c>
      <c r="C35" s="21"/>
      <c r="D35" s="21"/>
      <c r="E35" s="21"/>
      <c r="F35" s="22"/>
      <c r="G35" s="9" t="s">
        <v>66</v>
      </c>
      <c r="H35" s="10">
        <v>46355</v>
      </c>
      <c r="I35" s="10">
        <v>0</v>
      </c>
      <c r="J35" s="10">
        <v>0</v>
      </c>
      <c r="K35" s="10">
        <v>46355</v>
      </c>
      <c r="L35" s="10">
        <v>0</v>
      </c>
    </row>
    <row r="36" spans="1:12" ht="12.5">
      <c r="A36" s="19"/>
      <c r="B36" s="9" t="s">
        <v>67</v>
      </c>
      <c r="C36" s="21"/>
      <c r="D36" s="21"/>
      <c r="E36" s="21"/>
      <c r="F36" s="22"/>
      <c r="G36" s="9" t="s">
        <v>66</v>
      </c>
      <c r="H36" s="10">
        <v>8591.2800000000007</v>
      </c>
      <c r="I36" s="10">
        <v>0</v>
      </c>
      <c r="J36" s="10">
        <v>7996.27</v>
      </c>
      <c r="K36" s="10">
        <v>8591.2800000000007</v>
      </c>
      <c r="L36" s="10">
        <v>0</v>
      </c>
    </row>
    <row r="37" spans="1:12" ht="12.5">
      <c r="A37" s="19"/>
      <c r="B37" s="9" t="s">
        <v>68</v>
      </c>
      <c r="C37" s="21"/>
      <c r="D37" s="21"/>
      <c r="E37" s="21"/>
      <c r="F37" s="22"/>
      <c r="G37" s="9" t="s">
        <v>66</v>
      </c>
      <c r="H37" s="10">
        <v>45832.99</v>
      </c>
      <c r="I37" s="10">
        <v>0</v>
      </c>
      <c r="J37" s="10">
        <v>0</v>
      </c>
      <c r="K37" s="10">
        <v>45832.99</v>
      </c>
      <c r="L37" s="10">
        <v>0</v>
      </c>
    </row>
    <row r="38" spans="1:12" ht="12.5">
      <c r="A38" s="19"/>
      <c r="B38" s="9" t="s">
        <v>69</v>
      </c>
      <c r="C38" s="21"/>
      <c r="D38" s="21"/>
      <c r="E38" s="21"/>
      <c r="F38" s="22"/>
      <c r="G38" s="9" t="s">
        <v>66</v>
      </c>
      <c r="H38" s="10">
        <v>46296.27</v>
      </c>
      <c r="I38" s="10">
        <v>0</v>
      </c>
      <c r="J38" s="10">
        <v>0</v>
      </c>
      <c r="K38" s="10">
        <v>46296.27</v>
      </c>
      <c r="L38" s="10">
        <v>0</v>
      </c>
    </row>
    <row r="39" spans="1:12" ht="12.5">
      <c r="A39" s="19"/>
      <c r="B39" s="9" t="s">
        <v>70</v>
      </c>
      <c r="C39" s="21"/>
      <c r="D39" s="21"/>
      <c r="E39" s="21"/>
      <c r="F39" s="22"/>
      <c r="G39" s="9" t="s">
        <v>66</v>
      </c>
      <c r="H39" s="10">
        <v>10000</v>
      </c>
      <c r="I39" s="10">
        <v>0</v>
      </c>
      <c r="J39" s="10">
        <v>0</v>
      </c>
      <c r="K39" s="10">
        <v>0</v>
      </c>
      <c r="L39" s="10">
        <v>10000</v>
      </c>
    </row>
    <row r="40" spans="1:12" ht="12.5">
      <c r="A40" s="20"/>
      <c r="B40" s="9" t="s">
        <v>71</v>
      </c>
      <c r="C40" s="21"/>
      <c r="D40" s="21"/>
      <c r="E40" s="21"/>
      <c r="F40" s="22"/>
      <c r="G40" s="9" t="s">
        <v>66</v>
      </c>
      <c r="H40" s="10">
        <v>48880.45</v>
      </c>
      <c r="I40" s="10">
        <v>37823.300000000003</v>
      </c>
      <c r="J40" s="10">
        <v>37823.300000000003</v>
      </c>
      <c r="K40" s="10">
        <v>37823.300000000003</v>
      </c>
      <c r="L40" s="10">
        <v>11057.15</v>
      </c>
    </row>
    <row r="41" spans="1:12" ht="12.5">
      <c r="A41" s="11" t="s">
        <v>644</v>
      </c>
      <c r="B41" s="23"/>
      <c r="C41" s="23"/>
      <c r="D41" s="23"/>
      <c r="E41" s="23"/>
      <c r="F41" s="24"/>
      <c r="G41" s="12"/>
      <c r="H41" s="13">
        <v>205955.99</v>
      </c>
      <c r="I41" s="13">
        <v>37823.300000000003</v>
      </c>
      <c r="J41" s="13">
        <v>45819.57</v>
      </c>
      <c r="K41" s="13">
        <v>184898.84</v>
      </c>
      <c r="L41" s="13">
        <v>21057.15</v>
      </c>
    </row>
    <row r="42" spans="1:12" ht="12.5">
      <c r="A42" s="9" t="s">
        <v>74</v>
      </c>
      <c r="B42" s="9" t="s">
        <v>77</v>
      </c>
      <c r="C42" s="21"/>
      <c r="D42" s="21"/>
      <c r="E42" s="21"/>
      <c r="F42" s="22"/>
      <c r="G42" s="9" t="s">
        <v>76</v>
      </c>
      <c r="H42" s="10">
        <v>17714.59</v>
      </c>
      <c r="I42" s="10">
        <v>0</v>
      </c>
      <c r="J42" s="10">
        <v>0</v>
      </c>
      <c r="K42" s="10">
        <v>17714.59</v>
      </c>
      <c r="L42" s="10">
        <v>0</v>
      </c>
    </row>
    <row r="43" spans="1:12" ht="12.5">
      <c r="A43" s="20"/>
      <c r="B43" s="9" t="s">
        <v>78</v>
      </c>
      <c r="C43" s="21"/>
      <c r="D43" s="21"/>
      <c r="E43" s="21"/>
      <c r="F43" s="22"/>
      <c r="G43" s="9" t="s">
        <v>76</v>
      </c>
      <c r="H43" s="10">
        <v>19205.05</v>
      </c>
      <c r="I43" s="10">
        <v>0</v>
      </c>
      <c r="J43" s="10">
        <v>0</v>
      </c>
      <c r="K43" s="10">
        <v>0</v>
      </c>
      <c r="L43" s="10">
        <v>19205.05</v>
      </c>
    </row>
    <row r="44" spans="1:12" ht="12.5">
      <c r="A44" s="11" t="s">
        <v>645</v>
      </c>
      <c r="B44" s="23"/>
      <c r="C44" s="23"/>
      <c r="D44" s="23"/>
      <c r="E44" s="23"/>
      <c r="F44" s="24"/>
      <c r="G44" s="12"/>
      <c r="H44" s="13">
        <v>36919.64</v>
      </c>
      <c r="I44" s="13">
        <v>0</v>
      </c>
      <c r="J44" s="13">
        <v>0</v>
      </c>
      <c r="K44" s="13">
        <v>17714.59</v>
      </c>
      <c r="L44" s="13">
        <v>19205.05</v>
      </c>
    </row>
    <row r="45" spans="1:12" ht="12.5">
      <c r="A45" s="9" t="s">
        <v>81</v>
      </c>
      <c r="B45" s="9" t="s">
        <v>82</v>
      </c>
      <c r="C45" s="21"/>
      <c r="D45" s="21"/>
      <c r="E45" s="21"/>
      <c r="F45" s="22"/>
      <c r="G45" s="9" t="s">
        <v>83</v>
      </c>
      <c r="H45" s="10">
        <v>83544.990000000005</v>
      </c>
      <c r="I45" s="10">
        <v>0</v>
      </c>
      <c r="J45" s="10">
        <v>15020</v>
      </c>
      <c r="K45" s="10">
        <v>57318.92</v>
      </c>
      <c r="L45" s="10">
        <v>26226.07</v>
      </c>
    </row>
    <row r="46" spans="1:12" ht="12.5">
      <c r="A46" s="20"/>
      <c r="B46" s="9" t="s">
        <v>84</v>
      </c>
      <c r="C46" s="21"/>
      <c r="D46" s="21"/>
      <c r="E46" s="21"/>
      <c r="F46" s="22"/>
      <c r="G46" s="9" t="s">
        <v>85</v>
      </c>
      <c r="H46" s="10">
        <v>41945.58</v>
      </c>
      <c r="I46" s="10">
        <v>0</v>
      </c>
      <c r="J46" s="10">
        <v>0</v>
      </c>
      <c r="K46" s="10">
        <v>0</v>
      </c>
      <c r="L46" s="10">
        <v>41945.58</v>
      </c>
    </row>
    <row r="47" spans="1:12" ht="12.5">
      <c r="A47" s="11" t="s">
        <v>646</v>
      </c>
      <c r="B47" s="23"/>
      <c r="C47" s="23"/>
      <c r="D47" s="23"/>
      <c r="E47" s="23"/>
      <c r="F47" s="24"/>
      <c r="G47" s="12"/>
      <c r="H47" s="13">
        <v>125490.57</v>
      </c>
      <c r="I47" s="13">
        <v>0</v>
      </c>
      <c r="J47" s="13">
        <v>15020</v>
      </c>
      <c r="K47" s="13">
        <v>57318.92</v>
      </c>
      <c r="L47" s="13">
        <v>68171.649999999994</v>
      </c>
    </row>
    <row r="48" spans="1:12" ht="12.5">
      <c r="A48" s="9" t="s">
        <v>87</v>
      </c>
      <c r="B48" s="9" t="s">
        <v>88</v>
      </c>
      <c r="C48" s="21"/>
      <c r="D48" s="21"/>
      <c r="E48" s="21"/>
      <c r="F48" s="22"/>
      <c r="G48" s="9" t="s">
        <v>89</v>
      </c>
      <c r="H48" s="10">
        <v>217200.39</v>
      </c>
      <c r="I48" s="10">
        <v>0</v>
      </c>
      <c r="J48" s="10">
        <v>0</v>
      </c>
      <c r="K48" s="10">
        <v>217200.39</v>
      </c>
      <c r="L48" s="10">
        <v>0</v>
      </c>
    </row>
    <row r="49" spans="1:12" ht="12.5">
      <c r="A49" s="19"/>
      <c r="B49" s="9" t="s">
        <v>90</v>
      </c>
      <c r="C49" s="21"/>
      <c r="D49" s="21"/>
      <c r="E49" s="21"/>
      <c r="F49" s="22"/>
      <c r="G49" s="9" t="s">
        <v>89</v>
      </c>
      <c r="H49" s="10">
        <v>1600</v>
      </c>
      <c r="I49" s="10">
        <v>0</v>
      </c>
      <c r="J49" s="10">
        <v>1600</v>
      </c>
      <c r="K49" s="10">
        <v>1600</v>
      </c>
      <c r="L49" s="10">
        <v>0</v>
      </c>
    </row>
    <row r="50" spans="1:12" ht="12.5">
      <c r="A50" s="20"/>
      <c r="B50" s="9" t="s">
        <v>91</v>
      </c>
      <c r="C50" s="21"/>
      <c r="D50" s="21"/>
      <c r="E50" s="21"/>
      <c r="F50" s="22"/>
      <c r="G50" s="9" t="s">
        <v>92</v>
      </c>
      <c r="H50" s="10">
        <v>877719.1</v>
      </c>
      <c r="I50" s="10">
        <v>0</v>
      </c>
      <c r="J50" s="10">
        <v>148485.20000000001</v>
      </c>
      <c r="K50" s="10">
        <v>204022</v>
      </c>
      <c r="L50" s="10">
        <v>673697.1</v>
      </c>
    </row>
    <row r="51" spans="1:12" ht="12.5">
      <c r="A51" s="11" t="s">
        <v>647</v>
      </c>
      <c r="B51" s="23"/>
      <c r="C51" s="23"/>
      <c r="D51" s="23"/>
      <c r="E51" s="23"/>
      <c r="F51" s="24"/>
      <c r="G51" s="12"/>
      <c r="H51" s="13">
        <v>1096519.49</v>
      </c>
      <c r="I51" s="13">
        <v>0</v>
      </c>
      <c r="J51" s="13">
        <v>150085.20000000001</v>
      </c>
      <c r="K51" s="13">
        <v>422822.39</v>
      </c>
      <c r="L51" s="13">
        <v>673697.1</v>
      </c>
    </row>
    <row r="52" spans="1:12" ht="12.5">
      <c r="A52" s="9" t="s">
        <v>94</v>
      </c>
      <c r="B52" s="9" t="s">
        <v>392</v>
      </c>
      <c r="C52" s="21"/>
      <c r="D52" s="21"/>
      <c r="E52" s="21"/>
      <c r="F52" s="22"/>
      <c r="G52" s="9" t="s">
        <v>96</v>
      </c>
      <c r="H52" s="10">
        <v>366692.96</v>
      </c>
      <c r="I52" s="10">
        <v>0</v>
      </c>
      <c r="J52" s="10">
        <v>0</v>
      </c>
      <c r="K52" s="10">
        <v>0</v>
      </c>
      <c r="L52" s="10">
        <v>366692.96</v>
      </c>
    </row>
    <row r="53" spans="1:12" ht="12.5">
      <c r="A53" s="20"/>
      <c r="B53" s="9" t="s">
        <v>95</v>
      </c>
      <c r="C53" s="21"/>
      <c r="D53" s="21"/>
      <c r="E53" s="21"/>
      <c r="F53" s="22"/>
      <c r="G53" s="9" t="s">
        <v>96</v>
      </c>
      <c r="H53" s="10">
        <v>1972522.86</v>
      </c>
      <c r="I53" s="10">
        <v>360724.59</v>
      </c>
      <c r="J53" s="10">
        <v>488260.35</v>
      </c>
      <c r="K53" s="10">
        <v>488260.35</v>
      </c>
      <c r="L53" s="10">
        <v>1484262.51</v>
      </c>
    </row>
    <row r="54" spans="1:12" ht="12.5">
      <c r="A54" s="11" t="s">
        <v>648</v>
      </c>
      <c r="B54" s="23"/>
      <c r="C54" s="23"/>
      <c r="D54" s="23"/>
      <c r="E54" s="23"/>
      <c r="F54" s="24"/>
      <c r="G54" s="12"/>
      <c r="H54" s="13">
        <v>2339215.8199999998</v>
      </c>
      <c r="I54" s="13">
        <v>360724.59</v>
      </c>
      <c r="J54" s="13">
        <v>488260.35</v>
      </c>
      <c r="K54" s="13">
        <v>488260.35</v>
      </c>
      <c r="L54" s="13">
        <v>1850955.47</v>
      </c>
    </row>
    <row r="55" spans="1:12" ht="12.5">
      <c r="A55" s="9" t="s">
        <v>104</v>
      </c>
      <c r="B55" s="9" t="s">
        <v>302</v>
      </c>
      <c r="C55" s="21"/>
      <c r="D55" s="21"/>
      <c r="E55" s="21"/>
      <c r="F55" s="22"/>
      <c r="G55" s="9" t="s">
        <v>138</v>
      </c>
      <c r="H55" s="10">
        <v>0</v>
      </c>
      <c r="I55" s="10">
        <v>0</v>
      </c>
      <c r="J55" s="10">
        <v>0</v>
      </c>
      <c r="K55" s="10">
        <v>5854.18</v>
      </c>
      <c r="L55" s="10">
        <v>-5854.18</v>
      </c>
    </row>
    <row r="56" spans="1:12" ht="12.5">
      <c r="A56" s="19"/>
      <c r="B56" s="9" t="s">
        <v>105</v>
      </c>
      <c r="C56" s="21"/>
      <c r="D56" s="21"/>
      <c r="E56" s="21"/>
      <c r="F56" s="22"/>
      <c r="G56" s="9" t="s">
        <v>106</v>
      </c>
      <c r="H56" s="10">
        <v>0</v>
      </c>
      <c r="I56" s="10">
        <v>0</v>
      </c>
      <c r="J56" s="10">
        <v>0</v>
      </c>
      <c r="K56" s="10">
        <v>243361.26</v>
      </c>
      <c r="L56" s="10">
        <v>-243361.26</v>
      </c>
    </row>
    <row r="57" spans="1:12" ht="12.5">
      <c r="A57" s="19"/>
      <c r="B57" s="9" t="s">
        <v>107</v>
      </c>
      <c r="C57" s="21"/>
      <c r="D57" s="21"/>
      <c r="E57" s="21"/>
      <c r="F57" s="22"/>
      <c r="G57" s="9" t="s">
        <v>106</v>
      </c>
      <c r="H57" s="10">
        <v>0</v>
      </c>
      <c r="I57" s="10">
        <v>0</v>
      </c>
      <c r="J57" s="10">
        <v>0</v>
      </c>
      <c r="K57" s="10">
        <v>47218.31</v>
      </c>
      <c r="L57" s="10">
        <v>-47218.31</v>
      </c>
    </row>
    <row r="58" spans="1:12" ht="12.5">
      <c r="A58" s="19"/>
      <c r="B58" s="9" t="s">
        <v>108</v>
      </c>
      <c r="C58" s="21"/>
      <c r="D58" s="21"/>
      <c r="E58" s="21"/>
      <c r="F58" s="22"/>
      <c r="G58" s="9" t="s">
        <v>106</v>
      </c>
      <c r="H58" s="10">
        <v>0</v>
      </c>
      <c r="I58" s="10">
        <v>0</v>
      </c>
      <c r="J58" s="10">
        <v>0</v>
      </c>
      <c r="K58" s="10">
        <v>90911.93</v>
      </c>
      <c r="L58" s="10">
        <v>-90911.93</v>
      </c>
    </row>
    <row r="59" spans="1:12" ht="12.5">
      <c r="A59" s="19"/>
      <c r="B59" s="9" t="s">
        <v>303</v>
      </c>
      <c r="C59" s="21"/>
      <c r="D59" s="21"/>
      <c r="E59" s="21"/>
      <c r="F59" s="22"/>
      <c r="G59" s="9" t="s">
        <v>138</v>
      </c>
      <c r="H59" s="10">
        <v>0</v>
      </c>
      <c r="I59" s="10">
        <v>0</v>
      </c>
      <c r="J59" s="10">
        <v>0</v>
      </c>
      <c r="K59" s="10">
        <v>7824.96</v>
      </c>
      <c r="L59" s="10">
        <v>-7824.96</v>
      </c>
    </row>
    <row r="60" spans="1:12" ht="12.5">
      <c r="A60" s="19"/>
      <c r="B60" s="9" t="s">
        <v>110</v>
      </c>
      <c r="C60" s="21"/>
      <c r="D60" s="21"/>
      <c r="E60" s="21"/>
      <c r="F60" s="22"/>
      <c r="G60" s="9" t="s">
        <v>111</v>
      </c>
      <c r="H60" s="10">
        <v>0</v>
      </c>
      <c r="I60" s="10">
        <v>0</v>
      </c>
      <c r="J60" s="10">
        <v>1146.33</v>
      </c>
      <c r="K60" s="10">
        <v>1146.33</v>
      </c>
      <c r="L60" s="10">
        <v>-1146.33</v>
      </c>
    </row>
    <row r="61" spans="1:12" ht="12.5">
      <c r="A61" s="19"/>
      <c r="B61" s="9" t="s">
        <v>112</v>
      </c>
      <c r="C61" s="21"/>
      <c r="D61" s="21"/>
      <c r="E61" s="21"/>
      <c r="F61" s="22"/>
      <c r="G61" s="9" t="s">
        <v>106</v>
      </c>
      <c r="H61" s="10">
        <v>0</v>
      </c>
      <c r="I61" s="10">
        <v>0</v>
      </c>
      <c r="J61" s="10">
        <v>99165.15</v>
      </c>
      <c r="K61" s="10">
        <v>475174.71</v>
      </c>
      <c r="L61" s="10">
        <v>-475174.71</v>
      </c>
    </row>
    <row r="62" spans="1:12" ht="12.5">
      <c r="A62" s="19"/>
      <c r="B62" s="9" t="s">
        <v>113</v>
      </c>
      <c r="C62" s="21"/>
      <c r="D62" s="21"/>
      <c r="E62" s="21"/>
      <c r="F62" s="22"/>
      <c r="G62" s="9" t="s">
        <v>106</v>
      </c>
      <c r="H62" s="10">
        <v>0</v>
      </c>
      <c r="I62" s="10">
        <v>0</v>
      </c>
      <c r="J62" s="10">
        <v>9294.77</v>
      </c>
      <c r="K62" s="10">
        <v>56591.57</v>
      </c>
      <c r="L62" s="10">
        <v>-56591.57</v>
      </c>
    </row>
    <row r="63" spans="1:12" ht="12.5">
      <c r="A63" s="19"/>
      <c r="B63" s="9" t="s">
        <v>114</v>
      </c>
      <c r="C63" s="21"/>
      <c r="D63" s="21"/>
      <c r="E63" s="21"/>
      <c r="F63" s="22"/>
      <c r="G63" s="9" t="s">
        <v>106</v>
      </c>
      <c r="H63" s="10">
        <v>0</v>
      </c>
      <c r="I63" s="10">
        <v>0</v>
      </c>
      <c r="J63" s="10">
        <v>21037.14</v>
      </c>
      <c r="K63" s="10">
        <v>110750.1</v>
      </c>
      <c r="L63" s="10">
        <v>-110750.1</v>
      </c>
    </row>
    <row r="64" spans="1:12" ht="12.5">
      <c r="A64" s="19"/>
      <c r="B64" s="9" t="s">
        <v>115</v>
      </c>
      <c r="C64" s="21"/>
      <c r="D64" s="21"/>
      <c r="E64" s="21"/>
      <c r="F64" s="22"/>
      <c r="G64" s="9" t="s">
        <v>106</v>
      </c>
      <c r="H64" s="10">
        <v>0</v>
      </c>
      <c r="I64" s="10">
        <v>41697.440000000002</v>
      </c>
      <c r="J64" s="10">
        <v>147991.78</v>
      </c>
      <c r="K64" s="10">
        <v>147991.78</v>
      </c>
      <c r="L64" s="10">
        <v>-147991.78</v>
      </c>
    </row>
    <row r="65" spans="1:12" ht="12.5">
      <c r="A65" s="19"/>
      <c r="B65" s="9" t="s">
        <v>116</v>
      </c>
      <c r="C65" s="21"/>
      <c r="D65" s="21"/>
      <c r="E65" s="21"/>
      <c r="F65" s="22"/>
      <c r="G65" s="9" t="s">
        <v>106</v>
      </c>
      <c r="H65" s="10">
        <v>0</v>
      </c>
      <c r="I65" s="10">
        <v>3908.31</v>
      </c>
      <c r="J65" s="10">
        <v>13871.3</v>
      </c>
      <c r="K65" s="10">
        <v>13871.3</v>
      </c>
      <c r="L65" s="10">
        <v>-13871.3</v>
      </c>
    </row>
    <row r="66" spans="1:12" ht="12.5">
      <c r="A66" s="20"/>
      <c r="B66" s="9" t="s">
        <v>117</v>
      </c>
      <c r="C66" s="21"/>
      <c r="D66" s="21"/>
      <c r="E66" s="21"/>
      <c r="F66" s="22"/>
      <c r="G66" s="9" t="s">
        <v>106</v>
      </c>
      <c r="H66" s="10">
        <v>0</v>
      </c>
      <c r="I66" s="10">
        <v>7121.55</v>
      </c>
      <c r="J66" s="10">
        <v>25949.83</v>
      </c>
      <c r="K66" s="10">
        <v>25949.83</v>
      </c>
      <c r="L66" s="10">
        <v>-25949.83</v>
      </c>
    </row>
    <row r="67" spans="1:12" ht="12.5">
      <c r="A67" s="11" t="s">
        <v>649</v>
      </c>
      <c r="B67" s="23"/>
      <c r="C67" s="23"/>
      <c r="D67" s="23"/>
      <c r="E67" s="23"/>
      <c r="F67" s="24"/>
      <c r="G67" s="12"/>
      <c r="H67" s="13">
        <v>0</v>
      </c>
      <c r="I67" s="13">
        <v>52727.3</v>
      </c>
      <c r="J67" s="13">
        <v>318456.3</v>
      </c>
      <c r="K67" s="13">
        <v>1226646.26</v>
      </c>
      <c r="L67" s="13">
        <v>-1226646.26</v>
      </c>
    </row>
    <row r="68" spans="1:12" ht="12.5">
      <c r="A68" s="9" t="s">
        <v>119</v>
      </c>
      <c r="B68" s="9" t="s">
        <v>120</v>
      </c>
      <c r="C68" s="21"/>
      <c r="D68" s="21"/>
      <c r="E68" s="21"/>
      <c r="F68" s="22"/>
      <c r="G68" s="9" t="s">
        <v>121</v>
      </c>
      <c r="H68" s="10">
        <v>0</v>
      </c>
      <c r="I68" s="10">
        <v>8978.5499999999993</v>
      </c>
      <c r="J68" s="10">
        <v>44919.95</v>
      </c>
      <c r="K68" s="10">
        <v>44919.95</v>
      </c>
      <c r="L68" s="10">
        <v>-44919.95</v>
      </c>
    </row>
    <row r="69" spans="1:12" ht="12.5">
      <c r="A69" s="11" t="s">
        <v>650</v>
      </c>
      <c r="B69" s="23"/>
      <c r="C69" s="23"/>
      <c r="D69" s="23"/>
      <c r="E69" s="23"/>
      <c r="F69" s="24"/>
      <c r="G69" s="12"/>
      <c r="H69" s="13">
        <v>0</v>
      </c>
      <c r="I69" s="13">
        <v>8978.5499999999993</v>
      </c>
      <c r="J69" s="13">
        <v>44919.95</v>
      </c>
      <c r="K69" s="13">
        <v>44919.95</v>
      </c>
      <c r="L69" s="13">
        <v>-44919.95</v>
      </c>
    </row>
    <row r="70" spans="1:12" ht="12.5">
      <c r="A70" s="9" t="s">
        <v>123</v>
      </c>
      <c r="B70" s="9" t="s">
        <v>126</v>
      </c>
      <c r="C70" s="21"/>
      <c r="D70" s="21"/>
      <c r="E70" s="21"/>
      <c r="F70" s="22"/>
      <c r="G70" s="9" t="s">
        <v>127</v>
      </c>
      <c r="H70" s="10">
        <v>25000</v>
      </c>
      <c r="I70" s="10">
        <v>0</v>
      </c>
      <c r="J70" s="10">
        <v>0</v>
      </c>
      <c r="K70" s="10">
        <v>25000</v>
      </c>
      <c r="L70" s="10">
        <v>0</v>
      </c>
    </row>
    <row r="71" spans="1:12" ht="12.5">
      <c r="A71" s="19"/>
      <c r="B71" s="9" t="s">
        <v>128</v>
      </c>
      <c r="C71" s="21"/>
      <c r="D71" s="21"/>
      <c r="E71" s="21"/>
      <c r="F71" s="22"/>
      <c r="G71" s="9" t="s">
        <v>129</v>
      </c>
      <c r="H71" s="10">
        <v>0</v>
      </c>
      <c r="I71" s="10">
        <v>0</v>
      </c>
      <c r="J71" s="10">
        <v>0</v>
      </c>
      <c r="K71" s="10">
        <v>0</v>
      </c>
      <c r="L71" s="10">
        <v>0</v>
      </c>
    </row>
    <row r="72" spans="1:12" ht="12.5">
      <c r="A72" s="20"/>
      <c r="B72" s="9" t="s">
        <v>130</v>
      </c>
      <c r="C72" s="21"/>
      <c r="D72" s="21"/>
      <c r="E72" s="21"/>
      <c r="F72" s="22"/>
      <c r="G72" s="9" t="s">
        <v>131</v>
      </c>
      <c r="H72" s="10">
        <v>1000</v>
      </c>
      <c r="I72" s="10">
        <v>0</v>
      </c>
      <c r="J72" s="10">
        <v>0</v>
      </c>
      <c r="K72" s="10">
        <v>1000</v>
      </c>
      <c r="L72" s="10">
        <v>0</v>
      </c>
    </row>
    <row r="73" spans="1:12" ht="12.5">
      <c r="A73" s="11" t="s">
        <v>651</v>
      </c>
      <c r="B73" s="23"/>
      <c r="C73" s="23"/>
      <c r="D73" s="23"/>
      <c r="E73" s="23"/>
      <c r="F73" s="24"/>
      <c r="G73" s="12"/>
      <c r="H73" s="13">
        <v>26000</v>
      </c>
      <c r="I73" s="13">
        <v>0</v>
      </c>
      <c r="J73" s="13">
        <v>0</v>
      </c>
      <c r="K73" s="13">
        <v>26000</v>
      </c>
      <c r="L73" s="13">
        <v>0</v>
      </c>
    </row>
    <row r="74" spans="1:12" ht="12.5">
      <c r="A74" s="9" t="s">
        <v>146</v>
      </c>
      <c r="B74" s="9" t="s">
        <v>147</v>
      </c>
      <c r="C74" s="21"/>
      <c r="D74" s="21"/>
      <c r="E74" s="21"/>
      <c r="F74" s="22"/>
      <c r="G74" s="9" t="s">
        <v>148</v>
      </c>
      <c r="H74" s="10">
        <v>48071.43</v>
      </c>
      <c r="I74" s="10">
        <v>3081.88</v>
      </c>
      <c r="J74" s="10">
        <v>32662.06</v>
      </c>
      <c r="K74" s="10">
        <v>32662.06</v>
      </c>
      <c r="L74" s="10">
        <v>15409.37</v>
      </c>
    </row>
    <row r="75" spans="1:12" ht="12.5">
      <c r="A75" s="19"/>
      <c r="B75" s="9" t="s">
        <v>149</v>
      </c>
      <c r="C75" s="21"/>
      <c r="D75" s="21"/>
      <c r="E75" s="21"/>
      <c r="F75" s="22"/>
      <c r="G75" s="9" t="s">
        <v>150</v>
      </c>
      <c r="H75" s="10">
        <v>1284084.1499999999</v>
      </c>
      <c r="I75" s="10">
        <v>100340.3</v>
      </c>
      <c r="J75" s="10">
        <v>782382.67</v>
      </c>
      <c r="K75" s="10">
        <v>782382.67</v>
      </c>
      <c r="L75" s="10">
        <v>501701.48</v>
      </c>
    </row>
    <row r="76" spans="1:12" ht="12.5">
      <c r="A76" s="19"/>
      <c r="B76" s="9" t="s">
        <v>151</v>
      </c>
      <c r="C76" s="21"/>
      <c r="D76" s="21"/>
      <c r="E76" s="21"/>
      <c r="F76" s="22"/>
      <c r="G76" s="9" t="s">
        <v>150</v>
      </c>
      <c r="H76" s="10">
        <v>-6629</v>
      </c>
      <c r="I76" s="10">
        <v>0</v>
      </c>
      <c r="J76" s="10">
        <v>-6629</v>
      </c>
      <c r="K76" s="10">
        <v>-6629</v>
      </c>
      <c r="L76" s="10">
        <v>0</v>
      </c>
    </row>
    <row r="77" spans="1:12" ht="12.5">
      <c r="A77" s="19"/>
      <c r="B77" s="9" t="s">
        <v>308</v>
      </c>
      <c r="C77" s="21"/>
      <c r="D77" s="21"/>
      <c r="E77" s="21"/>
      <c r="F77" s="22"/>
      <c r="G77" s="9" t="s">
        <v>309</v>
      </c>
      <c r="H77" s="10">
        <v>756574.41</v>
      </c>
      <c r="I77" s="10">
        <v>61787.29</v>
      </c>
      <c r="J77" s="10">
        <v>447637.94</v>
      </c>
      <c r="K77" s="10">
        <v>447637.94</v>
      </c>
      <c r="L77" s="10">
        <v>308936.46999999997</v>
      </c>
    </row>
    <row r="78" spans="1:12" ht="12.5">
      <c r="A78" s="19"/>
      <c r="B78" s="9" t="s">
        <v>152</v>
      </c>
      <c r="C78" s="21"/>
      <c r="D78" s="21"/>
      <c r="E78" s="21"/>
      <c r="F78" s="22"/>
      <c r="G78" s="9" t="s">
        <v>153</v>
      </c>
      <c r="H78" s="10">
        <v>528566.43000000005</v>
      </c>
      <c r="I78" s="10">
        <v>44047.199999999997</v>
      </c>
      <c r="J78" s="10">
        <v>308330.40999999997</v>
      </c>
      <c r="K78" s="10">
        <v>308330.40999999997</v>
      </c>
      <c r="L78" s="10">
        <v>220236.02</v>
      </c>
    </row>
    <row r="79" spans="1:12" ht="12.5">
      <c r="A79" s="19"/>
      <c r="B79" s="9" t="s">
        <v>154</v>
      </c>
      <c r="C79" s="21"/>
      <c r="D79" s="21"/>
      <c r="E79" s="21"/>
      <c r="F79" s="22"/>
      <c r="G79" s="9" t="s">
        <v>155</v>
      </c>
      <c r="H79" s="10">
        <v>837298.61</v>
      </c>
      <c r="I79" s="10">
        <v>69774.89</v>
      </c>
      <c r="J79" s="10">
        <v>488424.19</v>
      </c>
      <c r="K79" s="10">
        <v>488424.19</v>
      </c>
      <c r="L79" s="10">
        <v>348874.42</v>
      </c>
    </row>
    <row r="80" spans="1:12" ht="12.5">
      <c r="A80" s="19"/>
      <c r="B80" s="9" t="s">
        <v>156</v>
      </c>
      <c r="C80" s="21"/>
      <c r="D80" s="21"/>
      <c r="E80" s="21"/>
      <c r="F80" s="22"/>
      <c r="G80" s="9" t="s">
        <v>157</v>
      </c>
      <c r="H80" s="10">
        <v>132918.13</v>
      </c>
      <c r="I80" s="10">
        <v>11076.51</v>
      </c>
      <c r="J80" s="10">
        <v>77535.570000000007</v>
      </c>
      <c r="K80" s="10">
        <v>77535.570000000007</v>
      </c>
      <c r="L80" s="10">
        <v>55382.559999999998</v>
      </c>
    </row>
    <row r="81" spans="1:12" ht="12.5">
      <c r="A81" s="19"/>
      <c r="B81" s="9" t="s">
        <v>158</v>
      </c>
      <c r="C81" s="21"/>
      <c r="D81" s="21"/>
      <c r="E81" s="21"/>
      <c r="F81" s="22"/>
      <c r="G81" s="9" t="s">
        <v>159</v>
      </c>
      <c r="H81" s="10">
        <v>67884.84</v>
      </c>
      <c r="I81" s="10">
        <v>5657.07</v>
      </c>
      <c r="J81" s="10">
        <v>39599.49</v>
      </c>
      <c r="K81" s="10">
        <v>39599.49</v>
      </c>
      <c r="L81" s="10">
        <v>28285.35</v>
      </c>
    </row>
    <row r="82" spans="1:12" ht="12.5">
      <c r="A82" s="19"/>
      <c r="B82" s="9" t="s">
        <v>160</v>
      </c>
      <c r="C82" s="21"/>
      <c r="D82" s="21"/>
      <c r="E82" s="21"/>
      <c r="F82" s="22"/>
      <c r="G82" s="9" t="s">
        <v>161</v>
      </c>
      <c r="H82" s="10">
        <v>6542.79</v>
      </c>
      <c r="I82" s="10">
        <v>545.23</v>
      </c>
      <c r="J82" s="10">
        <v>3816.62</v>
      </c>
      <c r="K82" s="10">
        <v>3816.62</v>
      </c>
      <c r="L82" s="10">
        <v>2726.17</v>
      </c>
    </row>
    <row r="83" spans="1:12" ht="12.5">
      <c r="A83" s="19"/>
      <c r="B83" s="9" t="s">
        <v>162</v>
      </c>
      <c r="C83" s="21"/>
      <c r="D83" s="21"/>
      <c r="E83" s="21"/>
      <c r="F83" s="22"/>
      <c r="G83" s="9" t="s">
        <v>163</v>
      </c>
      <c r="H83" s="10">
        <v>388846</v>
      </c>
      <c r="I83" s="10">
        <v>29458.48</v>
      </c>
      <c r="J83" s="10">
        <v>241553.62</v>
      </c>
      <c r="K83" s="10">
        <v>241553.62</v>
      </c>
      <c r="L83" s="10">
        <v>147292.38</v>
      </c>
    </row>
    <row r="84" spans="1:12" ht="12.5">
      <c r="A84" s="19"/>
      <c r="B84" s="9" t="s">
        <v>166</v>
      </c>
      <c r="C84" s="21"/>
      <c r="D84" s="21"/>
      <c r="E84" s="21"/>
      <c r="F84" s="22"/>
      <c r="G84" s="9" t="s">
        <v>167</v>
      </c>
      <c r="H84" s="10">
        <v>42266</v>
      </c>
      <c r="I84" s="10">
        <v>3522.17</v>
      </c>
      <c r="J84" s="10">
        <v>24655.17</v>
      </c>
      <c r="K84" s="10">
        <v>24655.17</v>
      </c>
      <c r="L84" s="10">
        <v>17610.830000000002</v>
      </c>
    </row>
    <row r="85" spans="1:12" ht="12.5">
      <c r="A85" s="19"/>
      <c r="B85" s="9" t="s">
        <v>168</v>
      </c>
      <c r="C85" s="21"/>
      <c r="D85" s="21"/>
      <c r="E85" s="21"/>
      <c r="F85" s="22"/>
      <c r="G85" s="9" t="s">
        <v>169</v>
      </c>
      <c r="H85" s="10">
        <v>8545</v>
      </c>
      <c r="I85" s="10">
        <v>712.08</v>
      </c>
      <c r="J85" s="10">
        <v>4984.58</v>
      </c>
      <c r="K85" s="10">
        <v>4984.58</v>
      </c>
      <c r="L85" s="10">
        <v>3560.42</v>
      </c>
    </row>
    <row r="86" spans="1:12" ht="12.5">
      <c r="A86" s="19"/>
      <c r="B86" s="9" t="s">
        <v>170</v>
      </c>
      <c r="C86" s="21"/>
      <c r="D86" s="21"/>
      <c r="E86" s="21"/>
      <c r="F86" s="22"/>
      <c r="G86" s="9" t="s">
        <v>171</v>
      </c>
      <c r="H86" s="10">
        <v>6092</v>
      </c>
      <c r="I86" s="10">
        <v>17.829999999999998</v>
      </c>
      <c r="J86" s="10">
        <v>6173.84</v>
      </c>
      <c r="K86" s="10">
        <v>6173.84</v>
      </c>
      <c r="L86" s="10">
        <v>-81.84</v>
      </c>
    </row>
    <row r="87" spans="1:12" ht="12.5">
      <c r="A87" s="19"/>
      <c r="B87" s="9" t="s">
        <v>172</v>
      </c>
      <c r="C87" s="21"/>
      <c r="D87" s="21"/>
      <c r="E87" s="21"/>
      <c r="F87" s="22"/>
      <c r="G87" s="9" t="s">
        <v>173</v>
      </c>
      <c r="H87" s="10">
        <v>2448</v>
      </c>
      <c r="I87" s="10">
        <v>204</v>
      </c>
      <c r="J87" s="10">
        <v>1428</v>
      </c>
      <c r="K87" s="10">
        <v>1428</v>
      </c>
      <c r="L87" s="10">
        <v>1020</v>
      </c>
    </row>
    <row r="88" spans="1:12" ht="12.5">
      <c r="A88" s="19"/>
      <c r="B88" s="9" t="s">
        <v>174</v>
      </c>
      <c r="C88" s="21"/>
      <c r="D88" s="21"/>
      <c r="E88" s="21"/>
      <c r="F88" s="22"/>
      <c r="G88" s="9" t="s">
        <v>173</v>
      </c>
      <c r="H88" s="10">
        <v>13115</v>
      </c>
      <c r="I88" s="10">
        <v>1092.92</v>
      </c>
      <c r="J88" s="10">
        <v>7650.42</v>
      </c>
      <c r="K88" s="10">
        <v>7650.42</v>
      </c>
      <c r="L88" s="10">
        <v>5464.58</v>
      </c>
    </row>
    <row r="89" spans="1:12" ht="12.5">
      <c r="A89" s="19"/>
      <c r="B89" s="9" t="s">
        <v>175</v>
      </c>
      <c r="C89" s="21"/>
      <c r="D89" s="21"/>
      <c r="E89" s="21"/>
      <c r="F89" s="22"/>
      <c r="G89" s="9" t="s">
        <v>176</v>
      </c>
      <c r="H89" s="10">
        <v>335556.19</v>
      </c>
      <c r="I89" s="10">
        <v>27963.02</v>
      </c>
      <c r="J89" s="10">
        <v>195741.12</v>
      </c>
      <c r="K89" s="10">
        <v>195741.12</v>
      </c>
      <c r="L89" s="10">
        <v>139815.07</v>
      </c>
    </row>
    <row r="90" spans="1:12" ht="12.5">
      <c r="A90" s="19"/>
      <c r="B90" s="9" t="s">
        <v>177</v>
      </c>
      <c r="C90" s="21"/>
      <c r="D90" s="21"/>
      <c r="E90" s="21"/>
      <c r="F90" s="22"/>
      <c r="G90" s="9" t="s">
        <v>178</v>
      </c>
      <c r="H90" s="10">
        <v>3809</v>
      </c>
      <c r="I90" s="10">
        <v>317.42</v>
      </c>
      <c r="J90" s="10">
        <v>2221.92</v>
      </c>
      <c r="K90" s="10">
        <v>2221.92</v>
      </c>
      <c r="L90" s="10">
        <v>1587.08</v>
      </c>
    </row>
    <row r="91" spans="1:12" ht="12.5">
      <c r="A91" s="19"/>
      <c r="B91" s="9" t="s">
        <v>179</v>
      </c>
      <c r="C91" s="21"/>
      <c r="D91" s="21"/>
      <c r="E91" s="21"/>
      <c r="F91" s="22"/>
      <c r="G91" s="9" t="s">
        <v>180</v>
      </c>
      <c r="H91" s="10">
        <v>21727.29</v>
      </c>
      <c r="I91" s="10">
        <v>1810.6</v>
      </c>
      <c r="J91" s="10">
        <v>12674.26</v>
      </c>
      <c r="K91" s="10">
        <v>12674.26</v>
      </c>
      <c r="L91" s="10">
        <v>9053.0300000000007</v>
      </c>
    </row>
    <row r="92" spans="1:12" ht="12.5">
      <c r="A92" s="20"/>
      <c r="B92" s="9" t="s">
        <v>183</v>
      </c>
      <c r="C92" s="21"/>
      <c r="D92" s="21"/>
      <c r="E92" s="21"/>
      <c r="F92" s="22"/>
      <c r="G92" s="9" t="s">
        <v>184</v>
      </c>
      <c r="H92" s="10">
        <v>120935.75</v>
      </c>
      <c r="I92" s="10">
        <v>10077.98</v>
      </c>
      <c r="J92" s="10">
        <v>70545.86</v>
      </c>
      <c r="K92" s="10">
        <v>70545.86</v>
      </c>
      <c r="L92" s="10">
        <v>50389.89</v>
      </c>
    </row>
    <row r="93" spans="1:12" ht="12.5">
      <c r="A93" s="11" t="s">
        <v>652</v>
      </c>
      <c r="B93" s="23"/>
      <c r="C93" s="23"/>
      <c r="D93" s="23"/>
      <c r="E93" s="23"/>
      <c r="F93" s="24"/>
      <c r="G93" s="12"/>
      <c r="H93" s="13">
        <v>4598652.0199999996</v>
      </c>
      <c r="I93" s="13">
        <v>371486.87</v>
      </c>
      <c r="J93" s="13">
        <v>2741388.74</v>
      </c>
      <c r="K93" s="13">
        <v>2741388.74</v>
      </c>
      <c r="L93" s="13">
        <v>1857263.28</v>
      </c>
    </row>
    <row r="94" spans="1:12" ht="12.5">
      <c r="A94" s="9" t="s">
        <v>186</v>
      </c>
      <c r="B94" s="9" t="s">
        <v>187</v>
      </c>
      <c r="C94" s="21"/>
      <c r="D94" s="21"/>
      <c r="E94" s="21"/>
      <c r="F94" s="22"/>
      <c r="G94" s="9" t="s">
        <v>188</v>
      </c>
      <c r="H94" s="10">
        <v>2291.4899999999998</v>
      </c>
      <c r="I94" s="10">
        <v>0</v>
      </c>
      <c r="J94" s="10">
        <v>2291.4899999999998</v>
      </c>
      <c r="K94" s="10">
        <v>2291.4899999999998</v>
      </c>
      <c r="L94" s="10">
        <v>0</v>
      </c>
    </row>
    <row r="95" spans="1:12" ht="12.5">
      <c r="A95" s="19"/>
      <c r="B95" s="9" t="s">
        <v>189</v>
      </c>
      <c r="C95" s="21"/>
      <c r="D95" s="21"/>
      <c r="E95" s="21"/>
      <c r="F95" s="22"/>
      <c r="G95" s="9" t="s">
        <v>190</v>
      </c>
      <c r="H95" s="10">
        <v>4000</v>
      </c>
      <c r="I95" s="10">
        <v>0</v>
      </c>
      <c r="J95" s="10">
        <v>0</v>
      </c>
      <c r="K95" s="10">
        <v>4000</v>
      </c>
      <c r="L95" s="10">
        <v>0</v>
      </c>
    </row>
    <row r="96" spans="1:12" ht="12.5">
      <c r="A96" s="19"/>
      <c r="B96" s="9" t="s">
        <v>191</v>
      </c>
      <c r="C96" s="21"/>
      <c r="D96" s="21"/>
      <c r="E96" s="21"/>
      <c r="F96" s="22"/>
      <c r="G96" s="9" t="s">
        <v>192</v>
      </c>
      <c r="H96" s="10">
        <v>82891.59</v>
      </c>
      <c r="I96" s="10">
        <v>0</v>
      </c>
      <c r="J96" s="10">
        <v>0</v>
      </c>
      <c r="K96" s="10">
        <v>82891.59</v>
      </c>
      <c r="L96" s="10">
        <v>0</v>
      </c>
    </row>
    <row r="97" spans="1:12" ht="12.5">
      <c r="A97" s="19"/>
      <c r="B97" s="9" t="s">
        <v>195</v>
      </c>
      <c r="C97" s="21"/>
      <c r="D97" s="21"/>
      <c r="E97" s="21"/>
      <c r="F97" s="22"/>
      <c r="G97" s="9" t="s">
        <v>196</v>
      </c>
      <c r="H97" s="10">
        <v>327811.57</v>
      </c>
      <c r="I97" s="10">
        <v>25559.43</v>
      </c>
      <c r="J97" s="10">
        <v>200014.41</v>
      </c>
      <c r="K97" s="10">
        <v>200014.41</v>
      </c>
      <c r="L97" s="10">
        <v>127797.16</v>
      </c>
    </row>
    <row r="98" spans="1:12" ht="12.5">
      <c r="A98" s="19"/>
      <c r="B98" s="9" t="s">
        <v>197</v>
      </c>
      <c r="C98" s="21"/>
      <c r="D98" s="21"/>
      <c r="E98" s="21"/>
      <c r="F98" s="22"/>
      <c r="G98" s="9" t="s">
        <v>188</v>
      </c>
      <c r="H98" s="10">
        <v>50117</v>
      </c>
      <c r="I98" s="10">
        <v>4176.42</v>
      </c>
      <c r="J98" s="10">
        <v>29234.93</v>
      </c>
      <c r="K98" s="10">
        <v>29234.93</v>
      </c>
      <c r="L98" s="10">
        <v>20882.07</v>
      </c>
    </row>
    <row r="99" spans="1:12" ht="12.5">
      <c r="A99" s="19"/>
      <c r="B99" s="9" t="s">
        <v>311</v>
      </c>
      <c r="C99" s="21"/>
      <c r="D99" s="21"/>
      <c r="E99" s="21"/>
      <c r="F99" s="22"/>
      <c r="G99" s="9" t="s">
        <v>312</v>
      </c>
      <c r="H99" s="10">
        <v>11191</v>
      </c>
      <c r="I99" s="10">
        <v>932.58</v>
      </c>
      <c r="J99" s="10">
        <v>6528.08</v>
      </c>
      <c r="K99" s="10">
        <v>6528.08</v>
      </c>
      <c r="L99" s="10">
        <v>4662.92</v>
      </c>
    </row>
    <row r="100" spans="1:12" ht="12.5">
      <c r="A100" s="19"/>
      <c r="B100" s="9" t="s">
        <v>402</v>
      </c>
      <c r="C100" s="21"/>
      <c r="D100" s="21"/>
      <c r="E100" s="21"/>
      <c r="F100" s="22"/>
      <c r="G100" s="9" t="s">
        <v>188</v>
      </c>
      <c r="H100" s="10">
        <v>42629.63</v>
      </c>
      <c r="I100" s="10">
        <v>0</v>
      </c>
      <c r="J100" s="10">
        <v>0</v>
      </c>
      <c r="K100" s="10">
        <v>0</v>
      </c>
      <c r="L100" s="10">
        <v>42629.63</v>
      </c>
    </row>
    <row r="101" spans="1:12" ht="12.5">
      <c r="A101" s="19"/>
      <c r="B101" s="9" t="s">
        <v>198</v>
      </c>
      <c r="C101" s="21"/>
      <c r="D101" s="21"/>
      <c r="E101" s="21"/>
      <c r="F101" s="22"/>
      <c r="G101" s="9" t="s">
        <v>199</v>
      </c>
      <c r="H101" s="10">
        <v>1773.8</v>
      </c>
      <c r="I101" s="10">
        <v>1034.72</v>
      </c>
      <c r="J101" s="10">
        <v>1034.72</v>
      </c>
      <c r="K101" s="10">
        <v>1034.72</v>
      </c>
      <c r="L101" s="10">
        <v>739.08</v>
      </c>
    </row>
    <row r="102" spans="1:12" ht="12.5">
      <c r="A102" s="19"/>
      <c r="B102" s="9" t="s">
        <v>202</v>
      </c>
      <c r="C102" s="21"/>
      <c r="D102" s="21"/>
      <c r="E102" s="21"/>
      <c r="F102" s="22"/>
      <c r="G102" s="9" t="s">
        <v>203</v>
      </c>
      <c r="H102" s="10">
        <v>372210.99</v>
      </c>
      <c r="I102" s="10">
        <v>0</v>
      </c>
      <c r="J102" s="10">
        <v>372210.99</v>
      </c>
      <c r="K102" s="10">
        <v>372210.99</v>
      </c>
      <c r="L102" s="10">
        <v>0</v>
      </c>
    </row>
    <row r="103" spans="1:12" ht="12.5">
      <c r="A103" s="19"/>
      <c r="B103" s="9" t="s">
        <v>204</v>
      </c>
      <c r="C103" s="21"/>
      <c r="D103" s="21"/>
      <c r="E103" s="21"/>
      <c r="F103" s="22"/>
      <c r="G103" s="9" t="s">
        <v>205</v>
      </c>
      <c r="H103" s="10">
        <v>49646.22</v>
      </c>
      <c r="I103" s="10">
        <v>4137.1899999999996</v>
      </c>
      <c r="J103" s="10">
        <v>28960.29</v>
      </c>
      <c r="K103" s="10">
        <v>28960.29</v>
      </c>
      <c r="L103" s="10">
        <v>20685.93</v>
      </c>
    </row>
    <row r="104" spans="1:12" ht="12.5">
      <c r="A104" s="19"/>
      <c r="B104" s="9" t="s">
        <v>206</v>
      </c>
      <c r="C104" s="21"/>
      <c r="D104" s="21"/>
      <c r="E104" s="21"/>
      <c r="F104" s="22"/>
      <c r="G104" s="9" t="s">
        <v>207</v>
      </c>
      <c r="H104" s="10">
        <v>527104.89</v>
      </c>
      <c r="I104" s="10">
        <v>43843.15</v>
      </c>
      <c r="J104" s="10">
        <v>307889.14</v>
      </c>
      <c r="K104" s="10">
        <v>307889.14</v>
      </c>
      <c r="L104" s="10">
        <v>219215.75</v>
      </c>
    </row>
    <row r="105" spans="1:12" ht="12.5">
      <c r="A105" s="19"/>
      <c r="B105" s="9" t="s">
        <v>208</v>
      </c>
      <c r="C105" s="21"/>
      <c r="D105" s="21"/>
      <c r="E105" s="21"/>
      <c r="F105" s="22"/>
      <c r="G105" s="9" t="s">
        <v>209</v>
      </c>
      <c r="H105" s="10">
        <v>1753.17</v>
      </c>
      <c r="I105" s="10">
        <v>140.84</v>
      </c>
      <c r="J105" s="10">
        <v>1048.94</v>
      </c>
      <c r="K105" s="10">
        <v>1048.94</v>
      </c>
      <c r="L105" s="10">
        <v>704.23</v>
      </c>
    </row>
    <row r="106" spans="1:12" ht="12.5">
      <c r="A106" s="19"/>
      <c r="B106" s="9" t="s">
        <v>210</v>
      </c>
      <c r="C106" s="21"/>
      <c r="D106" s="21"/>
      <c r="E106" s="21"/>
      <c r="F106" s="22"/>
      <c r="G106" s="9" t="s">
        <v>211</v>
      </c>
      <c r="H106" s="10">
        <v>6686.04</v>
      </c>
      <c r="I106" s="10">
        <v>557.16999999999996</v>
      </c>
      <c r="J106" s="10">
        <v>3900.19</v>
      </c>
      <c r="K106" s="10">
        <v>3900.19</v>
      </c>
      <c r="L106" s="10">
        <v>2785.85</v>
      </c>
    </row>
    <row r="107" spans="1:12" ht="12.5">
      <c r="A107" s="19"/>
      <c r="B107" s="9" t="s">
        <v>214</v>
      </c>
      <c r="C107" s="21"/>
      <c r="D107" s="21"/>
      <c r="E107" s="21"/>
      <c r="F107" s="22"/>
      <c r="G107" s="9" t="s">
        <v>215</v>
      </c>
      <c r="H107" s="10">
        <v>15415.2</v>
      </c>
      <c r="I107" s="10">
        <v>0</v>
      </c>
      <c r="J107" s="10">
        <v>15415.2</v>
      </c>
      <c r="K107" s="10">
        <v>15415.2</v>
      </c>
      <c r="L107" s="10">
        <v>0</v>
      </c>
    </row>
    <row r="108" spans="1:12" ht="12.5">
      <c r="A108" s="19"/>
      <c r="B108" s="9" t="s">
        <v>216</v>
      </c>
      <c r="C108" s="21"/>
      <c r="D108" s="21"/>
      <c r="E108" s="21"/>
      <c r="F108" s="22"/>
      <c r="G108" s="9" t="s">
        <v>217</v>
      </c>
      <c r="H108" s="10">
        <v>10586.9</v>
      </c>
      <c r="I108" s="10">
        <v>882.24</v>
      </c>
      <c r="J108" s="10">
        <v>6175.69</v>
      </c>
      <c r="K108" s="10">
        <v>6175.69</v>
      </c>
      <c r="L108" s="10">
        <v>4411.21</v>
      </c>
    </row>
    <row r="109" spans="1:12" ht="12.5">
      <c r="A109" s="19"/>
      <c r="B109" s="9" t="s">
        <v>218</v>
      </c>
      <c r="C109" s="21"/>
      <c r="D109" s="21"/>
      <c r="E109" s="21"/>
      <c r="F109" s="22"/>
      <c r="G109" s="9" t="s">
        <v>219</v>
      </c>
      <c r="H109" s="10">
        <v>97595.64</v>
      </c>
      <c r="I109" s="10">
        <v>8132.97</v>
      </c>
      <c r="J109" s="10">
        <v>56930.79</v>
      </c>
      <c r="K109" s="10">
        <v>56930.79</v>
      </c>
      <c r="L109" s="10">
        <v>40664.85</v>
      </c>
    </row>
    <row r="110" spans="1:12" ht="12.5">
      <c r="A110" s="19"/>
      <c r="B110" s="9" t="s">
        <v>220</v>
      </c>
      <c r="C110" s="21"/>
      <c r="D110" s="21"/>
      <c r="E110" s="21"/>
      <c r="F110" s="22"/>
      <c r="G110" s="9" t="s">
        <v>221</v>
      </c>
      <c r="H110" s="10">
        <v>40904.550000000003</v>
      </c>
      <c r="I110" s="10">
        <v>0</v>
      </c>
      <c r="J110" s="10">
        <v>40904.550000000003</v>
      </c>
      <c r="K110" s="10">
        <v>40904.550000000003</v>
      </c>
      <c r="L110" s="10">
        <v>0</v>
      </c>
    </row>
    <row r="111" spans="1:12" ht="12.5">
      <c r="A111" s="19"/>
      <c r="B111" s="9" t="s">
        <v>222</v>
      </c>
      <c r="C111" s="21"/>
      <c r="D111" s="21"/>
      <c r="E111" s="21"/>
      <c r="F111" s="22"/>
      <c r="G111" s="9" t="s">
        <v>190</v>
      </c>
      <c r="H111" s="10">
        <v>25259.21</v>
      </c>
      <c r="I111" s="10">
        <v>0</v>
      </c>
      <c r="J111" s="10">
        <v>6400</v>
      </c>
      <c r="K111" s="10">
        <v>6400</v>
      </c>
      <c r="L111" s="10">
        <v>18859.21</v>
      </c>
    </row>
    <row r="112" spans="1:12" ht="12.5">
      <c r="A112" s="19"/>
      <c r="B112" s="9" t="s">
        <v>225</v>
      </c>
      <c r="C112" s="21"/>
      <c r="D112" s="21"/>
      <c r="E112" s="21"/>
      <c r="F112" s="22"/>
      <c r="G112" s="9" t="s">
        <v>192</v>
      </c>
      <c r="H112" s="10">
        <v>80418.509999999995</v>
      </c>
      <c r="I112" s="10">
        <v>0</v>
      </c>
      <c r="J112" s="10">
        <v>0</v>
      </c>
      <c r="K112" s="10">
        <v>0</v>
      </c>
      <c r="L112" s="10">
        <v>80418.509999999995</v>
      </c>
    </row>
    <row r="113" spans="1:12" ht="12.5">
      <c r="A113" s="19"/>
      <c r="B113" s="9" t="s">
        <v>228</v>
      </c>
      <c r="C113" s="21"/>
      <c r="D113" s="21"/>
      <c r="E113" s="21"/>
      <c r="F113" s="22"/>
      <c r="G113" s="9" t="s">
        <v>229</v>
      </c>
      <c r="H113" s="10">
        <v>314039.90000000002</v>
      </c>
      <c r="I113" s="10">
        <v>26169.99</v>
      </c>
      <c r="J113" s="10">
        <v>183189.94</v>
      </c>
      <c r="K113" s="10">
        <v>183189.94</v>
      </c>
      <c r="L113" s="10">
        <v>130849.96</v>
      </c>
    </row>
    <row r="114" spans="1:12" ht="12.5">
      <c r="A114" s="20"/>
      <c r="B114" s="9" t="s">
        <v>230</v>
      </c>
      <c r="C114" s="21"/>
      <c r="D114" s="21"/>
      <c r="E114" s="21"/>
      <c r="F114" s="22"/>
      <c r="G114" s="9" t="s">
        <v>231</v>
      </c>
      <c r="H114" s="10">
        <v>66941</v>
      </c>
      <c r="I114" s="10">
        <v>0</v>
      </c>
      <c r="J114" s="10">
        <v>66941</v>
      </c>
      <c r="K114" s="10">
        <v>66941</v>
      </c>
      <c r="L114" s="10">
        <v>0</v>
      </c>
    </row>
    <row r="115" spans="1:12" ht="12.5">
      <c r="A115" s="11" t="s">
        <v>653</v>
      </c>
      <c r="B115" s="23"/>
      <c r="C115" s="23"/>
      <c r="D115" s="23"/>
      <c r="E115" s="23"/>
      <c r="F115" s="24"/>
      <c r="G115" s="12"/>
      <c r="H115" s="13">
        <v>2131268.2999999998</v>
      </c>
      <c r="I115" s="13">
        <v>115566.7</v>
      </c>
      <c r="J115" s="13">
        <v>1329070.3500000001</v>
      </c>
      <c r="K115" s="13">
        <v>1415961.94</v>
      </c>
      <c r="L115" s="13">
        <v>715306.36</v>
      </c>
    </row>
    <row r="116" spans="1:12" ht="12.5">
      <c r="A116" s="9" t="s">
        <v>237</v>
      </c>
      <c r="B116" s="9" t="s">
        <v>238</v>
      </c>
      <c r="C116" s="21"/>
      <c r="D116" s="21"/>
      <c r="E116" s="21"/>
      <c r="F116" s="22"/>
      <c r="G116" s="9" t="s">
        <v>239</v>
      </c>
      <c r="H116" s="10">
        <v>10119.66</v>
      </c>
      <c r="I116" s="10">
        <v>0</v>
      </c>
      <c r="J116" s="10">
        <v>0</v>
      </c>
      <c r="K116" s="10">
        <v>0</v>
      </c>
      <c r="L116" s="10">
        <v>10119.66</v>
      </c>
    </row>
    <row r="117" spans="1:12" ht="12.5">
      <c r="A117" s="11" t="s">
        <v>654</v>
      </c>
      <c r="B117" s="23"/>
      <c r="C117" s="23"/>
      <c r="D117" s="23"/>
      <c r="E117" s="23"/>
      <c r="F117" s="24"/>
      <c r="G117" s="12"/>
      <c r="H117" s="13">
        <v>10119.66</v>
      </c>
      <c r="I117" s="13">
        <v>0</v>
      </c>
      <c r="J117" s="13">
        <v>0</v>
      </c>
      <c r="K117" s="13">
        <v>0</v>
      </c>
      <c r="L117" s="13">
        <v>10119.66</v>
      </c>
    </row>
    <row r="118" spans="1:12" ht="12.5">
      <c r="A118" s="9" t="s">
        <v>250</v>
      </c>
      <c r="B118" s="9" t="s">
        <v>406</v>
      </c>
      <c r="C118" s="21"/>
      <c r="D118" s="21"/>
      <c r="E118" s="21"/>
      <c r="F118" s="22"/>
      <c r="G118" s="9" t="s">
        <v>407</v>
      </c>
      <c r="H118" s="10">
        <v>41483.74</v>
      </c>
      <c r="I118" s="10">
        <v>0</v>
      </c>
      <c r="J118" s="10">
        <v>0</v>
      </c>
      <c r="K118" s="10">
        <v>41483.74</v>
      </c>
      <c r="L118" s="10">
        <v>0</v>
      </c>
    </row>
    <row r="119" spans="1:12" ht="12.5">
      <c r="A119" s="19"/>
      <c r="B119" s="9" t="s">
        <v>409</v>
      </c>
      <c r="C119" s="21"/>
      <c r="D119" s="21"/>
      <c r="E119" s="21"/>
      <c r="F119" s="22"/>
      <c r="G119" s="9" t="s">
        <v>407</v>
      </c>
      <c r="H119" s="10">
        <v>44665</v>
      </c>
      <c r="I119" s="10">
        <v>4167.58</v>
      </c>
      <c r="J119" s="10">
        <v>24279.55</v>
      </c>
      <c r="K119" s="10">
        <v>24279.55</v>
      </c>
      <c r="L119" s="10">
        <v>20385.45</v>
      </c>
    </row>
    <row r="120" spans="1:12" ht="12.5">
      <c r="A120" s="19"/>
      <c r="B120" s="9" t="s">
        <v>252</v>
      </c>
      <c r="C120" s="21"/>
      <c r="D120" s="21"/>
      <c r="E120" s="21"/>
      <c r="F120" s="22"/>
      <c r="G120" s="9" t="s">
        <v>239</v>
      </c>
      <c r="H120" s="10">
        <v>4166.66</v>
      </c>
      <c r="I120" s="10">
        <v>0</v>
      </c>
      <c r="J120" s="10">
        <v>0</v>
      </c>
      <c r="K120" s="10">
        <v>0</v>
      </c>
      <c r="L120" s="10">
        <v>4166.66</v>
      </c>
    </row>
    <row r="121" spans="1:12" ht="12.5">
      <c r="A121" s="20"/>
      <c r="B121" s="9" t="s">
        <v>253</v>
      </c>
      <c r="C121" s="21"/>
      <c r="D121" s="21"/>
      <c r="E121" s="21"/>
      <c r="F121" s="22"/>
      <c r="G121" s="9" t="s">
        <v>254</v>
      </c>
      <c r="H121" s="10">
        <v>3000</v>
      </c>
      <c r="I121" s="10">
        <v>0</v>
      </c>
      <c r="J121" s="10">
        <v>3000</v>
      </c>
      <c r="K121" s="10">
        <v>3000</v>
      </c>
      <c r="L121" s="10">
        <v>0</v>
      </c>
    </row>
    <row r="122" spans="1:12" ht="12.5">
      <c r="A122" s="11" t="s">
        <v>655</v>
      </c>
      <c r="B122" s="23"/>
      <c r="C122" s="23"/>
      <c r="D122" s="23"/>
      <c r="E122" s="23"/>
      <c r="F122" s="24"/>
      <c r="G122" s="12"/>
      <c r="H122" s="13">
        <v>93315.4</v>
      </c>
      <c r="I122" s="13">
        <v>4167.58</v>
      </c>
      <c r="J122" s="13">
        <v>27279.55</v>
      </c>
      <c r="K122" s="13">
        <v>68763.289999999994</v>
      </c>
      <c r="L122" s="13">
        <v>24552.11</v>
      </c>
    </row>
    <row r="123" spans="1:12" ht="12.5">
      <c r="A123" s="9" t="s">
        <v>257</v>
      </c>
      <c r="B123" s="9" t="s">
        <v>262</v>
      </c>
      <c r="C123" s="21"/>
      <c r="D123" s="21"/>
      <c r="E123" s="21"/>
      <c r="F123" s="22"/>
      <c r="G123" s="9" t="s">
        <v>263</v>
      </c>
      <c r="H123" s="10">
        <v>1839.65</v>
      </c>
      <c r="I123" s="10">
        <v>0</v>
      </c>
      <c r="J123" s="10">
        <v>0</v>
      </c>
      <c r="K123" s="10">
        <v>0</v>
      </c>
      <c r="L123" s="10">
        <v>1839.65</v>
      </c>
    </row>
    <row r="124" spans="1:12" ht="12.5">
      <c r="A124" s="11" t="s">
        <v>656</v>
      </c>
      <c r="B124" s="23"/>
      <c r="C124" s="23"/>
      <c r="D124" s="23"/>
      <c r="E124" s="23"/>
      <c r="F124" s="24"/>
      <c r="G124" s="12"/>
      <c r="H124" s="13">
        <v>1839.65</v>
      </c>
      <c r="I124" s="13">
        <v>0</v>
      </c>
      <c r="J124" s="13">
        <v>0</v>
      </c>
      <c r="K124" s="13">
        <v>0</v>
      </c>
      <c r="L124" s="13">
        <v>1839.65</v>
      </c>
    </row>
    <row r="125" spans="1:12" ht="12.5">
      <c r="A125" s="11" t="s">
        <v>657</v>
      </c>
      <c r="B125" s="23"/>
      <c r="C125" s="23"/>
      <c r="D125" s="23"/>
      <c r="E125" s="23"/>
      <c r="F125" s="24"/>
      <c r="G125" s="12"/>
      <c r="H125" s="13">
        <v>12525883.85</v>
      </c>
      <c r="I125" s="13">
        <v>1064110.93</v>
      </c>
      <c r="J125" s="13">
        <v>5336143.25</v>
      </c>
      <c r="K125" s="13">
        <v>8181923.5899999999</v>
      </c>
      <c r="L125" s="13">
        <v>4343960.26</v>
      </c>
    </row>
    <row r="126" spans="1:12" ht="12.5">
      <c r="A126" s="5">
        <v>44592</v>
      </c>
      <c r="B126" s="16"/>
      <c r="C126" s="16"/>
      <c r="D126" s="16"/>
      <c r="E126" s="3" t="s">
        <v>658</v>
      </c>
      <c r="F126" s="16"/>
      <c r="G126" s="16"/>
      <c r="H126" s="16"/>
      <c r="I126" s="6">
        <v>0.43665509000000002</v>
      </c>
      <c r="J126" s="16"/>
      <c r="K126" s="16"/>
      <c r="L126" s="16"/>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dimension ref="A1:L86"/>
  <sheetViews>
    <sheetView topLeftCell="A49" workbookViewId="0">
      <selection activeCell="I85" sqref="I85"/>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2925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2926</v>
      </c>
      <c r="B8" s="16"/>
      <c r="C8" s="16"/>
      <c r="D8" s="16"/>
      <c r="E8" s="16"/>
      <c r="F8" s="16"/>
      <c r="G8" s="16"/>
      <c r="H8" s="16"/>
      <c r="I8" s="16"/>
      <c r="J8" s="16"/>
      <c r="K8" s="16"/>
      <c r="L8" s="16"/>
    </row>
    <row r="9" spans="1:12" ht="13">
      <c r="A9" s="4" t="s">
        <v>2927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26711.98</v>
      </c>
      <c r="I11" s="10">
        <v>0</v>
      </c>
      <c r="J11" s="10">
        <v>0</v>
      </c>
      <c r="K11" s="10">
        <v>26711.98</v>
      </c>
      <c r="L11" s="10">
        <v>0</v>
      </c>
    </row>
    <row r="12" spans="1:12" ht="12.5">
      <c r="A12" s="19"/>
      <c r="B12" s="9" t="s">
        <v>23</v>
      </c>
      <c r="C12" s="21"/>
      <c r="D12" s="21"/>
      <c r="E12" s="21"/>
      <c r="F12" s="22"/>
      <c r="G12" s="9" t="s">
        <v>21</v>
      </c>
      <c r="H12" s="10">
        <v>26473.31</v>
      </c>
      <c r="I12" s="10">
        <v>0</v>
      </c>
      <c r="J12" s="10">
        <v>0</v>
      </c>
      <c r="K12" s="10">
        <v>26473.31</v>
      </c>
      <c r="L12" s="10">
        <v>0</v>
      </c>
    </row>
    <row r="13" spans="1:12" ht="12.5">
      <c r="A13" s="19"/>
      <c r="B13" s="9" t="s">
        <v>25</v>
      </c>
      <c r="C13" s="21"/>
      <c r="D13" s="21"/>
      <c r="E13" s="21"/>
      <c r="F13" s="22"/>
      <c r="G13" s="9" t="s">
        <v>21</v>
      </c>
      <c r="H13" s="10">
        <v>14321.7</v>
      </c>
      <c r="I13" s="10">
        <v>0</v>
      </c>
      <c r="J13" s="10">
        <v>0</v>
      </c>
      <c r="K13" s="10">
        <v>6131.79</v>
      </c>
      <c r="L13" s="10">
        <v>8189.91</v>
      </c>
    </row>
    <row r="14" spans="1:12" ht="12.5">
      <c r="A14" s="19"/>
      <c r="B14" s="9" t="s">
        <v>26</v>
      </c>
      <c r="C14" s="21"/>
      <c r="D14" s="21"/>
      <c r="E14" s="21"/>
      <c r="F14" s="22"/>
      <c r="G14" s="9" t="s">
        <v>21</v>
      </c>
      <c r="H14" s="10">
        <v>417.73</v>
      </c>
      <c r="I14" s="10">
        <v>0</v>
      </c>
      <c r="J14" s="10">
        <v>0</v>
      </c>
      <c r="K14" s="10">
        <v>0</v>
      </c>
      <c r="L14" s="10">
        <v>417.73</v>
      </c>
    </row>
    <row r="15" spans="1:12" ht="12.5">
      <c r="A15" s="20"/>
      <c r="B15" s="9" t="s">
        <v>287</v>
      </c>
      <c r="C15" s="21"/>
      <c r="D15" s="21"/>
      <c r="E15" s="21"/>
      <c r="F15" s="22"/>
      <c r="G15" s="9" t="s">
        <v>21</v>
      </c>
      <c r="H15" s="10">
        <v>14204.56</v>
      </c>
      <c r="I15" s="10">
        <v>0</v>
      </c>
      <c r="J15" s="10">
        <v>0</v>
      </c>
      <c r="K15" s="10">
        <v>0</v>
      </c>
      <c r="L15" s="10">
        <v>14204.56</v>
      </c>
    </row>
    <row r="16" spans="1:12" ht="12.5">
      <c r="A16" s="11" t="s">
        <v>2928</v>
      </c>
      <c r="B16" s="23"/>
      <c r="C16" s="23"/>
      <c r="D16" s="23"/>
      <c r="E16" s="23"/>
      <c r="F16" s="24"/>
      <c r="G16" s="12"/>
      <c r="H16" s="13">
        <v>82129.279999999999</v>
      </c>
      <c r="I16" s="13">
        <v>0</v>
      </c>
      <c r="J16" s="13">
        <v>0</v>
      </c>
      <c r="K16" s="13">
        <v>59317.08</v>
      </c>
      <c r="L16" s="13">
        <v>22812.2</v>
      </c>
    </row>
    <row r="17" spans="1:12" ht="12.5">
      <c r="A17" s="9" t="s">
        <v>33</v>
      </c>
      <c r="B17" s="9" t="s">
        <v>34</v>
      </c>
      <c r="C17" s="21"/>
      <c r="D17" s="21"/>
      <c r="E17" s="21"/>
      <c r="F17" s="22"/>
      <c r="G17" s="9" t="s">
        <v>35</v>
      </c>
      <c r="H17" s="10">
        <v>72291.429999999993</v>
      </c>
      <c r="I17" s="10">
        <v>0</v>
      </c>
      <c r="J17" s="10">
        <v>9792.07</v>
      </c>
      <c r="K17" s="10">
        <v>72291.429999999993</v>
      </c>
      <c r="L17" s="10">
        <v>0</v>
      </c>
    </row>
    <row r="18" spans="1:12" ht="12.5">
      <c r="A18" s="19"/>
      <c r="B18" s="9" t="s">
        <v>292</v>
      </c>
      <c r="C18" s="21"/>
      <c r="D18" s="21"/>
      <c r="E18" s="21"/>
      <c r="F18" s="22"/>
      <c r="G18" s="9" t="s">
        <v>35</v>
      </c>
      <c r="H18" s="10">
        <v>25000</v>
      </c>
      <c r="I18" s="10">
        <v>0</v>
      </c>
      <c r="J18" s="10">
        <v>0</v>
      </c>
      <c r="K18" s="10">
        <v>0</v>
      </c>
      <c r="L18" s="10">
        <v>25000</v>
      </c>
    </row>
    <row r="19" spans="1:12" ht="12.5">
      <c r="A19" s="20"/>
      <c r="B19" s="9" t="s">
        <v>36</v>
      </c>
      <c r="C19" s="21"/>
      <c r="D19" s="21"/>
      <c r="E19" s="21"/>
      <c r="F19" s="22"/>
      <c r="G19" s="9" t="s">
        <v>35</v>
      </c>
      <c r="H19" s="10">
        <v>19290.12</v>
      </c>
      <c r="I19" s="10">
        <v>0</v>
      </c>
      <c r="J19" s="10">
        <v>0</v>
      </c>
      <c r="K19" s="10">
        <v>0</v>
      </c>
      <c r="L19" s="10">
        <v>19290.12</v>
      </c>
    </row>
    <row r="20" spans="1:12" ht="12.5">
      <c r="A20" s="11" t="s">
        <v>2929</v>
      </c>
      <c r="B20" s="23"/>
      <c r="C20" s="23"/>
      <c r="D20" s="23"/>
      <c r="E20" s="23"/>
      <c r="F20" s="24"/>
      <c r="G20" s="12"/>
      <c r="H20" s="13">
        <v>116581.55</v>
      </c>
      <c r="I20" s="13">
        <v>0</v>
      </c>
      <c r="J20" s="13">
        <v>9792.07</v>
      </c>
      <c r="K20" s="13">
        <v>72291.429999999993</v>
      </c>
      <c r="L20" s="13">
        <v>44290.12</v>
      </c>
    </row>
    <row r="21" spans="1:12" ht="12.5">
      <c r="A21" s="9" t="s">
        <v>38</v>
      </c>
      <c r="B21" s="9" t="s">
        <v>39</v>
      </c>
      <c r="C21" s="21"/>
      <c r="D21" s="21"/>
      <c r="E21" s="21"/>
      <c r="F21" s="22"/>
      <c r="G21" s="9" t="s">
        <v>40</v>
      </c>
      <c r="H21" s="10">
        <v>8654.09</v>
      </c>
      <c r="I21" s="10">
        <v>0</v>
      </c>
      <c r="J21" s="10">
        <v>0</v>
      </c>
      <c r="K21" s="10">
        <v>0</v>
      </c>
      <c r="L21" s="10">
        <v>8654.09</v>
      </c>
    </row>
    <row r="22" spans="1:12" ht="12.5">
      <c r="A22" s="11" t="s">
        <v>2930</v>
      </c>
      <c r="B22" s="23"/>
      <c r="C22" s="23"/>
      <c r="D22" s="23"/>
      <c r="E22" s="23"/>
      <c r="F22" s="24"/>
      <c r="G22" s="12"/>
      <c r="H22" s="13">
        <v>8654.09</v>
      </c>
      <c r="I22" s="13">
        <v>0</v>
      </c>
      <c r="J22" s="13">
        <v>0</v>
      </c>
      <c r="K22" s="13">
        <v>0</v>
      </c>
      <c r="L22" s="13">
        <v>8654.09</v>
      </c>
    </row>
    <row r="23" spans="1:12" ht="12.5">
      <c r="A23" s="9" t="s">
        <v>64</v>
      </c>
      <c r="B23" s="9" t="s">
        <v>65</v>
      </c>
      <c r="C23" s="21"/>
      <c r="D23" s="21"/>
      <c r="E23" s="21"/>
      <c r="F23" s="22"/>
      <c r="G23" s="9" t="s">
        <v>66</v>
      </c>
      <c r="H23" s="10">
        <v>6663.6</v>
      </c>
      <c r="I23" s="10">
        <v>0</v>
      </c>
      <c r="J23" s="10">
        <v>0</v>
      </c>
      <c r="K23" s="10">
        <v>6663.6</v>
      </c>
      <c r="L23" s="10">
        <v>0</v>
      </c>
    </row>
    <row r="24" spans="1:12" ht="12.5">
      <c r="A24" s="19"/>
      <c r="B24" s="9" t="s">
        <v>68</v>
      </c>
      <c r="C24" s="21"/>
      <c r="D24" s="21"/>
      <c r="E24" s="21"/>
      <c r="F24" s="22"/>
      <c r="G24" s="9" t="s">
        <v>66</v>
      </c>
      <c r="H24" s="10">
        <v>7125.52</v>
      </c>
      <c r="I24" s="10">
        <v>0</v>
      </c>
      <c r="J24" s="10">
        <v>0</v>
      </c>
      <c r="K24" s="10">
        <v>7125.52</v>
      </c>
      <c r="L24" s="10">
        <v>0</v>
      </c>
    </row>
    <row r="25" spans="1:12" ht="12.5">
      <c r="A25" s="19"/>
      <c r="B25" s="9" t="s">
        <v>69</v>
      </c>
      <c r="C25" s="21"/>
      <c r="D25" s="21"/>
      <c r="E25" s="21"/>
      <c r="F25" s="22"/>
      <c r="G25" s="9" t="s">
        <v>66</v>
      </c>
      <c r="H25" s="10">
        <v>6052.73</v>
      </c>
      <c r="I25" s="10">
        <v>0</v>
      </c>
      <c r="J25" s="10">
        <v>0</v>
      </c>
      <c r="K25" s="10">
        <v>1885.86</v>
      </c>
      <c r="L25" s="10">
        <v>4166.87</v>
      </c>
    </row>
    <row r="26" spans="1:12" ht="12.5">
      <c r="A26" s="20"/>
      <c r="B26" s="9" t="s">
        <v>71</v>
      </c>
      <c r="C26" s="21"/>
      <c r="D26" s="21"/>
      <c r="E26" s="21"/>
      <c r="F26" s="22"/>
      <c r="G26" s="9" t="s">
        <v>66</v>
      </c>
      <c r="H26" s="10">
        <v>6233.88</v>
      </c>
      <c r="I26" s="10">
        <v>0</v>
      </c>
      <c r="J26" s="10">
        <v>0</v>
      </c>
      <c r="K26" s="10">
        <v>0</v>
      </c>
      <c r="L26" s="10">
        <v>6233.88</v>
      </c>
    </row>
    <row r="27" spans="1:12" ht="12.5">
      <c r="A27" s="11" t="s">
        <v>2931</v>
      </c>
      <c r="B27" s="23"/>
      <c r="C27" s="23"/>
      <c r="D27" s="23"/>
      <c r="E27" s="23"/>
      <c r="F27" s="24"/>
      <c r="G27" s="12"/>
      <c r="H27" s="13">
        <v>26075.73</v>
      </c>
      <c r="I27" s="13">
        <v>0</v>
      </c>
      <c r="J27" s="13">
        <v>0</v>
      </c>
      <c r="K27" s="13">
        <v>15674.98</v>
      </c>
      <c r="L27" s="13">
        <v>10400.75</v>
      </c>
    </row>
    <row r="28" spans="1:12" ht="12.5">
      <c r="A28" s="9" t="s">
        <v>74</v>
      </c>
      <c r="B28" s="9" t="s">
        <v>78</v>
      </c>
      <c r="C28" s="21"/>
      <c r="D28" s="21"/>
      <c r="E28" s="21"/>
      <c r="F28" s="22"/>
      <c r="G28" s="9" t="s">
        <v>76</v>
      </c>
      <c r="H28" s="10">
        <v>10000</v>
      </c>
      <c r="I28" s="10">
        <v>0</v>
      </c>
      <c r="J28" s="10">
        <v>0</v>
      </c>
      <c r="K28" s="10">
        <v>0</v>
      </c>
      <c r="L28" s="10">
        <v>10000</v>
      </c>
    </row>
    <row r="29" spans="1:12" ht="12.5">
      <c r="A29" s="20"/>
      <c r="B29" s="9" t="s">
        <v>79</v>
      </c>
      <c r="C29" s="21"/>
      <c r="D29" s="21"/>
      <c r="E29" s="21"/>
      <c r="F29" s="22"/>
      <c r="G29" s="9" t="s">
        <v>76</v>
      </c>
      <c r="H29" s="10">
        <v>10000</v>
      </c>
      <c r="I29" s="10">
        <v>0</v>
      </c>
      <c r="J29" s="10">
        <v>0</v>
      </c>
      <c r="K29" s="10">
        <v>0</v>
      </c>
      <c r="L29" s="10">
        <v>10000</v>
      </c>
    </row>
    <row r="30" spans="1:12" ht="12.5">
      <c r="A30" s="11" t="s">
        <v>2932</v>
      </c>
      <c r="B30" s="23"/>
      <c r="C30" s="23"/>
      <c r="D30" s="23"/>
      <c r="E30" s="23"/>
      <c r="F30" s="24"/>
      <c r="G30" s="12"/>
      <c r="H30" s="13">
        <v>20000</v>
      </c>
      <c r="I30" s="13">
        <v>0</v>
      </c>
      <c r="J30" s="13">
        <v>0</v>
      </c>
      <c r="K30" s="13">
        <v>0</v>
      </c>
      <c r="L30" s="13">
        <v>20000</v>
      </c>
    </row>
    <row r="31" spans="1:12" ht="12.5">
      <c r="A31" s="9" t="s">
        <v>81</v>
      </c>
      <c r="B31" s="9" t="s">
        <v>82</v>
      </c>
      <c r="C31" s="21"/>
      <c r="D31" s="21"/>
      <c r="E31" s="21"/>
      <c r="F31" s="22"/>
      <c r="G31" s="9" t="s">
        <v>83</v>
      </c>
      <c r="H31" s="10">
        <v>42548.22</v>
      </c>
      <c r="I31" s="10">
        <v>0</v>
      </c>
      <c r="J31" s="10">
        <v>0</v>
      </c>
      <c r="K31" s="10">
        <v>25720.11</v>
      </c>
      <c r="L31" s="10">
        <v>16828.11</v>
      </c>
    </row>
    <row r="32" spans="1:12" ht="12.5">
      <c r="A32" s="20"/>
      <c r="B32" s="9" t="s">
        <v>84</v>
      </c>
      <c r="C32" s="21"/>
      <c r="D32" s="21"/>
      <c r="E32" s="21"/>
      <c r="F32" s="22"/>
      <c r="G32" s="9" t="s">
        <v>85</v>
      </c>
      <c r="H32" s="10">
        <v>27787.14</v>
      </c>
      <c r="I32" s="10">
        <v>0</v>
      </c>
      <c r="J32" s="10">
        <v>0</v>
      </c>
      <c r="K32" s="10">
        <v>0</v>
      </c>
      <c r="L32" s="10">
        <v>27787.14</v>
      </c>
    </row>
    <row r="33" spans="1:12" ht="12.5">
      <c r="A33" s="11" t="s">
        <v>2933</v>
      </c>
      <c r="B33" s="23"/>
      <c r="C33" s="23"/>
      <c r="D33" s="23"/>
      <c r="E33" s="23"/>
      <c r="F33" s="24"/>
      <c r="G33" s="12"/>
      <c r="H33" s="13">
        <v>70335.360000000001</v>
      </c>
      <c r="I33" s="13">
        <v>0</v>
      </c>
      <c r="J33" s="13">
        <v>0</v>
      </c>
      <c r="K33" s="13">
        <v>25720.11</v>
      </c>
      <c r="L33" s="13">
        <v>44615.25</v>
      </c>
    </row>
    <row r="34" spans="1:12" ht="12.5">
      <c r="A34" s="9" t="s">
        <v>87</v>
      </c>
      <c r="B34" s="9" t="s">
        <v>88</v>
      </c>
      <c r="C34" s="21"/>
      <c r="D34" s="21"/>
      <c r="E34" s="21"/>
      <c r="F34" s="22"/>
      <c r="G34" s="9" t="s">
        <v>89</v>
      </c>
      <c r="H34" s="10">
        <v>21481.03</v>
      </c>
      <c r="I34" s="10">
        <v>0</v>
      </c>
      <c r="J34" s="10">
        <v>0</v>
      </c>
      <c r="K34" s="10">
        <v>15246.7</v>
      </c>
      <c r="L34" s="10">
        <v>6234.33</v>
      </c>
    </row>
    <row r="35" spans="1:12" ht="12.5">
      <c r="A35" s="20"/>
      <c r="B35" s="9" t="s">
        <v>91</v>
      </c>
      <c r="C35" s="21"/>
      <c r="D35" s="21"/>
      <c r="E35" s="21"/>
      <c r="F35" s="22"/>
      <c r="G35" s="9" t="s">
        <v>92</v>
      </c>
      <c r="H35" s="10">
        <v>86806.04</v>
      </c>
      <c r="I35" s="10">
        <v>0</v>
      </c>
      <c r="J35" s="10">
        <v>0</v>
      </c>
      <c r="K35" s="10">
        <v>0</v>
      </c>
      <c r="L35" s="10">
        <v>86806.04</v>
      </c>
    </row>
    <row r="36" spans="1:12" ht="12.5">
      <c r="A36" s="11" t="s">
        <v>2934</v>
      </c>
      <c r="B36" s="23"/>
      <c r="C36" s="23"/>
      <c r="D36" s="23"/>
      <c r="E36" s="23"/>
      <c r="F36" s="24"/>
      <c r="G36" s="12"/>
      <c r="H36" s="13">
        <v>108287.07</v>
      </c>
      <c r="I36" s="13">
        <v>0</v>
      </c>
      <c r="J36" s="13">
        <v>0</v>
      </c>
      <c r="K36" s="13">
        <v>15246.7</v>
      </c>
      <c r="L36" s="13">
        <v>93040.37</v>
      </c>
    </row>
    <row r="37" spans="1:12" ht="12.5">
      <c r="A37" s="9" t="s">
        <v>94</v>
      </c>
      <c r="B37" s="9" t="s">
        <v>95</v>
      </c>
      <c r="C37" s="21"/>
      <c r="D37" s="21"/>
      <c r="E37" s="21"/>
      <c r="F37" s="22"/>
      <c r="G37" s="9" t="s">
        <v>96</v>
      </c>
      <c r="H37" s="10">
        <v>195081.67</v>
      </c>
      <c r="I37" s="10">
        <v>0</v>
      </c>
      <c r="J37" s="10">
        <v>0</v>
      </c>
      <c r="K37" s="10">
        <v>0</v>
      </c>
      <c r="L37" s="10">
        <v>195081.67</v>
      </c>
    </row>
    <row r="38" spans="1:12" ht="12.5">
      <c r="A38" s="11" t="s">
        <v>2935</v>
      </c>
      <c r="B38" s="23"/>
      <c r="C38" s="23"/>
      <c r="D38" s="23"/>
      <c r="E38" s="23"/>
      <c r="F38" s="24"/>
      <c r="G38" s="12"/>
      <c r="H38" s="13">
        <v>195081.67</v>
      </c>
      <c r="I38" s="13">
        <v>0</v>
      </c>
      <c r="J38" s="13">
        <v>0</v>
      </c>
      <c r="K38" s="13">
        <v>0</v>
      </c>
      <c r="L38" s="13">
        <v>195081.67</v>
      </c>
    </row>
    <row r="39" spans="1:12" ht="12.5">
      <c r="A39" s="9" t="s">
        <v>104</v>
      </c>
      <c r="B39" s="9" t="s">
        <v>105</v>
      </c>
      <c r="C39" s="21"/>
      <c r="D39" s="21"/>
      <c r="E39" s="21"/>
      <c r="F39" s="22"/>
      <c r="G39" s="9" t="s">
        <v>106</v>
      </c>
      <c r="H39" s="10">
        <v>0</v>
      </c>
      <c r="I39" s="10">
        <v>0</v>
      </c>
      <c r="J39" s="10">
        <v>0</v>
      </c>
      <c r="K39" s="10">
        <v>20529.580000000002</v>
      </c>
      <c r="L39" s="10">
        <v>-20529.580000000002</v>
      </c>
    </row>
    <row r="40" spans="1:12" ht="12.5">
      <c r="A40" s="19"/>
      <c r="B40" s="9" t="s">
        <v>107</v>
      </c>
      <c r="C40" s="21"/>
      <c r="D40" s="21"/>
      <c r="E40" s="21"/>
      <c r="F40" s="22"/>
      <c r="G40" s="9" t="s">
        <v>106</v>
      </c>
      <c r="H40" s="10">
        <v>0</v>
      </c>
      <c r="I40" s="10">
        <v>0</v>
      </c>
      <c r="J40" s="10">
        <v>0</v>
      </c>
      <c r="K40" s="10">
        <v>8294.7800000000007</v>
      </c>
      <c r="L40" s="10">
        <v>-8294.7800000000007</v>
      </c>
    </row>
    <row r="41" spans="1:12" ht="12.5">
      <c r="A41" s="19"/>
      <c r="B41" s="9" t="s">
        <v>110</v>
      </c>
      <c r="C41" s="21"/>
      <c r="D41" s="21"/>
      <c r="E41" s="21"/>
      <c r="F41" s="22"/>
      <c r="G41" s="9" t="s">
        <v>111</v>
      </c>
      <c r="H41" s="10">
        <v>0</v>
      </c>
      <c r="I41" s="10">
        <v>0</v>
      </c>
      <c r="J41" s="10">
        <v>4315.6899999999996</v>
      </c>
      <c r="K41" s="10">
        <v>4315.6899999999996</v>
      </c>
      <c r="L41" s="10">
        <v>-4315.6899999999996</v>
      </c>
    </row>
    <row r="42" spans="1:12" ht="12.5">
      <c r="A42" s="19"/>
      <c r="B42" s="9" t="s">
        <v>112</v>
      </c>
      <c r="C42" s="21"/>
      <c r="D42" s="21"/>
      <c r="E42" s="21"/>
      <c r="F42" s="22"/>
      <c r="G42" s="9" t="s">
        <v>106</v>
      </c>
      <c r="H42" s="10">
        <v>0</v>
      </c>
      <c r="I42" s="10">
        <v>0</v>
      </c>
      <c r="J42" s="10">
        <v>31712.23</v>
      </c>
      <c r="K42" s="10">
        <v>105876.19</v>
      </c>
      <c r="L42" s="10">
        <v>-105876.19</v>
      </c>
    </row>
    <row r="43" spans="1:12" ht="12.5">
      <c r="A43" s="19"/>
      <c r="B43" s="9" t="s">
        <v>113</v>
      </c>
      <c r="C43" s="21"/>
      <c r="D43" s="21"/>
      <c r="E43" s="21"/>
      <c r="F43" s="22"/>
      <c r="G43" s="9" t="s">
        <v>106</v>
      </c>
      <c r="H43" s="10">
        <v>0</v>
      </c>
      <c r="I43" s="10">
        <v>0</v>
      </c>
      <c r="J43" s="10">
        <v>2797.55</v>
      </c>
      <c r="K43" s="10">
        <v>12126.35</v>
      </c>
      <c r="L43" s="10">
        <v>-12126.35</v>
      </c>
    </row>
    <row r="44" spans="1:12" ht="12.5">
      <c r="A44" s="19"/>
      <c r="B44" s="9" t="s">
        <v>115</v>
      </c>
      <c r="C44" s="21"/>
      <c r="D44" s="21"/>
      <c r="E44" s="21"/>
      <c r="F44" s="22"/>
      <c r="G44" s="9" t="s">
        <v>106</v>
      </c>
      <c r="H44" s="10">
        <v>0</v>
      </c>
      <c r="I44" s="10">
        <v>12307.19</v>
      </c>
      <c r="J44" s="10">
        <v>49700.88</v>
      </c>
      <c r="K44" s="10">
        <v>49700.88</v>
      </c>
      <c r="L44" s="10">
        <v>-49700.88</v>
      </c>
    </row>
    <row r="45" spans="1:12" ht="12.5">
      <c r="A45" s="20"/>
      <c r="B45" s="9" t="s">
        <v>116</v>
      </c>
      <c r="C45" s="21"/>
      <c r="D45" s="21"/>
      <c r="E45" s="21"/>
      <c r="F45" s="22"/>
      <c r="G45" s="9" t="s">
        <v>106</v>
      </c>
      <c r="H45" s="10">
        <v>0</v>
      </c>
      <c r="I45" s="10">
        <v>1085.7</v>
      </c>
      <c r="J45" s="10">
        <v>4384.45</v>
      </c>
      <c r="K45" s="10">
        <v>4384.45</v>
      </c>
      <c r="L45" s="10">
        <v>-4384.45</v>
      </c>
    </row>
    <row r="46" spans="1:12" ht="12.5">
      <c r="A46" s="11" t="s">
        <v>2936</v>
      </c>
      <c r="B46" s="23"/>
      <c r="C46" s="23"/>
      <c r="D46" s="23"/>
      <c r="E46" s="23"/>
      <c r="F46" s="24"/>
      <c r="G46" s="12"/>
      <c r="H46" s="13">
        <v>0</v>
      </c>
      <c r="I46" s="13">
        <v>13392.89</v>
      </c>
      <c r="J46" s="13">
        <v>92910.8</v>
      </c>
      <c r="K46" s="13">
        <v>205227.92</v>
      </c>
      <c r="L46" s="13">
        <v>-205227.92</v>
      </c>
    </row>
    <row r="47" spans="1:12" ht="12.5">
      <c r="A47" s="9" t="s">
        <v>119</v>
      </c>
      <c r="B47" s="9" t="s">
        <v>120</v>
      </c>
      <c r="C47" s="21"/>
      <c r="D47" s="21"/>
      <c r="E47" s="21"/>
      <c r="F47" s="22"/>
      <c r="G47" s="9" t="s">
        <v>121</v>
      </c>
      <c r="H47" s="10">
        <v>0</v>
      </c>
      <c r="I47" s="10">
        <v>2636.7</v>
      </c>
      <c r="J47" s="10">
        <v>15107.9</v>
      </c>
      <c r="K47" s="10">
        <v>15107.9</v>
      </c>
      <c r="L47" s="10">
        <v>-15107.9</v>
      </c>
    </row>
    <row r="48" spans="1:12" ht="12.5">
      <c r="A48" s="11" t="s">
        <v>2937</v>
      </c>
      <c r="B48" s="23"/>
      <c r="C48" s="23"/>
      <c r="D48" s="23"/>
      <c r="E48" s="23"/>
      <c r="F48" s="24"/>
      <c r="G48" s="12"/>
      <c r="H48" s="13">
        <v>0</v>
      </c>
      <c r="I48" s="13">
        <v>2636.7</v>
      </c>
      <c r="J48" s="13">
        <v>15107.9</v>
      </c>
      <c r="K48" s="13">
        <v>15107.9</v>
      </c>
      <c r="L48" s="13">
        <v>-15107.9</v>
      </c>
    </row>
    <row r="49" spans="1:12" ht="12.5">
      <c r="A49" s="9" t="s">
        <v>123</v>
      </c>
      <c r="B49" s="9" t="s">
        <v>128</v>
      </c>
      <c r="C49" s="21"/>
      <c r="D49" s="21"/>
      <c r="E49" s="21"/>
      <c r="F49" s="22"/>
      <c r="G49" s="9" t="s">
        <v>129</v>
      </c>
      <c r="H49" s="10">
        <v>15000</v>
      </c>
      <c r="I49" s="10">
        <v>0</v>
      </c>
      <c r="J49" s="10">
        <v>0</v>
      </c>
      <c r="K49" s="10">
        <v>15000</v>
      </c>
      <c r="L49" s="10">
        <v>0</v>
      </c>
    </row>
    <row r="50" spans="1:12" ht="12.5">
      <c r="A50" s="20"/>
      <c r="B50" s="9" t="s">
        <v>130</v>
      </c>
      <c r="C50" s="21"/>
      <c r="D50" s="21"/>
      <c r="E50" s="21"/>
      <c r="F50" s="22"/>
      <c r="G50" s="9" t="s">
        <v>131</v>
      </c>
      <c r="H50" s="10">
        <v>1000</v>
      </c>
      <c r="I50" s="10">
        <v>0</v>
      </c>
      <c r="J50" s="10">
        <v>0</v>
      </c>
      <c r="K50" s="10">
        <v>1000</v>
      </c>
      <c r="L50" s="10">
        <v>0</v>
      </c>
    </row>
    <row r="51" spans="1:12" ht="12.5">
      <c r="A51" s="11" t="s">
        <v>2938</v>
      </c>
      <c r="B51" s="23"/>
      <c r="C51" s="23"/>
      <c r="D51" s="23"/>
      <c r="E51" s="23"/>
      <c r="F51" s="24"/>
      <c r="G51" s="12"/>
      <c r="H51" s="13">
        <v>16000</v>
      </c>
      <c r="I51" s="13">
        <v>0</v>
      </c>
      <c r="J51" s="13">
        <v>0</v>
      </c>
      <c r="K51" s="13">
        <v>16000</v>
      </c>
      <c r="L51" s="13">
        <v>0</v>
      </c>
    </row>
    <row r="52" spans="1:12" ht="12.5">
      <c r="A52" s="9" t="s">
        <v>146</v>
      </c>
      <c r="B52" s="9" t="s">
        <v>149</v>
      </c>
      <c r="C52" s="21"/>
      <c r="D52" s="21"/>
      <c r="E52" s="21"/>
      <c r="F52" s="22"/>
      <c r="G52" s="9" t="s">
        <v>150</v>
      </c>
      <c r="H52" s="10">
        <v>2370159.4</v>
      </c>
      <c r="I52" s="10">
        <v>195991.2</v>
      </c>
      <c r="J52" s="10">
        <v>1391373.4</v>
      </c>
      <c r="K52" s="10">
        <v>1391373.4</v>
      </c>
      <c r="L52" s="10">
        <v>978786</v>
      </c>
    </row>
    <row r="53" spans="1:12" ht="12.5">
      <c r="A53" s="19"/>
      <c r="B53" s="9" t="s">
        <v>151</v>
      </c>
      <c r="C53" s="21"/>
      <c r="D53" s="21"/>
      <c r="E53" s="21"/>
      <c r="F53" s="22"/>
      <c r="G53" s="9" t="s">
        <v>150</v>
      </c>
      <c r="H53" s="10">
        <v>-20839</v>
      </c>
      <c r="I53" s="10">
        <v>-234</v>
      </c>
      <c r="J53" s="10">
        <v>-20839</v>
      </c>
      <c r="K53" s="10">
        <v>-20839</v>
      </c>
      <c r="L53" s="10">
        <v>0</v>
      </c>
    </row>
    <row r="54" spans="1:12" ht="12.5">
      <c r="A54" s="19"/>
      <c r="B54" s="9" t="s">
        <v>152</v>
      </c>
      <c r="C54" s="21"/>
      <c r="D54" s="21"/>
      <c r="E54" s="21"/>
      <c r="F54" s="22"/>
      <c r="G54" s="9" t="s">
        <v>153</v>
      </c>
      <c r="H54" s="10">
        <v>148227.4</v>
      </c>
      <c r="I54" s="10">
        <v>12352.28</v>
      </c>
      <c r="J54" s="10">
        <v>86465.98</v>
      </c>
      <c r="K54" s="10">
        <v>86465.98</v>
      </c>
      <c r="L54" s="10">
        <v>61761.42</v>
      </c>
    </row>
    <row r="55" spans="1:12" ht="12.5">
      <c r="A55" s="19"/>
      <c r="B55" s="9" t="s">
        <v>154</v>
      </c>
      <c r="C55" s="21"/>
      <c r="D55" s="21"/>
      <c r="E55" s="21"/>
      <c r="F55" s="22"/>
      <c r="G55" s="9" t="s">
        <v>155</v>
      </c>
      <c r="H55" s="10">
        <v>359915.74</v>
      </c>
      <c r="I55" s="10">
        <v>29992.98</v>
      </c>
      <c r="J55" s="10">
        <v>209950.86</v>
      </c>
      <c r="K55" s="10">
        <v>209950.86</v>
      </c>
      <c r="L55" s="10">
        <v>149964.88</v>
      </c>
    </row>
    <row r="56" spans="1:12" ht="12.5">
      <c r="A56" s="19"/>
      <c r="B56" s="9" t="s">
        <v>158</v>
      </c>
      <c r="C56" s="21"/>
      <c r="D56" s="21"/>
      <c r="E56" s="21"/>
      <c r="F56" s="22"/>
      <c r="G56" s="9" t="s">
        <v>159</v>
      </c>
      <c r="H56" s="10">
        <v>15870.83</v>
      </c>
      <c r="I56" s="10">
        <v>1322.57</v>
      </c>
      <c r="J56" s="10">
        <v>9257.99</v>
      </c>
      <c r="K56" s="10">
        <v>9257.99</v>
      </c>
      <c r="L56" s="10">
        <v>6612.84</v>
      </c>
    </row>
    <row r="57" spans="1:12" ht="12.5">
      <c r="A57" s="19"/>
      <c r="B57" s="9" t="s">
        <v>160</v>
      </c>
      <c r="C57" s="21"/>
      <c r="D57" s="21"/>
      <c r="E57" s="21"/>
      <c r="F57" s="22"/>
      <c r="G57" s="9" t="s">
        <v>161</v>
      </c>
      <c r="H57" s="10">
        <v>2259</v>
      </c>
      <c r="I57" s="10">
        <v>188.25</v>
      </c>
      <c r="J57" s="10">
        <v>1317.75</v>
      </c>
      <c r="K57" s="10">
        <v>1317.75</v>
      </c>
      <c r="L57" s="10">
        <v>941.25</v>
      </c>
    </row>
    <row r="58" spans="1:12" ht="12.5">
      <c r="A58" s="19"/>
      <c r="B58" s="9" t="s">
        <v>162</v>
      </c>
      <c r="C58" s="21"/>
      <c r="D58" s="21"/>
      <c r="E58" s="21"/>
      <c r="F58" s="22"/>
      <c r="G58" s="9" t="s">
        <v>163</v>
      </c>
      <c r="H58" s="10">
        <v>308022</v>
      </c>
      <c r="I58" s="10">
        <v>25668.5</v>
      </c>
      <c r="J58" s="10">
        <v>179679.5</v>
      </c>
      <c r="K58" s="10">
        <v>179679.5</v>
      </c>
      <c r="L58" s="10">
        <v>128342.5</v>
      </c>
    </row>
    <row r="59" spans="1:12" ht="12.5">
      <c r="A59" s="19"/>
      <c r="B59" s="9" t="s">
        <v>166</v>
      </c>
      <c r="C59" s="21"/>
      <c r="D59" s="21"/>
      <c r="E59" s="21"/>
      <c r="F59" s="22"/>
      <c r="G59" s="9" t="s">
        <v>167</v>
      </c>
      <c r="H59" s="10">
        <v>24161</v>
      </c>
      <c r="I59" s="10">
        <v>2013.42</v>
      </c>
      <c r="J59" s="10">
        <v>14093.92</v>
      </c>
      <c r="K59" s="10">
        <v>14093.92</v>
      </c>
      <c r="L59" s="10">
        <v>10067.08</v>
      </c>
    </row>
    <row r="60" spans="1:12" ht="12.5">
      <c r="A60" s="19"/>
      <c r="B60" s="9" t="s">
        <v>172</v>
      </c>
      <c r="C60" s="21"/>
      <c r="D60" s="21"/>
      <c r="E60" s="21"/>
      <c r="F60" s="22"/>
      <c r="G60" s="9" t="s">
        <v>173</v>
      </c>
      <c r="H60" s="10">
        <v>1975</v>
      </c>
      <c r="I60" s="10">
        <v>114.64</v>
      </c>
      <c r="J60" s="10">
        <v>1401.78</v>
      </c>
      <c r="K60" s="10">
        <v>1401.78</v>
      </c>
      <c r="L60" s="10">
        <v>573.22</v>
      </c>
    </row>
    <row r="61" spans="1:12" ht="12.5">
      <c r="A61" s="19"/>
      <c r="B61" s="9" t="s">
        <v>174</v>
      </c>
      <c r="C61" s="21"/>
      <c r="D61" s="21"/>
      <c r="E61" s="21"/>
      <c r="F61" s="22"/>
      <c r="G61" s="9" t="s">
        <v>173</v>
      </c>
      <c r="H61" s="10">
        <v>9150</v>
      </c>
      <c r="I61" s="10">
        <v>762.5</v>
      </c>
      <c r="J61" s="10">
        <v>5337.5</v>
      </c>
      <c r="K61" s="10">
        <v>5337.5</v>
      </c>
      <c r="L61" s="10">
        <v>3812.5</v>
      </c>
    </row>
    <row r="62" spans="1:12" ht="12.5">
      <c r="A62" s="19"/>
      <c r="B62" s="9" t="s">
        <v>177</v>
      </c>
      <c r="C62" s="21"/>
      <c r="D62" s="21"/>
      <c r="E62" s="21"/>
      <c r="F62" s="22"/>
      <c r="G62" s="9" t="s">
        <v>178</v>
      </c>
      <c r="H62" s="10">
        <v>11427</v>
      </c>
      <c r="I62" s="10">
        <v>952.25</v>
      </c>
      <c r="J62" s="10">
        <v>6665.75</v>
      </c>
      <c r="K62" s="10">
        <v>6665.75</v>
      </c>
      <c r="L62" s="10">
        <v>4761.25</v>
      </c>
    </row>
    <row r="63" spans="1:12" ht="12.5">
      <c r="A63" s="19"/>
      <c r="B63" s="9" t="s">
        <v>179</v>
      </c>
      <c r="C63" s="21"/>
      <c r="D63" s="21"/>
      <c r="E63" s="21"/>
      <c r="F63" s="22"/>
      <c r="G63" s="9" t="s">
        <v>180</v>
      </c>
      <c r="H63" s="10">
        <v>6692.01</v>
      </c>
      <c r="I63" s="10">
        <v>557.66</v>
      </c>
      <c r="J63" s="10">
        <v>3903.68</v>
      </c>
      <c r="K63" s="10">
        <v>3903.68</v>
      </c>
      <c r="L63" s="10">
        <v>2788.33</v>
      </c>
    </row>
    <row r="64" spans="1:12" ht="12.5">
      <c r="A64" s="19"/>
      <c r="B64" s="9" t="s">
        <v>181</v>
      </c>
      <c r="C64" s="21"/>
      <c r="D64" s="21"/>
      <c r="E64" s="21"/>
      <c r="F64" s="22"/>
      <c r="G64" s="9" t="s">
        <v>182</v>
      </c>
      <c r="H64" s="10">
        <v>1753.92</v>
      </c>
      <c r="I64" s="10">
        <v>0</v>
      </c>
      <c r="J64" s="10">
        <v>1753.92</v>
      </c>
      <c r="K64" s="10">
        <v>1753.92</v>
      </c>
      <c r="L64" s="10">
        <v>0</v>
      </c>
    </row>
    <row r="65" spans="1:12" ht="12.5">
      <c r="A65" s="20"/>
      <c r="B65" s="9" t="s">
        <v>183</v>
      </c>
      <c r="C65" s="21"/>
      <c r="D65" s="21"/>
      <c r="E65" s="21"/>
      <c r="F65" s="22"/>
      <c r="G65" s="9" t="s">
        <v>184</v>
      </c>
      <c r="H65" s="10">
        <v>41473.72</v>
      </c>
      <c r="I65" s="10">
        <v>3456.14</v>
      </c>
      <c r="J65" s="10">
        <v>24193</v>
      </c>
      <c r="K65" s="10">
        <v>24193</v>
      </c>
      <c r="L65" s="10">
        <v>17280.72</v>
      </c>
    </row>
    <row r="66" spans="1:12" ht="12.5">
      <c r="A66" s="11" t="s">
        <v>2939</v>
      </c>
      <c r="B66" s="23"/>
      <c r="C66" s="23"/>
      <c r="D66" s="23"/>
      <c r="E66" s="23"/>
      <c r="F66" s="24"/>
      <c r="G66" s="12"/>
      <c r="H66" s="13">
        <v>3280248.02</v>
      </c>
      <c r="I66" s="13">
        <v>273138.39</v>
      </c>
      <c r="J66" s="13">
        <v>1914556.03</v>
      </c>
      <c r="K66" s="13">
        <v>1914556.03</v>
      </c>
      <c r="L66" s="13">
        <v>1365691.99</v>
      </c>
    </row>
    <row r="67" spans="1:12" ht="12.5">
      <c r="A67" s="9" t="s">
        <v>186</v>
      </c>
      <c r="B67" s="9" t="s">
        <v>189</v>
      </c>
      <c r="C67" s="21"/>
      <c r="D67" s="21"/>
      <c r="E67" s="21"/>
      <c r="F67" s="22"/>
      <c r="G67" s="9" t="s">
        <v>190</v>
      </c>
      <c r="H67" s="10">
        <v>505.23</v>
      </c>
      <c r="I67" s="10">
        <v>0</v>
      </c>
      <c r="J67" s="10">
        <v>505.23</v>
      </c>
      <c r="K67" s="10">
        <v>505.23</v>
      </c>
      <c r="L67" s="10">
        <v>0</v>
      </c>
    </row>
    <row r="68" spans="1:12" ht="12.5">
      <c r="A68" s="19"/>
      <c r="B68" s="9" t="s">
        <v>191</v>
      </c>
      <c r="C68" s="21"/>
      <c r="D68" s="21"/>
      <c r="E68" s="21"/>
      <c r="F68" s="22"/>
      <c r="G68" s="9" t="s">
        <v>192</v>
      </c>
      <c r="H68" s="10">
        <v>31428.22</v>
      </c>
      <c r="I68" s="10">
        <v>5024.75</v>
      </c>
      <c r="J68" s="10">
        <v>14183.72</v>
      </c>
      <c r="K68" s="10">
        <v>31428.22</v>
      </c>
      <c r="L68" s="10">
        <v>0</v>
      </c>
    </row>
    <row r="69" spans="1:12" ht="12.5">
      <c r="A69" s="19"/>
      <c r="B69" s="9" t="s">
        <v>202</v>
      </c>
      <c r="C69" s="21"/>
      <c r="D69" s="21"/>
      <c r="E69" s="21"/>
      <c r="F69" s="22"/>
      <c r="G69" s="9" t="s">
        <v>203</v>
      </c>
      <c r="H69" s="10">
        <v>66580</v>
      </c>
      <c r="I69" s="10">
        <v>0</v>
      </c>
      <c r="J69" s="10">
        <v>66580</v>
      </c>
      <c r="K69" s="10">
        <v>66580</v>
      </c>
      <c r="L69" s="10">
        <v>0</v>
      </c>
    </row>
    <row r="70" spans="1:12" ht="12.5">
      <c r="A70" s="19"/>
      <c r="B70" s="9" t="s">
        <v>1603</v>
      </c>
      <c r="C70" s="21"/>
      <c r="D70" s="21"/>
      <c r="E70" s="21"/>
      <c r="F70" s="22"/>
      <c r="G70" s="9" t="s">
        <v>1604</v>
      </c>
      <c r="H70" s="10">
        <v>1436932</v>
      </c>
      <c r="I70" s="10">
        <v>119744.33</v>
      </c>
      <c r="J70" s="10">
        <v>838210.33</v>
      </c>
      <c r="K70" s="10">
        <v>838210.33</v>
      </c>
      <c r="L70" s="10">
        <v>598721.67000000004</v>
      </c>
    </row>
    <row r="71" spans="1:12" ht="12.5">
      <c r="A71" s="19"/>
      <c r="B71" s="9" t="s">
        <v>206</v>
      </c>
      <c r="C71" s="21"/>
      <c r="D71" s="21"/>
      <c r="E71" s="21"/>
      <c r="F71" s="22"/>
      <c r="G71" s="9" t="s">
        <v>207</v>
      </c>
      <c r="H71" s="10">
        <v>148594.69</v>
      </c>
      <c r="I71" s="10">
        <v>11435.43</v>
      </c>
      <c r="J71" s="10">
        <v>91417.52</v>
      </c>
      <c r="K71" s="10">
        <v>91417.52</v>
      </c>
      <c r="L71" s="10">
        <v>57177.17</v>
      </c>
    </row>
    <row r="72" spans="1:12" ht="12.5">
      <c r="A72" s="19"/>
      <c r="B72" s="9" t="s">
        <v>208</v>
      </c>
      <c r="C72" s="21"/>
      <c r="D72" s="21"/>
      <c r="E72" s="21"/>
      <c r="F72" s="22"/>
      <c r="G72" s="9" t="s">
        <v>209</v>
      </c>
      <c r="H72" s="10">
        <v>615.62</v>
      </c>
      <c r="I72" s="10">
        <v>49.29</v>
      </c>
      <c r="J72" s="10">
        <v>369.18</v>
      </c>
      <c r="K72" s="10">
        <v>369.18</v>
      </c>
      <c r="L72" s="10">
        <v>246.44</v>
      </c>
    </row>
    <row r="73" spans="1:12" ht="12.5">
      <c r="A73" s="19"/>
      <c r="B73" s="9" t="s">
        <v>214</v>
      </c>
      <c r="C73" s="21"/>
      <c r="D73" s="21"/>
      <c r="E73" s="21"/>
      <c r="F73" s="22"/>
      <c r="G73" s="9" t="s">
        <v>215</v>
      </c>
      <c r="H73" s="10">
        <v>4592.43</v>
      </c>
      <c r="I73" s="10">
        <v>0</v>
      </c>
      <c r="J73" s="10">
        <v>4592.43</v>
      </c>
      <c r="K73" s="10">
        <v>4592.43</v>
      </c>
      <c r="L73" s="10">
        <v>0</v>
      </c>
    </row>
    <row r="74" spans="1:12" ht="12.5">
      <c r="A74" s="19"/>
      <c r="B74" s="9" t="s">
        <v>1605</v>
      </c>
      <c r="C74" s="21"/>
      <c r="D74" s="21"/>
      <c r="E74" s="21"/>
      <c r="F74" s="22"/>
      <c r="G74" s="9" t="s">
        <v>1606</v>
      </c>
      <c r="H74" s="10">
        <v>52762.46</v>
      </c>
      <c r="I74" s="10">
        <v>4396.87</v>
      </c>
      <c r="J74" s="10">
        <v>30778.1</v>
      </c>
      <c r="K74" s="10">
        <v>30778.1</v>
      </c>
      <c r="L74" s="10">
        <v>21984.36</v>
      </c>
    </row>
    <row r="75" spans="1:12" ht="12.5">
      <c r="A75" s="19"/>
      <c r="B75" s="9" t="s">
        <v>222</v>
      </c>
      <c r="C75" s="21"/>
      <c r="D75" s="21"/>
      <c r="E75" s="21"/>
      <c r="F75" s="22"/>
      <c r="G75" s="9" t="s">
        <v>190</v>
      </c>
      <c r="H75" s="10">
        <v>1430.3</v>
      </c>
      <c r="I75" s="10">
        <v>0</v>
      </c>
      <c r="J75" s="10">
        <v>0</v>
      </c>
      <c r="K75" s="10">
        <v>0</v>
      </c>
      <c r="L75" s="10">
        <v>1430.3</v>
      </c>
    </row>
    <row r="76" spans="1:12" ht="12.5">
      <c r="A76" s="19"/>
      <c r="B76" s="9" t="s">
        <v>225</v>
      </c>
      <c r="C76" s="21"/>
      <c r="D76" s="21"/>
      <c r="E76" s="21"/>
      <c r="F76" s="22"/>
      <c r="G76" s="9" t="s">
        <v>192</v>
      </c>
      <c r="H76" s="10">
        <v>29613.91</v>
      </c>
      <c r="I76" s="10">
        <v>0</v>
      </c>
      <c r="J76" s="10">
        <v>0</v>
      </c>
      <c r="K76" s="10">
        <v>0</v>
      </c>
      <c r="L76" s="10">
        <v>29613.91</v>
      </c>
    </row>
    <row r="77" spans="1:12" ht="12.5">
      <c r="A77" s="19"/>
      <c r="B77" s="9" t="s">
        <v>228</v>
      </c>
      <c r="C77" s="21"/>
      <c r="D77" s="21"/>
      <c r="E77" s="21"/>
      <c r="F77" s="22"/>
      <c r="G77" s="9" t="s">
        <v>229</v>
      </c>
      <c r="H77" s="10">
        <v>124641.89</v>
      </c>
      <c r="I77" s="10">
        <v>10386.83</v>
      </c>
      <c r="J77" s="10">
        <v>72707.77</v>
      </c>
      <c r="K77" s="10">
        <v>72707.77</v>
      </c>
      <c r="L77" s="10">
        <v>51934.12</v>
      </c>
    </row>
    <row r="78" spans="1:12" ht="12.5">
      <c r="A78" s="20"/>
      <c r="B78" s="9" t="s">
        <v>230</v>
      </c>
      <c r="C78" s="21"/>
      <c r="D78" s="21"/>
      <c r="E78" s="21"/>
      <c r="F78" s="22"/>
      <c r="G78" s="9" t="s">
        <v>231</v>
      </c>
      <c r="H78" s="10">
        <v>42653.97</v>
      </c>
      <c r="I78" s="10">
        <v>0</v>
      </c>
      <c r="J78" s="10">
        <v>13248.67</v>
      </c>
      <c r="K78" s="10">
        <v>13248.67</v>
      </c>
      <c r="L78" s="10">
        <v>29405.3</v>
      </c>
    </row>
    <row r="79" spans="1:12" ht="12.5">
      <c r="A79" s="11" t="s">
        <v>2940</v>
      </c>
      <c r="B79" s="23"/>
      <c r="C79" s="23"/>
      <c r="D79" s="23"/>
      <c r="E79" s="23"/>
      <c r="F79" s="24"/>
      <c r="G79" s="12"/>
      <c r="H79" s="13">
        <v>1940350.72</v>
      </c>
      <c r="I79" s="13">
        <v>151037.5</v>
      </c>
      <c r="J79" s="13">
        <v>1132592.95</v>
      </c>
      <c r="K79" s="13">
        <v>1149837.45</v>
      </c>
      <c r="L79" s="13">
        <v>790513.27</v>
      </c>
    </row>
    <row r="80" spans="1:12" ht="12.5">
      <c r="A80" s="9" t="s">
        <v>250</v>
      </c>
      <c r="B80" s="9" t="s">
        <v>253</v>
      </c>
      <c r="C80" s="21"/>
      <c r="D80" s="21"/>
      <c r="E80" s="21"/>
      <c r="F80" s="22"/>
      <c r="G80" s="9" t="s">
        <v>254</v>
      </c>
      <c r="H80" s="10">
        <v>1000</v>
      </c>
      <c r="I80" s="10">
        <v>0</v>
      </c>
      <c r="J80" s="10">
        <v>1000</v>
      </c>
      <c r="K80" s="10">
        <v>1000</v>
      </c>
      <c r="L80" s="10">
        <v>0</v>
      </c>
    </row>
    <row r="81" spans="1:12" ht="12.5">
      <c r="A81" s="11" t="s">
        <v>2941</v>
      </c>
      <c r="B81" s="23"/>
      <c r="C81" s="23"/>
      <c r="D81" s="23"/>
      <c r="E81" s="23"/>
      <c r="F81" s="24"/>
      <c r="G81" s="12"/>
      <c r="H81" s="13">
        <v>1000</v>
      </c>
      <c r="I81" s="13">
        <v>0</v>
      </c>
      <c r="J81" s="13">
        <v>1000</v>
      </c>
      <c r="K81" s="13">
        <v>1000</v>
      </c>
      <c r="L81" s="13">
        <v>0</v>
      </c>
    </row>
    <row r="82" spans="1:12" ht="12.5">
      <c r="A82" s="9" t="s">
        <v>257</v>
      </c>
      <c r="B82" s="9" t="s">
        <v>259</v>
      </c>
      <c r="C82" s="21"/>
      <c r="D82" s="21"/>
      <c r="E82" s="21"/>
      <c r="F82" s="22"/>
      <c r="G82" s="9" t="s">
        <v>46</v>
      </c>
      <c r="H82" s="10">
        <v>271.2</v>
      </c>
      <c r="I82" s="10">
        <v>0</v>
      </c>
      <c r="J82" s="10">
        <v>0</v>
      </c>
      <c r="K82" s="10">
        <v>271.2</v>
      </c>
      <c r="L82" s="10">
        <v>0</v>
      </c>
    </row>
    <row r="83" spans="1:12" ht="12.5">
      <c r="A83" s="20"/>
      <c r="B83" s="9" t="s">
        <v>362</v>
      </c>
      <c r="C83" s="21"/>
      <c r="D83" s="21"/>
      <c r="E83" s="21"/>
      <c r="F83" s="22"/>
      <c r="G83" s="9" t="s">
        <v>363</v>
      </c>
      <c r="H83" s="10">
        <v>100000</v>
      </c>
      <c r="I83" s="10">
        <v>0</v>
      </c>
      <c r="J83" s="10">
        <v>33886</v>
      </c>
      <c r="K83" s="10">
        <v>33886</v>
      </c>
      <c r="L83" s="10">
        <v>66114</v>
      </c>
    </row>
    <row r="84" spans="1:12" ht="12.5">
      <c r="A84" s="11" t="s">
        <v>2942</v>
      </c>
      <c r="B84" s="23"/>
      <c r="C84" s="23"/>
      <c r="D84" s="23"/>
      <c r="E84" s="23"/>
      <c r="F84" s="24"/>
      <c r="G84" s="12"/>
      <c r="H84" s="13">
        <v>100271.2</v>
      </c>
      <c r="I84" s="13">
        <v>0</v>
      </c>
      <c r="J84" s="13">
        <v>33886</v>
      </c>
      <c r="K84" s="13">
        <v>34157.199999999997</v>
      </c>
      <c r="L84" s="13">
        <v>66114</v>
      </c>
    </row>
    <row r="85" spans="1:12" ht="12.5">
      <c r="A85" s="11" t="s">
        <v>2943</v>
      </c>
      <c r="B85" s="23"/>
      <c r="C85" s="23"/>
      <c r="D85" s="23"/>
      <c r="E85" s="23"/>
      <c r="F85" s="24"/>
      <c r="G85" s="12"/>
      <c r="H85" s="13">
        <v>5965014.6900000004</v>
      </c>
      <c r="I85" s="13">
        <v>440205.48</v>
      </c>
      <c r="J85" s="13">
        <v>3199845.75</v>
      </c>
      <c r="K85" s="13">
        <v>3524136.8</v>
      </c>
      <c r="L85" s="13">
        <v>2440877.89</v>
      </c>
    </row>
    <row r="86" spans="1:12" ht="12.5">
      <c r="A86" s="5">
        <v>44592</v>
      </c>
      <c r="B86" s="16"/>
      <c r="C86" s="16"/>
      <c r="D86" s="16"/>
      <c r="E86" s="3" t="s">
        <v>2944</v>
      </c>
      <c r="F86" s="16"/>
      <c r="G86" s="16"/>
      <c r="H86" s="16"/>
      <c r="I86" s="6">
        <v>0.43665509000000002</v>
      </c>
      <c r="J86" s="16"/>
      <c r="K86" s="16"/>
      <c r="L86" s="16"/>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dimension ref="A1:L83"/>
  <sheetViews>
    <sheetView topLeftCell="A46" workbookViewId="0">
      <selection activeCell="I82" sqref="I82"/>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2945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2946</v>
      </c>
      <c r="B8" s="16"/>
      <c r="C8" s="16"/>
      <c r="D8" s="16"/>
      <c r="E8" s="16"/>
      <c r="F8" s="16"/>
      <c r="G8" s="16"/>
      <c r="H8" s="16"/>
      <c r="I8" s="16"/>
      <c r="J8" s="16"/>
      <c r="K8" s="16"/>
      <c r="L8" s="16"/>
    </row>
    <row r="9" spans="1:12" ht="13">
      <c r="A9" s="4" t="s">
        <v>2947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79264.98</v>
      </c>
      <c r="I11" s="10">
        <v>0</v>
      </c>
      <c r="J11" s="10">
        <v>0</v>
      </c>
      <c r="K11" s="10">
        <v>79264.98</v>
      </c>
      <c r="L11" s="10">
        <v>0</v>
      </c>
    </row>
    <row r="12" spans="1:12" ht="12.5">
      <c r="A12" s="19"/>
      <c r="B12" s="9" t="s">
        <v>22</v>
      </c>
      <c r="C12" s="21"/>
      <c r="D12" s="21"/>
      <c r="E12" s="21"/>
      <c r="F12" s="22"/>
      <c r="G12" s="9" t="s">
        <v>21</v>
      </c>
      <c r="H12" s="10">
        <v>69600</v>
      </c>
      <c r="I12" s="10">
        <v>0</v>
      </c>
      <c r="J12" s="10">
        <v>0</v>
      </c>
      <c r="K12" s="10">
        <v>69600</v>
      </c>
      <c r="L12" s="10">
        <v>0</v>
      </c>
    </row>
    <row r="13" spans="1:12" ht="12.5">
      <c r="A13" s="19"/>
      <c r="B13" s="9" t="s">
        <v>23</v>
      </c>
      <c r="C13" s="21"/>
      <c r="D13" s="21"/>
      <c r="E13" s="21"/>
      <c r="F13" s="22"/>
      <c r="G13" s="9" t="s">
        <v>21</v>
      </c>
      <c r="H13" s="10">
        <v>96556.74</v>
      </c>
      <c r="I13" s="10">
        <v>0</v>
      </c>
      <c r="J13" s="10">
        <v>92.7</v>
      </c>
      <c r="K13" s="10">
        <v>83453.47</v>
      </c>
      <c r="L13" s="10">
        <v>13103.27</v>
      </c>
    </row>
    <row r="14" spans="1:12" ht="12.5">
      <c r="A14" s="19"/>
      <c r="B14" s="9" t="s">
        <v>24</v>
      </c>
      <c r="C14" s="21"/>
      <c r="D14" s="21"/>
      <c r="E14" s="21"/>
      <c r="F14" s="22"/>
      <c r="G14" s="9" t="s">
        <v>21</v>
      </c>
      <c r="H14" s="10">
        <v>78900</v>
      </c>
      <c r="I14" s="10">
        <v>0</v>
      </c>
      <c r="J14" s="10">
        <v>36737.32</v>
      </c>
      <c r="K14" s="10">
        <v>78900</v>
      </c>
      <c r="L14" s="10">
        <v>0</v>
      </c>
    </row>
    <row r="15" spans="1:12" ht="12.5">
      <c r="A15" s="19"/>
      <c r="B15" s="9" t="s">
        <v>25</v>
      </c>
      <c r="C15" s="21"/>
      <c r="D15" s="21"/>
      <c r="E15" s="21"/>
      <c r="F15" s="22"/>
      <c r="G15" s="9" t="s">
        <v>21</v>
      </c>
      <c r="H15" s="10">
        <v>87214.36</v>
      </c>
      <c r="I15" s="10">
        <v>0</v>
      </c>
      <c r="J15" s="10">
        <v>0</v>
      </c>
      <c r="K15" s="10">
        <v>87214.36</v>
      </c>
      <c r="L15" s="10">
        <v>0</v>
      </c>
    </row>
    <row r="16" spans="1:12" ht="12.5">
      <c r="A16" s="19"/>
      <c r="B16" s="9" t="s">
        <v>26</v>
      </c>
      <c r="C16" s="21"/>
      <c r="D16" s="21"/>
      <c r="E16" s="21"/>
      <c r="F16" s="22"/>
      <c r="G16" s="9" t="s">
        <v>21</v>
      </c>
      <c r="H16" s="10">
        <v>104095.86</v>
      </c>
      <c r="I16" s="10">
        <v>0</v>
      </c>
      <c r="J16" s="10">
        <v>2469.77</v>
      </c>
      <c r="K16" s="10">
        <v>2469.77</v>
      </c>
      <c r="L16" s="10">
        <v>101626.09</v>
      </c>
    </row>
    <row r="17" spans="1:12" ht="12.5">
      <c r="A17" s="19"/>
      <c r="B17" s="9" t="s">
        <v>287</v>
      </c>
      <c r="C17" s="21"/>
      <c r="D17" s="21"/>
      <c r="E17" s="21"/>
      <c r="F17" s="22"/>
      <c r="G17" s="9" t="s">
        <v>21</v>
      </c>
      <c r="H17" s="10">
        <v>89507.66</v>
      </c>
      <c r="I17" s="10">
        <v>0</v>
      </c>
      <c r="J17" s="10">
        <v>34179.81</v>
      </c>
      <c r="K17" s="10">
        <v>34179.81</v>
      </c>
      <c r="L17" s="10">
        <v>55327.85</v>
      </c>
    </row>
    <row r="18" spans="1:12" ht="12.5">
      <c r="A18" s="20"/>
      <c r="B18" s="9" t="s">
        <v>27</v>
      </c>
      <c r="C18" s="21"/>
      <c r="D18" s="21"/>
      <c r="E18" s="21"/>
      <c r="F18" s="22"/>
      <c r="G18" s="9" t="s">
        <v>21</v>
      </c>
      <c r="H18" s="10">
        <v>101552</v>
      </c>
      <c r="I18" s="10">
        <v>0</v>
      </c>
      <c r="J18" s="10">
        <v>0</v>
      </c>
      <c r="K18" s="10">
        <v>0</v>
      </c>
      <c r="L18" s="10">
        <v>101552</v>
      </c>
    </row>
    <row r="19" spans="1:12" ht="12.5">
      <c r="A19" s="11" t="s">
        <v>2948</v>
      </c>
      <c r="B19" s="23"/>
      <c r="C19" s="23"/>
      <c r="D19" s="23"/>
      <c r="E19" s="23"/>
      <c r="F19" s="24"/>
      <c r="G19" s="12"/>
      <c r="H19" s="13">
        <v>706691.6</v>
      </c>
      <c r="I19" s="13">
        <v>0</v>
      </c>
      <c r="J19" s="13">
        <v>73479.600000000006</v>
      </c>
      <c r="K19" s="13">
        <v>435082.39</v>
      </c>
      <c r="L19" s="13">
        <v>271609.21000000002</v>
      </c>
    </row>
    <row r="20" spans="1:12" ht="12.5">
      <c r="A20" s="9" t="s">
        <v>33</v>
      </c>
      <c r="B20" s="9" t="s">
        <v>34</v>
      </c>
      <c r="C20" s="21"/>
      <c r="D20" s="21"/>
      <c r="E20" s="21"/>
      <c r="F20" s="22"/>
      <c r="G20" s="9" t="s">
        <v>35</v>
      </c>
      <c r="H20" s="10">
        <v>68674.78</v>
      </c>
      <c r="I20" s="10">
        <v>0</v>
      </c>
      <c r="J20" s="10">
        <v>0</v>
      </c>
      <c r="K20" s="10">
        <v>68674.78</v>
      </c>
      <c r="L20" s="10">
        <v>0</v>
      </c>
    </row>
    <row r="21" spans="1:12" ht="12.5">
      <c r="A21" s="20"/>
      <c r="B21" s="9" t="s">
        <v>36</v>
      </c>
      <c r="C21" s="21"/>
      <c r="D21" s="21"/>
      <c r="E21" s="21"/>
      <c r="F21" s="22"/>
      <c r="G21" s="9" t="s">
        <v>35</v>
      </c>
      <c r="H21" s="10">
        <v>15686.59</v>
      </c>
      <c r="I21" s="10">
        <v>0</v>
      </c>
      <c r="J21" s="10">
        <v>0</v>
      </c>
      <c r="K21" s="10">
        <v>0</v>
      </c>
      <c r="L21" s="10">
        <v>15686.59</v>
      </c>
    </row>
    <row r="22" spans="1:12" ht="12.5">
      <c r="A22" s="11" t="s">
        <v>2949</v>
      </c>
      <c r="B22" s="23"/>
      <c r="C22" s="23"/>
      <c r="D22" s="23"/>
      <c r="E22" s="23"/>
      <c r="F22" s="24"/>
      <c r="G22" s="12"/>
      <c r="H22" s="13">
        <v>84361.37</v>
      </c>
      <c r="I22" s="13">
        <v>0</v>
      </c>
      <c r="J22" s="13">
        <v>0</v>
      </c>
      <c r="K22" s="13">
        <v>68674.78</v>
      </c>
      <c r="L22" s="13">
        <v>15686.59</v>
      </c>
    </row>
    <row r="23" spans="1:12" ht="12.5">
      <c r="A23" s="9" t="s">
        <v>38</v>
      </c>
      <c r="B23" s="9" t="s">
        <v>39</v>
      </c>
      <c r="C23" s="21"/>
      <c r="D23" s="21"/>
      <c r="E23" s="21"/>
      <c r="F23" s="22"/>
      <c r="G23" s="9" t="s">
        <v>40</v>
      </c>
      <c r="H23" s="10">
        <v>6461.48</v>
      </c>
      <c r="I23" s="10">
        <v>0</v>
      </c>
      <c r="J23" s="10">
        <v>0</v>
      </c>
      <c r="K23" s="10">
        <v>0</v>
      </c>
      <c r="L23" s="10">
        <v>6461.48</v>
      </c>
    </row>
    <row r="24" spans="1:12" ht="12.5">
      <c r="A24" s="11" t="s">
        <v>2950</v>
      </c>
      <c r="B24" s="23"/>
      <c r="C24" s="23"/>
      <c r="D24" s="23"/>
      <c r="E24" s="23"/>
      <c r="F24" s="24"/>
      <c r="G24" s="12"/>
      <c r="H24" s="13">
        <v>6461.48</v>
      </c>
      <c r="I24" s="13">
        <v>0</v>
      </c>
      <c r="J24" s="13">
        <v>0</v>
      </c>
      <c r="K24" s="13">
        <v>0</v>
      </c>
      <c r="L24" s="13">
        <v>6461.48</v>
      </c>
    </row>
    <row r="25" spans="1:12" ht="12.5">
      <c r="A25" s="9" t="s">
        <v>502</v>
      </c>
      <c r="B25" s="9" t="s">
        <v>505</v>
      </c>
      <c r="C25" s="21"/>
      <c r="D25" s="21"/>
      <c r="E25" s="21"/>
      <c r="F25" s="22"/>
      <c r="G25" s="9" t="s">
        <v>504</v>
      </c>
      <c r="H25" s="10">
        <v>6000</v>
      </c>
      <c r="I25" s="10">
        <v>0</v>
      </c>
      <c r="J25" s="10">
        <v>5825.24</v>
      </c>
      <c r="K25" s="10">
        <v>5825.24</v>
      </c>
      <c r="L25" s="10">
        <v>174.76</v>
      </c>
    </row>
    <row r="26" spans="1:12" ht="12.5">
      <c r="A26" s="11" t="s">
        <v>2951</v>
      </c>
      <c r="B26" s="23"/>
      <c r="C26" s="23"/>
      <c r="D26" s="23"/>
      <c r="E26" s="23"/>
      <c r="F26" s="24"/>
      <c r="G26" s="12"/>
      <c r="H26" s="13">
        <v>6000</v>
      </c>
      <c r="I26" s="13">
        <v>0</v>
      </c>
      <c r="J26" s="13">
        <v>5825.24</v>
      </c>
      <c r="K26" s="13">
        <v>5825.24</v>
      </c>
      <c r="L26" s="13">
        <v>174.76</v>
      </c>
    </row>
    <row r="27" spans="1:12" ht="12.5">
      <c r="A27" s="9" t="s">
        <v>53</v>
      </c>
      <c r="B27" s="9" t="s">
        <v>54</v>
      </c>
      <c r="C27" s="21"/>
      <c r="D27" s="21"/>
      <c r="E27" s="21"/>
      <c r="F27" s="22"/>
      <c r="G27" s="9" t="s">
        <v>55</v>
      </c>
      <c r="H27" s="10">
        <v>19798.84</v>
      </c>
      <c r="I27" s="10">
        <v>0</v>
      </c>
      <c r="J27" s="10">
        <v>0</v>
      </c>
      <c r="K27" s="10">
        <v>0</v>
      </c>
      <c r="L27" s="10">
        <v>19798.84</v>
      </c>
    </row>
    <row r="28" spans="1:12" ht="12.5">
      <c r="A28" s="19"/>
      <c r="B28" s="9" t="s">
        <v>57</v>
      </c>
      <c r="C28" s="21"/>
      <c r="D28" s="21"/>
      <c r="E28" s="21"/>
      <c r="F28" s="22"/>
      <c r="G28" s="9" t="s">
        <v>55</v>
      </c>
      <c r="H28" s="10">
        <v>12522.59</v>
      </c>
      <c r="I28" s="10">
        <v>0</v>
      </c>
      <c r="J28" s="10">
        <v>0</v>
      </c>
      <c r="K28" s="10">
        <v>12522.59</v>
      </c>
      <c r="L28" s="10">
        <v>0</v>
      </c>
    </row>
    <row r="29" spans="1:12" ht="12.5">
      <c r="A29" s="19"/>
      <c r="B29" s="9" t="s">
        <v>59</v>
      </c>
      <c r="C29" s="21"/>
      <c r="D29" s="21"/>
      <c r="E29" s="21"/>
      <c r="F29" s="22"/>
      <c r="G29" s="9" t="s">
        <v>55</v>
      </c>
      <c r="H29" s="10">
        <v>13307.88</v>
      </c>
      <c r="I29" s="10">
        <v>0</v>
      </c>
      <c r="J29" s="10">
        <v>0</v>
      </c>
      <c r="K29" s="10">
        <v>13307.88</v>
      </c>
      <c r="L29" s="10">
        <v>0</v>
      </c>
    </row>
    <row r="30" spans="1:12" ht="12.5">
      <c r="A30" s="20"/>
      <c r="B30" s="9" t="s">
        <v>61</v>
      </c>
      <c r="C30" s="21"/>
      <c r="D30" s="21"/>
      <c r="E30" s="21"/>
      <c r="F30" s="22"/>
      <c r="G30" s="9" t="s">
        <v>55</v>
      </c>
      <c r="H30" s="10">
        <v>21135.69</v>
      </c>
      <c r="I30" s="10">
        <v>0</v>
      </c>
      <c r="J30" s="10">
        <v>0</v>
      </c>
      <c r="K30" s="10">
        <v>0</v>
      </c>
      <c r="L30" s="10">
        <v>21135.69</v>
      </c>
    </row>
    <row r="31" spans="1:12" ht="12.5">
      <c r="A31" s="11" t="s">
        <v>2952</v>
      </c>
      <c r="B31" s="23"/>
      <c r="C31" s="23"/>
      <c r="D31" s="23"/>
      <c r="E31" s="23"/>
      <c r="F31" s="24"/>
      <c r="G31" s="12"/>
      <c r="H31" s="13">
        <v>66765</v>
      </c>
      <c r="I31" s="13">
        <v>0</v>
      </c>
      <c r="J31" s="13">
        <v>0</v>
      </c>
      <c r="K31" s="13">
        <v>25830.47</v>
      </c>
      <c r="L31" s="13">
        <v>40934.53</v>
      </c>
    </row>
    <row r="32" spans="1:12" ht="12.5">
      <c r="A32" s="9" t="s">
        <v>64</v>
      </c>
      <c r="B32" s="9" t="s">
        <v>65</v>
      </c>
      <c r="C32" s="21"/>
      <c r="D32" s="21"/>
      <c r="E32" s="21"/>
      <c r="F32" s="22"/>
      <c r="G32" s="9" t="s">
        <v>66</v>
      </c>
      <c r="H32" s="10">
        <v>11755.87</v>
      </c>
      <c r="I32" s="10">
        <v>0</v>
      </c>
      <c r="J32" s="10">
        <v>0</v>
      </c>
      <c r="K32" s="10">
        <v>11755.87</v>
      </c>
      <c r="L32" s="10">
        <v>0</v>
      </c>
    </row>
    <row r="33" spans="1:12" ht="12.5">
      <c r="A33" s="19"/>
      <c r="B33" s="9" t="s">
        <v>68</v>
      </c>
      <c r="C33" s="21"/>
      <c r="D33" s="21"/>
      <c r="E33" s="21"/>
      <c r="F33" s="22"/>
      <c r="G33" s="9" t="s">
        <v>66</v>
      </c>
      <c r="H33" s="10">
        <v>14182.49</v>
      </c>
      <c r="I33" s="10">
        <v>0</v>
      </c>
      <c r="J33" s="10">
        <v>0</v>
      </c>
      <c r="K33" s="10">
        <v>14182.49</v>
      </c>
      <c r="L33" s="10">
        <v>0</v>
      </c>
    </row>
    <row r="34" spans="1:12" ht="12.5">
      <c r="A34" s="19"/>
      <c r="B34" s="9" t="s">
        <v>69</v>
      </c>
      <c r="C34" s="21"/>
      <c r="D34" s="21"/>
      <c r="E34" s="21"/>
      <c r="F34" s="22"/>
      <c r="G34" s="9" t="s">
        <v>66</v>
      </c>
      <c r="H34" s="10">
        <v>13712.87</v>
      </c>
      <c r="I34" s="10">
        <v>0</v>
      </c>
      <c r="J34" s="10">
        <v>0</v>
      </c>
      <c r="K34" s="10">
        <v>13712.87</v>
      </c>
      <c r="L34" s="10">
        <v>0</v>
      </c>
    </row>
    <row r="35" spans="1:12" ht="12.5">
      <c r="A35" s="20"/>
      <c r="B35" s="9" t="s">
        <v>71</v>
      </c>
      <c r="C35" s="21"/>
      <c r="D35" s="21"/>
      <c r="E35" s="21"/>
      <c r="F35" s="22"/>
      <c r="G35" s="9" t="s">
        <v>66</v>
      </c>
      <c r="H35" s="10">
        <v>14156.41</v>
      </c>
      <c r="I35" s="10">
        <v>0</v>
      </c>
      <c r="J35" s="10">
        <v>0</v>
      </c>
      <c r="K35" s="10">
        <v>0</v>
      </c>
      <c r="L35" s="10">
        <v>14156.41</v>
      </c>
    </row>
    <row r="36" spans="1:12" ht="12.5">
      <c r="A36" s="11" t="s">
        <v>2953</v>
      </c>
      <c r="B36" s="23"/>
      <c r="C36" s="23"/>
      <c r="D36" s="23"/>
      <c r="E36" s="23"/>
      <c r="F36" s="24"/>
      <c r="G36" s="12"/>
      <c r="H36" s="13">
        <v>53807.64</v>
      </c>
      <c r="I36" s="13">
        <v>0</v>
      </c>
      <c r="J36" s="13">
        <v>0</v>
      </c>
      <c r="K36" s="13">
        <v>39651.230000000003</v>
      </c>
      <c r="L36" s="13">
        <v>14156.41</v>
      </c>
    </row>
    <row r="37" spans="1:12" ht="12.5">
      <c r="A37" s="9" t="s">
        <v>81</v>
      </c>
      <c r="B37" s="9" t="s">
        <v>82</v>
      </c>
      <c r="C37" s="21"/>
      <c r="D37" s="21"/>
      <c r="E37" s="21"/>
      <c r="F37" s="22"/>
      <c r="G37" s="9" t="s">
        <v>83</v>
      </c>
      <c r="H37" s="10">
        <v>49274.25</v>
      </c>
      <c r="I37" s="10">
        <v>0</v>
      </c>
      <c r="J37" s="10">
        <v>0</v>
      </c>
      <c r="K37" s="10">
        <v>24958.639999999999</v>
      </c>
      <c r="L37" s="10">
        <v>24315.61</v>
      </c>
    </row>
    <row r="38" spans="1:12" ht="12.5">
      <c r="A38" s="20"/>
      <c r="B38" s="9" t="s">
        <v>84</v>
      </c>
      <c r="C38" s="21"/>
      <c r="D38" s="21"/>
      <c r="E38" s="21"/>
      <c r="F38" s="22"/>
      <c r="G38" s="9" t="s">
        <v>85</v>
      </c>
      <c r="H38" s="10">
        <v>30110.01</v>
      </c>
      <c r="I38" s="10">
        <v>0</v>
      </c>
      <c r="J38" s="10">
        <v>0</v>
      </c>
      <c r="K38" s="10">
        <v>0</v>
      </c>
      <c r="L38" s="10">
        <v>30110.01</v>
      </c>
    </row>
    <row r="39" spans="1:12" ht="12.5">
      <c r="A39" s="11" t="s">
        <v>2954</v>
      </c>
      <c r="B39" s="23"/>
      <c r="C39" s="23"/>
      <c r="D39" s="23"/>
      <c r="E39" s="23"/>
      <c r="F39" s="24"/>
      <c r="G39" s="12"/>
      <c r="H39" s="13">
        <v>79384.259999999995</v>
      </c>
      <c r="I39" s="13">
        <v>0</v>
      </c>
      <c r="J39" s="13">
        <v>0</v>
      </c>
      <c r="K39" s="13">
        <v>24958.639999999999</v>
      </c>
      <c r="L39" s="13">
        <v>54425.62</v>
      </c>
    </row>
    <row r="40" spans="1:12" ht="12.5">
      <c r="A40" s="9" t="s">
        <v>87</v>
      </c>
      <c r="B40" s="9" t="s">
        <v>88</v>
      </c>
      <c r="C40" s="21"/>
      <c r="D40" s="21"/>
      <c r="E40" s="21"/>
      <c r="F40" s="22"/>
      <c r="G40" s="9" t="s">
        <v>89</v>
      </c>
      <c r="H40" s="10">
        <v>63742.67</v>
      </c>
      <c r="I40" s="10">
        <v>0</v>
      </c>
      <c r="J40" s="10">
        <v>26088.12</v>
      </c>
      <c r="K40" s="10">
        <v>63742.67</v>
      </c>
      <c r="L40" s="10">
        <v>0</v>
      </c>
    </row>
    <row r="41" spans="1:12" ht="12.5">
      <c r="A41" s="20"/>
      <c r="B41" s="9" t="s">
        <v>91</v>
      </c>
      <c r="C41" s="21"/>
      <c r="D41" s="21"/>
      <c r="E41" s="21"/>
      <c r="F41" s="22"/>
      <c r="G41" s="9" t="s">
        <v>92</v>
      </c>
      <c r="H41" s="10">
        <v>257587.73</v>
      </c>
      <c r="I41" s="10">
        <v>0</v>
      </c>
      <c r="J41" s="10">
        <v>0</v>
      </c>
      <c r="K41" s="10">
        <v>0</v>
      </c>
      <c r="L41" s="10">
        <v>257587.73</v>
      </c>
    </row>
    <row r="42" spans="1:12" ht="12.5">
      <c r="A42" s="11" t="s">
        <v>2955</v>
      </c>
      <c r="B42" s="23"/>
      <c r="C42" s="23"/>
      <c r="D42" s="23"/>
      <c r="E42" s="23"/>
      <c r="F42" s="24"/>
      <c r="G42" s="12"/>
      <c r="H42" s="13">
        <v>321330.40000000002</v>
      </c>
      <c r="I42" s="13">
        <v>0</v>
      </c>
      <c r="J42" s="13">
        <v>26088.12</v>
      </c>
      <c r="K42" s="13">
        <v>63742.67</v>
      </c>
      <c r="L42" s="13">
        <v>257587.73</v>
      </c>
    </row>
    <row r="43" spans="1:12" ht="12.5">
      <c r="A43" s="9" t="s">
        <v>94</v>
      </c>
      <c r="B43" s="9" t="s">
        <v>95</v>
      </c>
      <c r="C43" s="21"/>
      <c r="D43" s="21"/>
      <c r="E43" s="21"/>
      <c r="F43" s="22"/>
      <c r="G43" s="9" t="s">
        <v>96</v>
      </c>
      <c r="H43" s="10">
        <v>578884.16</v>
      </c>
      <c r="I43" s="10">
        <v>0</v>
      </c>
      <c r="J43" s="10">
        <v>0</v>
      </c>
      <c r="K43" s="10">
        <v>0</v>
      </c>
      <c r="L43" s="10">
        <v>578884.16</v>
      </c>
    </row>
    <row r="44" spans="1:12" ht="12.5">
      <c r="A44" s="11" t="s">
        <v>2956</v>
      </c>
      <c r="B44" s="23"/>
      <c r="C44" s="23"/>
      <c r="D44" s="23"/>
      <c r="E44" s="23"/>
      <c r="F44" s="24"/>
      <c r="G44" s="12"/>
      <c r="H44" s="13">
        <v>578884.16</v>
      </c>
      <c r="I44" s="13">
        <v>0</v>
      </c>
      <c r="J44" s="13">
        <v>0</v>
      </c>
      <c r="K44" s="13">
        <v>0</v>
      </c>
      <c r="L44" s="13">
        <v>578884.16</v>
      </c>
    </row>
    <row r="45" spans="1:12" ht="12.5">
      <c r="A45" s="9" t="s">
        <v>104</v>
      </c>
      <c r="B45" s="9" t="s">
        <v>105</v>
      </c>
      <c r="C45" s="21"/>
      <c r="D45" s="21"/>
      <c r="E45" s="21"/>
      <c r="F45" s="22"/>
      <c r="G45" s="9" t="s">
        <v>106</v>
      </c>
      <c r="H45" s="10">
        <v>0</v>
      </c>
      <c r="I45" s="10">
        <v>0</v>
      </c>
      <c r="J45" s="10">
        <v>0</v>
      </c>
      <c r="K45" s="10">
        <v>113047.2</v>
      </c>
      <c r="L45" s="10">
        <v>-113047.2</v>
      </c>
    </row>
    <row r="46" spans="1:12" ht="12.5">
      <c r="A46" s="19"/>
      <c r="B46" s="9" t="s">
        <v>107</v>
      </c>
      <c r="C46" s="21"/>
      <c r="D46" s="21"/>
      <c r="E46" s="21"/>
      <c r="F46" s="22"/>
      <c r="G46" s="9" t="s">
        <v>106</v>
      </c>
      <c r="H46" s="10">
        <v>0</v>
      </c>
      <c r="I46" s="10">
        <v>0</v>
      </c>
      <c r="J46" s="10">
        <v>0</v>
      </c>
      <c r="K46" s="10">
        <v>16548.689999999999</v>
      </c>
      <c r="L46" s="10">
        <v>-16548.689999999999</v>
      </c>
    </row>
    <row r="47" spans="1:12" ht="12.5">
      <c r="A47" s="19"/>
      <c r="B47" s="9" t="s">
        <v>108</v>
      </c>
      <c r="C47" s="21"/>
      <c r="D47" s="21"/>
      <c r="E47" s="21"/>
      <c r="F47" s="22"/>
      <c r="G47" s="9" t="s">
        <v>106</v>
      </c>
      <c r="H47" s="10">
        <v>0</v>
      </c>
      <c r="I47" s="10">
        <v>0</v>
      </c>
      <c r="J47" s="10">
        <v>0</v>
      </c>
      <c r="K47" s="10">
        <v>53878.99</v>
      </c>
      <c r="L47" s="10">
        <v>-53878.99</v>
      </c>
    </row>
    <row r="48" spans="1:12" ht="12.5">
      <c r="A48" s="19"/>
      <c r="B48" s="9" t="s">
        <v>112</v>
      </c>
      <c r="C48" s="21"/>
      <c r="D48" s="21"/>
      <c r="E48" s="21"/>
      <c r="F48" s="22"/>
      <c r="G48" s="9" t="s">
        <v>106</v>
      </c>
      <c r="H48" s="10">
        <v>0</v>
      </c>
      <c r="I48" s="10">
        <v>0</v>
      </c>
      <c r="J48" s="10">
        <v>53647.19</v>
      </c>
      <c r="K48" s="10">
        <v>134530.49</v>
      </c>
      <c r="L48" s="10">
        <v>-134530.49</v>
      </c>
    </row>
    <row r="49" spans="1:12" ht="12.5">
      <c r="A49" s="19"/>
      <c r="B49" s="9" t="s">
        <v>113</v>
      </c>
      <c r="C49" s="21"/>
      <c r="D49" s="21"/>
      <c r="E49" s="21"/>
      <c r="F49" s="22"/>
      <c r="G49" s="9" t="s">
        <v>106</v>
      </c>
      <c r="H49" s="10">
        <v>0</v>
      </c>
      <c r="I49" s="10">
        <v>0</v>
      </c>
      <c r="J49" s="10">
        <v>5220.17</v>
      </c>
      <c r="K49" s="10">
        <v>15902.87</v>
      </c>
      <c r="L49" s="10">
        <v>-15902.87</v>
      </c>
    </row>
    <row r="50" spans="1:12" ht="12.5">
      <c r="A50" s="19"/>
      <c r="B50" s="9" t="s">
        <v>114</v>
      </c>
      <c r="C50" s="21"/>
      <c r="D50" s="21"/>
      <c r="E50" s="21"/>
      <c r="F50" s="22"/>
      <c r="G50" s="9" t="s">
        <v>106</v>
      </c>
      <c r="H50" s="10">
        <v>0</v>
      </c>
      <c r="I50" s="10">
        <v>0</v>
      </c>
      <c r="J50" s="10">
        <v>20419.12</v>
      </c>
      <c r="K50" s="10">
        <v>77902.22</v>
      </c>
      <c r="L50" s="10">
        <v>-77902.22</v>
      </c>
    </row>
    <row r="51" spans="1:12" ht="12.5">
      <c r="A51" s="19"/>
      <c r="B51" s="9" t="s">
        <v>115</v>
      </c>
      <c r="C51" s="21"/>
      <c r="D51" s="21"/>
      <c r="E51" s="21"/>
      <c r="F51" s="22"/>
      <c r="G51" s="9" t="s">
        <v>106</v>
      </c>
      <c r="H51" s="10">
        <v>0</v>
      </c>
      <c r="I51" s="10">
        <v>12632</v>
      </c>
      <c r="J51" s="10">
        <v>42171.15</v>
      </c>
      <c r="K51" s="10">
        <v>42171.15</v>
      </c>
      <c r="L51" s="10">
        <v>-42171.15</v>
      </c>
    </row>
    <row r="52" spans="1:12" ht="12.5">
      <c r="A52" s="19"/>
      <c r="B52" s="9" t="s">
        <v>116</v>
      </c>
      <c r="C52" s="21"/>
      <c r="D52" s="21"/>
      <c r="E52" s="21"/>
      <c r="F52" s="22"/>
      <c r="G52" s="9" t="s">
        <v>106</v>
      </c>
      <c r="H52" s="10">
        <v>0</v>
      </c>
      <c r="I52" s="10">
        <v>1184</v>
      </c>
      <c r="J52" s="10">
        <v>3952.71</v>
      </c>
      <c r="K52" s="10">
        <v>3952.71</v>
      </c>
      <c r="L52" s="10">
        <v>-3952.71</v>
      </c>
    </row>
    <row r="53" spans="1:12" ht="12.5">
      <c r="A53" s="20"/>
      <c r="B53" s="9" t="s">
        <v>117</v>
      </c>
      <c r="C53" s="21"/>
      <c r="D53" s="21"/>
      <c r="E53" s="21"/>
      <c r="F53" s="22"/>
      <c r="G53" s="9" t="s">
        <v>106</v>
      </c>
      <c r="H53" s="10">
        <v>0</v>
      </c>
      <c r="I53" s="10">
        <v>3127.38</v>
      </c>
      <c r="J53" s="10">
        <v>9899.26</v>
      </c>
      <c r="K53" s="10">
        <v>9899.26</v>
      </c>
      <c r="L53" s="10">
        <v>-9899.26</v>
      </c>
    </row>
    <row r="54" spans="1:12" ht="12.5">
      <c r="A54" s="11" t="s">
        <v>2957</v>
      </c>
      <c r="B54" s="23"/>
      <c r="C54" s="23"/>
      <c r="D54" s="23"/>
      <c r="E54" s="23"/>
      <c r="F54" s="24"/>
      <c r="G54" s="12"/>
      <c r="H54" s="13">
        <v>0</v>
      </c>
      <c r="I54" s="13">
        <v>16943.38</v>
      </c>
      <c r="J54" s="13">
        <v>135309.6</v>
      </c>
      <c r="K54" s="13">
        <v>467833.58</v>
      </c>
      <c r="L54" s="13">
        <v>-467833.58</v>
      </c>
    </row>
    <row r="55" spans="1:12" ht="12.5">
      <c r="A55" s="9" t="s">
        <v>119</v>
      </c>
      <c r="B55" s="9" t="s">
        <v>120</v>
      </c>
      <c r="C55" s="21"/>
      <c r="D55" s="21"/>
      <c r="E55" s="21"/>
      <c r="F55" s="22"/>
      <c r="G55" s="9" t="s">
        <v>121</v>
      </c>
      <c r="H55" s="10">
        <v>0</v>
      </c>
      <c r="I55" s="10">
        <v>2720</v>
      </c>
      <c r="J55" s="10">
        <v>13543.05</v>
      </c>
      <c r="K55" s="10">
        <v>13543.05</v>
      </c>
      <c r="L55" s="10">
        <v>-13543.05</v>
      </c>
    </row>
    <row r="56" spans="1:12" ht="12.5">
      <c r="A56" s="11" t="s">
        <v>2958</v>
      </c>
      <c r="B56" s="23"/>
      <c r="C56" s="23"/>
      <c r="D56" s="23"/>
      <c r="E56" s="23"/>
      <c r="F56" s="24"/>
      <c r="G56" s="12"/>
      <c r="H56" s="13">
        <v>0</v>
      </c>
      <c r="I56" s="13">
        <v>2720</v>
      </c>
      <c r="J56" s="13">
        <v>13543.05</v>
      </c>
      <c r="K56" s="13">
        <v>13543.05</v>
      </c>
      <c r="L56" s="13">
        <v>-13543.05</v>
      </c>
    </row>
    <row r="57" spans="1:12" ht="12.5">
      <c r="A57" s="9" t="s">
        <v>146</v>
      </c>
      <c r="B57" s="9" t="s">
        <v>147</v>
      </c>
      <c r="C57" s="21"/>
      <c r="D57" s="21"/>
      <c r="E57" s="21"/>
      <c r="F57" s="22"/>
      <c r="G57" s="9" t="s">
        <v>148</v>
      </c>
      <c r="H57" s="10">
        <v>82016</v>
      </c>
      <c r="I57" s="10">
        <v>6834.67</v>
      </c>
      <c r="J57" s="10">
        <v>47842.67</v>
      </c>
      <c r="K57" s="10">
        <v>47842.67</v>
      </c>
      <c r="L57" s="10">
        <v>34173.33</v>
      </c>
    </row>
    <row r="58" spans="1:12" ht="12.5">
      <c r="A58" s="19"/>
      <c r="B58" s="9" t="s">
        <v>149</v>
      </c>
      <c r="C58" s="21"/>
      <c r="D58" s="21"/>
      <c r="E58" s="21"/>
      <c r="F58" s="22"/>
      <c r="G58" s="9" t="s">
        <v>150</v>
      </c>
      <c r="H58" s="10">
        <v>978888.69</v>
      </c>
      <c r="I58" s="10">
        <v>78142.880000000005</v>
      </c>
      <c r="J58" s="10">
        <v>588174.26</v>
      </c>
      <c r="K58" s="10">
        <v>588174.26</v>
      </c>
      <c r="L58" s="10">
        <v>390714.43</v>
      </c>
    </row>
    <row r="59" spans="1:12" ht="12.5">
      <c r="A59" s="19"/>
      <c r="B59" s="9" t="s">
        <v>152</v>
      </c>
      <c r="C59" s="21"/>
      <c r="D59" s="21"/>
      <c r="E59" s="21"/>
      <c r="F59" s="22"/>
      <c r="G59" s="9" t="s">
        <v>153</v>
      </c>
      <c r="H59" s="10">
        <v>74006.59</v>
      </c>
      <c r="I59" s="10">
        <v>5929.02</v>
      </c>
      <c r="J59" s="10">
        <v>44361.46</v>
      </c>
      <c r="K59" s="10">
        <v>44361.46</v>
      </c>
      <c r="L59" s="10">
        <v>29645.13</v>
      </c>
    </row>
    <row r="60" spans="1:12" ht="12.5">
      <c r="A60" s="19"/>
      <c r="B60" s="9" t="s">
        <v>154</v>
      </c>
      <c r="C60" s="21"/>
      <c r="D60" s="21"/>
      <c r="E60" s="21"/>
      <c r="F60" s="22"/>
      <c r="G60" s="9" t="s">
        <v>155</v>
      </c>
      <c r="H60" s="10">
        <v>203197.45</v>
      </c>
      <c r="I60" s="10">
        <v>16933.12</v>
      </c>
      <c r="J60" s="10">
        <v>118531.84</v>
      </c>
      <c r="K60" s="10">
        <v>118531.84</v>
      </c>
      <c r="L60" s="10">
        <v>84665.61</v>
      </c>
    </row>
    <row r="61" spans="1:12" ht="12.5">
      <c r="A61" s="19"/>
      <c r="B61" s="9" t="s">
        <v>160</v>
      </c>
      <c r="C61" s="21"/>
      <c r="D61" s="21"/>
      <c r="E61" s="21"/>
      <c r="F61" s="22"/>
      <c r="G61" s="9" t="s">
        <v>161</v>
      </c>
      <c r="H61" s="10">
        <v>3167.16</v>
      </c>
      <c r="I61" s="10">
        <v>263.93</v>
      </c>
      <c r="J61" s="10">
        <v>1847.51</v>
      </c>
      <c r="K61" s="10">
        <v>1847.51</v>
      </c>
      <c r="L61" s="10">
        <v>1319.65</v>
      </c>
    </row>
    <row r="62" spans="1:12" ht="12.5">
      <c r="A62" s="19"/>
      <c r="B62" s="9" t="s">
        <v>175</v>
      </c>
      <c r="C62" s="21"/>
      <c r="D62" s="21"/>
      <c r="E62" s="21"/>
      <c r="F62" s="22"/>
      <c r="G62" s="9" t="s">
        <v>176</v>
      </c>
      <c r="H62" s="10">
        <v>111252.13</v>
      </c>
      <c r="I62" s="10">
        <v>8914</v>
      </c>
      <c r="J62" s="10">
        <v>66682.11</v>
      </c>
      <c r="K62" s="10">
        <v>66682.11</v>
      </c>
      <c r="L62" s="10">
        <v>44570.02</v>
      </c>
    </row>
    <row r="63" spans="1:12" ht="12.5">
      <c r="A63" s="19"/>
      <c r="B63" s="9" t="s">
        <v>179</v>
      </c>
      <c r="C63" s="21"/>
      <c r="D63" s="21"/>
      <c r="E63" s="21"/>
      <c r="F63" s="22"/>
      <c r="G63" s="9" t="s">
        <v>180</v>
      </c>
      <c r="H63" s="10">
        <v>4606.1899999999996</v>
      </c>
      <c r="I63" s="10">
        <v>383.85</v>
      </c>
      <c r="J63" s="10">
        <v>2686.95</v>
      </c>
      <c r="K63" s="10">
        <v>2686.95</v>
      </c>
      <c r="L63" s="10">
        <v>1919.24</v>
      </c>
    </row>
    <row r="64" spans="1:12" ht="12.5">
      <c r="A64" s="20"/>
      <c r="B64" s="9" t="s">
        <v>183</v>
      </c>
      <c r="C64" s="21"/>
      <c r="D64" s="21"/>
      <c r="E64" s="21"/>
      <c r="F64" s="22"/>
      <c r="G64" s="9" t="s">
        <v>184</v>
      </c>
      <c r="H64" s="10">
        <v>79417.649999999994</v>
      </c>
      <c r="I64" s="10">
        <v>6618.14</v>
      </c>
      <c r="J64" s="10">
        <v>46326.98</v>
      </c>
      <c r="K64" s="10">
        <v>46326.98</v>
      </c>
      <c r="L64" s="10">
        <v>33090.67</v>
      </c>
    </row>
    <row r="65" spans="1:12" ht="12.5">
      <c r="A65" s="11" t="s">
        <v>2959</v>
      </c>
      <c r="B65" s="23"/>
      <c r="C65" s="23"/>
      <c r="D65" s="23"/>
      <c r="E65" s="23"/>
      <c r="F65" s="24"/>
      <c r="G65" s="12"/>
      <c r="H65" s="13">
        <v>1536551.86</v>
      </c>
      <c r="I65" s="13">
        <v>124019.61</v>
      </c>
      <c r="J65" s="13">
        <v>916453.78</v>
      </c>
      <c r="K65" s="13">
        <v>916453.78</v>
      </c>
      <c r="L65" s="13">
        <v>620098.07999999996</v>
      </c>
    </row>
    <row r="66" spans="1:12" ht="12.5">
      <c r="A66" s="9" t="s">
        <v>186</v>
      </c>
      <c r="B66" s="9" t="s">
        <v>189</v>
      </c>
      <c r="C66" s="21"/>
      <c r="D66" s="21"/>
      <c r="E66" s="21"/>
      <c r="F66" s="22"/>
      <c r="G66" s="9" t="s">
        <v>190</v>
      </c>
      <c r="H66" s="10">
        <v>5304.91</v>
      </c>
      <c r="I66" s="10">
        <v>0</v>
      </c>
      <c r="J66" s="10">
        <v>0</v>
      </c>
      <c r="K66" s="10">
        <v>5280</v>
      </c>
      <c r="L66" s="10">
        <v>24.91</v>
      </c>
    </row>
    <row r="67" spans="1:12" ht="12.5">
      <c r="A67" s="19"/>
      <c r="B67" s="9" t="s">
        <v>202</v>
      </c>
      <c r="C67" s="21"/>
      <c r="D67" s="21"/>
      <c r="E67" s="21"/>
      <c r="F67" s="22"/>
      <c r="G67" s="9" t="s">
        <v>203</v>
      </c>
      <c r="H67" s="10">
        <v>44197</v>
      </c>
      <c r="I67" s="10">
        <v>0</v>
      </c>
      <c r="J67" s="10">
        <v>44197</v>
      </c>
      <c r="K67" s="10">
        <v>44197</v>
      </c>
      <c r="L67" s="10">
        <v>0</v>
      </c>
    </row>
    <row r="68" spans="1:12" ht="12.5">
      <c r="A68" s="19"/>
      <c r="B68" s="9" t="s">
        <v>1603</v>
      </c>
      <c r="C68" s="21"/>
      <c r="D68" s="21"/>
      <c r="E68" s="21"/>
      <c r="F68" s="22"/>
      <c r="G68" s="9" t="s">
        <v>1604</v>
      </c>
      <c r="H68" s="10">
        <v>869722</v>
      </c>
      <c r="I68" s="10">
        <v>67975.16</v>
      </c>
      <c r="J68" s="10">
        <v>529846.17000000004</v>
      </c>
      <c r="K68" s="10">
        <v>529846.17000000004</v>
      </c>
      <c r="L68" s="10">
        <v>339875.83</v>
      </c>
    </row>
    <row r="69" spans="1:12" ht="12.5">
      <c r="A69" s="19"/>
      <c r="B69" s="9" t="s">
        <v>204</v>
      </c>
      <c r="C69" s="21"/>
      <c r="D69" s="21"/>
      <c r="E69" s="21"/>
      <c r="F69" s="22"/>
      <c r="G69" s="9" t="s">
        <v>205</v>
      </c>
      <c r="H69" s="10">
        <v>24121.93</v>
      </c>
      <c r="I69" s="10">
        <v>2010.16</v>
      </c>
      <c r="J69" s="10">
        <v>14071.12</v>
      </c>
      <c r="K69" s="10">
        <v>14071.12</v>
      </c>
      <c r="L69" s="10">
        <v>10050.81</v>
      </c>
    </row>
    <row r="70" spans="1:12" ht="12.5">
      <c r="A70" s="19"/>
      <c r="B70" s="9" t="s">
        <v>206</v>
      </c>
      <c r="C70" s="21"/>
      <c r="D70" s="21"/>
      <c r="E70" s="21"/>
      <c r="F70" s="22"/>
      <c r="G70" s="9" t="s">
        <v>207</v>
      </c>
      <c r="H70" s="10">
        <v>68834.3</v>
      </c>
      <c r="I70" s="10">
        <v>4556.67</v>
      </c>
      <c r="J70" s="10">
        <v>46050.94</v>
      </c>
      <c r="K70" s="10">
        <v>46050.94</v>
      </c>
      <c r="L70" s="10">
        <v>22783.360000000001</v>
      </c>
    </row>
    <row r="71" spans="1:12" ht="12.5">
      <c r="A71" s="19"/>
      <c r="B71" s="9" t="s">
        <v>208</v>
      </c>
      <c r="C71" s="21"/>
      <c r="D71" s="21"/>
      <c r="E71" s="21"/>
      <c r="F71" s="22"/>
      <c r="G71" s="9" t="s">
        <v>209</v>
      </c>
      <c r="H71" s="10">
        <v>449.49</v>
      </c>
      <c r="I71" s="10">
        <v>33.72</v>
      </c>
      <c r="J71" s="10">
        <v>280.89</v>
      </c>
      <c r="K71" s="10">
        <v>280.89</v>
      </c>
      <c r="L71" s="10">
        <v>168.6</v>
      </c>
    </row>
    <row r="72" spans="1:12" ht="12.5">
      <c r="A72" s="19"/>
      <c r="B72" s="9" t="s">
        <v>214</v>
      </c>
      <c r="C72" s="21"/>
      <c r="D72" s="21"/>
      <c r="E72" s="21"/>
      <c r="F72" s="22"/>
      <c r="G72" s="9" t="s">
        <v>215</v>
      </c>
      <c r="H72" s="10">
        <v>2139.84</v>
      </c>
      <c r="I72" s="10">
        <v>0</v>
      </c>
      <c r="J72" s="10">
        <v>2295.71</v>
      </c>
      <c r="K72" s="10">
        <v>2295.71</v>
      </c>
      <c r="L72" s="10">
        <v>-155.87</v>
      </c>
    </row>
    <row r="73" spans="1:12" ht="12.5">
      <c r="A73" s="19"/>
      <c r="B73" s="9" t="s">
        <v>216</v>
      </c>
      <c r="C73" s="21"/>
      <c r="D73" s="21"/>
      <c r="E73" s="21"/>
      <c r="F73" s="22"/>
      <c r="G73" s="9" t="s">
        <v>217</v>
      </c>
      <c r="H73" s="10">
        <v>3222.1</v>
      </c>
      <c r="I73" s="10">
        <v>268.51</v>
      </c>
      <c r="J73" s="10">
        <v>1879.56</v>
      </c>
      <c r="K73" s="10">
        <v>1879.56</v>
      </c>
      <c r="L73" s="10">
        <v>1342.54</v>
      </c>
    </row>
    <row r="74" spans="1:12" ht="12.5">
      <c r="A74" s="19"/>
      <c r="B74" s="9" t="s">
        <v>218</v>
      </c>
      <c r="C74" s="21"/>
      <c r="D74" s="21"/>
      <c r="E74" s="21"/>
      <c r="F74" s="22"/>
      <c r="G74" s="9" t="s">
        <v>219</v>
      </c>
      <c r="H74" s="10">
        <v>92652.22</v>
      </c>
      <c r="I74" s="10">
        <v>7721.02</v>
      </c>
      <c r="J74" s="10">
        <v>54047.13</v>
      </c>
      <c r="K74" s="10">
        <v>54047.13</v>
      </c>
      <c r="L74" s="10">
        <v>38605.089999999997</v>
      </c>
    </row>
    <row r="75" spans="1:12" ht="12.5">
      <c r="A75" s="19"/>
      <c r="B75" s="9" t="s">
        <v>1605</v>
      </c>
      <c r="C75" s="21"/>
      <c r="D75" s="21"/>
      <c r="E75" s="21"/>
      <c r="F75" s="22"/>
      <c r="G75" s="9" t="s">
        <v>1606</v>
      </c>
      <c r="H75" s="10">
        <v>39899.230000000003</v>
      </c>
      <c r="I75" s="10">
        <v>3324.94</v>
      </c>
      <c r="J75" s="10">
        <v>23274.560000000001</v>
      </c>
      <c r="K75" s="10">
        <v>23274.560000000001</v>
      </c>
      <c r="L75" s="10">
        <v>16624.669999999998</v>
      </c>
    </row>
    <row r="76" spans="1:12" ht="12.5">
      <c r="A76" s="19"/>
      <c r="B76" s="9" t="s">
        <v>222</v>
      </c>
      <c r="C76" s="21"/>
      <c r="D76" s="21"/>
      <c r="E76" s="21"/>
      <c r="F76" s="22"/>
      <c r="G76" s="9" t="s">
        <v>190</v>
      </c>
      <c r="H76" s="10">
        <v>13538.02</v>
      </c>
      <c r="I76" s="10">
        <v>0</v>
      </c>
      <c r="J76" s="10">
        <v>0</v>
      </c>
      <c r="K76" s="10">
        <v>0</v>
      </c>
      <c r="L76" s="10">
        <v>13538.02</v>
      </c>
    </row>
    <row r="77" spans="1:12" ht="12.5">
      <c r="A77" s="19"/>
      <c r="B77" s="9" t="s">
        <v>228</v>
      </c>
      <c r="C77" s="21"/>
      <c r="D77" s="21"/>
      <c r="E77" s="21"/>
      <c r="F77" s="22"/>
      <c r="G77" s="9" t="s">
        <v>229</v>
      </c>
      <c r="H77" s="10">
        <v>61320.09</v>
      </c>
      <c r="I77" s="10">
        <v>4666.8999999999996</v>
      </c>
      <c r="J77" s="10">
        <v>34883.839999999997</v>
      </c>
      <c r="K77" s="10">
        <v>34883.839999999997</v>
      </c>
      <c r="L77" s="10">
        <v>26436.25</v>
      </c>
    </row>
    <row r="78" spans="1:12" ht="12.5">
      <c r="A78" s="20"/>
      <c r="B78" s="9" t="s">
        <v>230</v>
      </c>
      <c r="C78" s="21"/>
      <c r="D78" s="21"/>
      <c r="E78" s="21"/>
      <c r="F78" s="22"/>
      <c r="G78" s="9" t="s">
        <v>231</v>
      </c>
      <c r="H78" s="10">
        <v>26454.49</v>
      </c>
      <c r="I78" s="10">
        <v>0</v>
      </c>
      <c r="J78" s="10">
        <v>8561.5</v>
      </c>
      <c r="K78" s="10">
        <v>8561.5</v>
      </c>
      <c r="L78" s="10">
        <v>17892.990000000002</v>
      </c>
    </row>
    <row r="79" spans="1:12" ht="12.5">
      <c r="A79" s="11" t="s">
        <v>2960</v>
      </c>
      <c r="B79" s="23"/>
      <c r="C79" s="23"/>
      <c r="D79" s="23"/>
      <c r="E79" s="23"/>
      <c r="F79" s="24"/>
      <c r="G79" s="12"/>
      <c r="H79" s="13">
        <v>1251855.6200000001</v>
      </c>
      <c r="I79" s="13">
        <v>90557.08</v>
      </c>
      <c r="J79" s="13">
        <v>759388.42</v>
      </c>
      <c r="K79" s="13">
        <v>764668.42</v>
      </c>
      <c r="L79" s="13">
        <v>487187.20000000001</v>
      </c>
    </row>
    <row r="80" spans="1:12" ht="12.5">
      <c r="A80" s="9" t="s">
        <v>250</v>
      </c>
      <c r="B80" s="9" t="s">
        <v>253</v>
      </c>
      <c r="C80" s="21"/>
      <c r="D80" s="21"/>
      <c r="E80" s="21"/>
      <c r="F80" s="22"/>
      <c r="G80" s="9" t="s">
        <v>254</v>
      </c>
      <c r="H80" s="10">
        <v>1000</v>
      </c>
      <c r="I80" s="10">
        <v>0</v>
      </c>
      <c r="J80" s="10">
        <v>1000</v>
      </c>
      <c r="K80" s="10">
        <v>1000</v>
      </c>
      <c r="L80" s="10">
        <v>0</v>
      </c>
    </row>
    <row r="81" spans="1:12" ht="12.5">
      <c r="A81" s="11" t="s">
        <v>2961</v>
      </c>
      <c r="B81" s="23"/>
      <c r="C81" s="23"/>
      <c r="D81" s="23"/>
      <c r="E81" s="23"/>
      <c r="F81" s="24"/>
      <c r="G81" s="12"/>
      <c r="H81" s="13">
        <v>1000</v>
      </c>
      <c r="I81" s="13">
        <v>0</v>
      </c>
      <c r="J81" s="13">
        <v>1000</v>
      </c>
      <c r="K81" s="13">
        <v>1000</v>
      </c>
      <c r="L81" s="13">
        <v>0</v>
      </c>
    </row>
    <row r="82" spans="1:12" ht="12.5">
      <c r="A82" s="11" t="s">
        <v>2962</v>
      </c>
      <c r="B82" s="23"/>
      <c r="C82" s="23"/>
      <c r="D82" s="23"/>
      <c r="E82" s="23"/>
      <c r="F82" s="24"/>
      <c r="G82" s="12"/>
      <c r="H82" s="13">
        <v>4693093.3899999997</v>
      </c>
      <c r="I82" s="13">
        <v>234240.07</v>
      </c>
      <c r="J82" s="13">
        <v>1931087.81</v>
      </c>
      <c r="K82" s="13">
        <v>2827264.25</v>
      </c>
      <c r="L82" s="13">
        <v>1865829.14</v>
      </c>
    </row>
    <row r="83" spans="1:12" ht="12.5">
      <c r="A83" s="5">
        <v>44592</v>
      </c>
      <c r="B83" s="16"/>
      <c r="C83" s="16"/>
      <c r="D83" s="16"/>
      <c r="E83" s="3" t="s">
        <v>2963</v>
      </c>
      <c r="F83" s="16"/>
      <c r="G83" s="16"/>
      <c r="H83" s="16"/>
      <c r="I83" s="6">
        <v>0.43665509000000002</v>
      </c>
      <c r="J83" s="16"/>
      <c r="K83" s="16"/>
      <c r="L83" s="16"/>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dimension ref="A1:P51"/>
  <sheetViews>
    <sheetView topLeftCell="A29" workbookViewId="0">
      <selection activeCell="A42" sqref="A42:XFD51"/>
    </sheetView>
  </sheetViews>
  <sheetFormatPr defaultRowHeight="12.75" customHeight="1"/>
  <cols>
    <col min="1" max="1" width="42.81640625" bestFit="1" customWidth="1"/>
    <col min="2" max="3" width="11.54296875" customWidth="1"/>
    <col min="4" max="6" width="9.453125" bestFit="1" customWidth="1"/>
    <col min="7" max="8" width="16.26953125" bestFit="1" customWidth="1"/>
    <col min="9" max="9" width="15" bestFit="1" customWidth="1"/>
    <col min="10" max="11" width="11.179687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2964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2965</v>
      </c>
      <c r="B8" s="16"/>
      <c r="C8" s="16"/>
      <c r="D8" s="16"/>
      <c r="E8" s="16"/>
      <c r="F8" s="16"/>
      <c r="G8" s="16"/>
      <c r="H8" s="16"/>
      <c r="I8" s="16"/>
      <c r="J8" s="16"/>
      <c r="K8" s="16"/>
      <c r="L8" s="16"/>
    </row>
    <row r="9" spans="1:12" ht="13">
      <c r="A9" s="4" t="s">
        <v>2966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4464.21</v>
      </c>
      <c r="I11" s="10">
        <v>0</v>
      </c>
      <c r="J11" s="10">
        <v>0</v>
      </c>
      <c r="K11" s="10">
        <v>0</v>
      </c>
      <c r="L11" s="10">
        <v>4464.21</v>
      </c>
    </row>
    <row r="12" spans="1:12" ht="12.5">
      <c r="A12" s="20"/>
      <c r="B12" s="9" t="s">
        <v>36</v>
      </c>
      <c r="C12" s="21"/>
      <c r="D12" s="21"/>
      <c r="E12" s="21"/>
      <c r="F12" s="22"/>
      <c r="G12" s="9" t="s">
        <v>35</v>
      </c>
      <c r="H12" s="10">
        <v>1240.01</v>
      </c>
      <c r="I12" s="10">
        <v>0</v>
      </c>
      <c r="J12" s="10">
        <v>0</v>
      </c>
      <c r="K12" s="10">
        <v>0</v>
      </c>
      <c r="L12" s="10">
        <v>1240.01</v>
      </c>
    </row>
    <row r="13" spans="1:12" ht="12.5">
      <c r="A13" s="11" t="s">
        <v>2967</v>
      </c>
      <c r="B13" s="23"/>
      <c r="C13" s="23"/>
      <c r="D13" s="23"/>
      <c r="E13" s="23"/>
      <c r="F13" s="24"/>
      <c r="G13" s="12"/>
      <c r="H13" s="13">
        <v>5704.22</v>
      </c>
      <c r="I13" s="13">
        <v>0</v>
      </c>
      <c r="J13" s="13">
        <v>0</v>
      </c>
      <c r="K13" s="13">
        <v>0</v>
      </c>
      <c r="L13" s="13">
        <v>5704.22</v>
      </c>
    </row>
    <row r="14" spans="1:12" ht="12.5">
      <c r="A14" s="9" t="s">
        <v>38</v>
      </c>
      <c r="B14" s="9" t="s">
        <v>39</v>
      </c>
      <c r="C14" s="21"/>
      <c r="D14" s="21"/>
      <c r="E14" s="21"/>
      <c r="F14" s="22"/>
      <c r="G14" s="9" t="s">
        <v>40</v>
      </c>
      <c r="H14" s="10">
        <v>590.26</v>
      </c>
      <c r="I14" s="10">
        <v>0</v>
      </c>
      <c r="J14" s="10">
        <v>0</v>
      </c>
      <c r="K14" s="10">
        <v>0</v>
      </c>
      <c r="L14" s="10">
        <v>590.26</v>
      </c>
    </row>
    <row r="15" spans="1:12" ht="12.5">
      <c r="A15" s="11" t="s">
        <v>2968</v>
      </c>
      <c r="B15" s="23"/>
      <c r="C15" s="23"/>
      <c r="D15" s="23"/>
      <c r="E15" s="23"/>
      <c r="F15" s="24"/>
      <c r="G15" s="12"/>
      <c r="H15" s="13">
        <v>590.26</v>
      </c>
      <c r="I15" s="13">
        <v>0</v>
      </c>
      <c r="J15" s="13">
        <v>0</v>
      </c>
      <c r="K15" s="13">
        <v>0</v>
      </c>
      <c r="L15" s="13">
        <v>590.26</v>
      </c>
    </row>
    <row r="16" spans="1:12" ht="12.5">
      <c r="A16" s="9" t="s">
        <v>64</v>
      </c>
      <c r="B16" s="9" t="s">
        <v>65</v>
      </c>
      <c r="C16" s="21"/>
      <c r="D16" s="21"/>
      <c r="E16" s="21"/>
      <c r="F16" s="22"/>
      <c r="G16" s="9" t="s">
        <v>66</v>
      </c>
      <c r="H16" s="10">
        <v>113.12</v>
      </c>
      <c r="I16" s="10">
        <v>0</v>
      </c>
      <c r="J16" s="10">
        <v>0</v>
      </c>
      <c r="K16" s="10">
        <v>0</v>
      </c>
      <c r="L16" s="10">
        <v>113.12</v>
      </c>
    </row>
    <row r="17" spans="1:12" ht="12.5">
      <c r="A17" s="19"/>
      <c r="B17" s="9" t="s">
        <v>68</v>
      </c>
      <c r="C17" s="21"/>
      <c r="D17" s="21"/>
      <c r="E17" s="21"/>
      <c r="F17" s="22"/>
      <c r="G17" s="9" t="s">
        <v>66</v>
      </c>
      <c r="H17" s="10">
        <v>440.94</v>
      </c>
      <c r="I17" s="10">
        <v>0</v>
      </c>
      <c r="J17" s="10">
        <v>0</v>
      </c>
      <c r="K17" s="10">
        <v>0</v>
      </c>
      <c r="L17" s="10">
        <v>440.94</v>
      </c>
    </row>
    <row r="18" spans="1:12" ht="12.5">
      <c r="A18" s="20"/>
      <c r="B18" s="9" t="s">
        <v>69</v>
      </c>
      <c r="C18" s="21"/>
      <c r="D18" s="21"/>
      <c r="E18" s="21"/>
      <c r="F18" s="22"/>
      <c r="G18" s="9" t="s">
        <v>66</v>
      </c>
      <c r="H18" s="10">
        <v>611.19000000000005</v>
      </c>
      <c r="I18" s="10">
        <v>0</v>
      </c>
      <c r="J18" s="10">
        <v>0</v>
      </c>
      <c r="K18" s="10">
        <v>0</v>
      </c>
      <c r="L18" s="10">
        <v>611.19000000000005</v>
      </c>
    </row>
    <row r="19" spans="1:12" ht="12.5">
      <c r="A19" s="11" t="s">
        <v>2969</v>
      </c>
      <c r="B19" s="23"/>
      <c r="C19" s="23"/>
      <c r="D19" s="23"/>
      <c r="E19" s="23"/>
      <c r="F19" s="24"/>
      <c r="G19" s="12"/>
      <c r="H19" s="13">
        <v>1165.25</v>
      </c>
      <c r="I19" s="13">
        <v>0</v>
      </c>
      <c r="J19" s="13">
        <v>0</v>
      </c>
      <c r="K19" s="13">
        <v>0</v>
      </c>
      <c r="L19" s="13">
        <v>1165.25</v>
      </c>
    </row>
    <row r="20" spans="1:12" ht="12.5">
      <c r="A20" s="9" t="s">
        <v>146</v>
      </c>
      <c r="B20" s="9" t="s">
        <v>147</v>
      </c>
      <c r="C20" s="21"/>
      <c r="D20" s="21"/>
      <c r="E20" s="21"/>
      <c r="F20" s="22"/>
      <c r="G20" s="9" t="s">
        <v>148</v>
      </c>
      <c r="H20" s="10">
        <v>63092.91</v>
      </c>
      <c r="I20" s="10">
        <v>4758.9399999999996</v>
      </c>
      <c r="J20" s="10">
        <v>39298.18</v>
      </c>
      <c r="K20" s="10">
        <v>39298.18</v>
      </c>
      <c r="L20" s="10">
        <v>23794.73</v>
      </c>
    </row>
    <row r="21" spans="1:12" ht="12.5">
      <c r="A21" s="19"/>
      <c r="B21" s="9" t="s">
        <v>152</v>
      </c>
      <c r="C21" s="21"/>
      <c r="D21" s="21"/>
      <c r="E21" s="21"/>
      <c r="F21" s="22"/>
      <c r="G21" s="9" t="s">
        <v>153</v>
      </c>
      <c r="H21" s="10">
        <v>6309.29</v>
      </c>
      <c r="I21" s="10">
        <v>475.9</v>
      </c>
      <c r="J21" s="10">
        <v>3929.82</v>
      </c>
      <c r="K21" s="10">
        <v>3929.82</v>
      </c>
      <c r="L21" s="10">
        <v>2379.4699999999998</v>
      </c>
    </row>
    <row r="22" spans="1:12" ht="12.5">
      <c r="A22" s="19"/>
      <c r="B22" s="9" t="s">
        <v>154</v>
      </c>
      <c r="C22" s="21"/>
      <c r="D22" s="21"/>
      <c r="E22" s="21"/>
      <c r="F22" s="22"/>
      <c r="G22" s="9" t="s">
        <v>155</v>
      </c>
      <c r="H22" s="10">
        <v>18173.16</v>
      </c>
      <c r="I22" s="10">
        <v>1514.43</v>
      </c>
      <c r="J22" s="10">
        <v>10601.01</v>
      </c>
      <c r="K22" s="10">
        <v>10601.01</v>
      </c>
      <c r="L22" s="10">
        <v>7572.15</v>
      </c>
    </row>
    <row r="23" spans="1:12" ht="12.5">
      <c r="A23" s="19"/>
      <c r="B23" s="9" t="s">
        <v>160</v>
      </c>
      <c r="C23" s="21"/>
      <c r="D23" s="21"/>
      <c r="E23" s="21"/>
      <c r="F23" s="22"/>
      <c r="G23" s="9" t="s">
        <v>161</v>
      </c>
      <c r="H23" s="10">
        <v>2259</v>
      </c>
      <c r="I23" s="10">
        <v>188.25</v>
      </c>
      <c r="J23" s="10">
        <v>1317.75</v>
      </c>
      <c r="K23" s="10">
        <v>1317.75</v>
      </c>
      <c r="L23" s="10">
        <v>941.25</v>
      </c>
    </row>
    <row r="24" spans="1:12" ht="12.5">
      <c r="A24" s="19"/>
      <c r="B24" s="9" t="s">
        <v>175</v>
      </c>
      <c r="C24" s="21"/>
      <c r="D24" s="21"/>
      <c r="E24" s="21"/>
      <c r="F24" s="22"/>
      <c r="G24" s="9" t="s">
        <v>176</v>
      </c>
      <c r="H24" s="10">
        <v>10580.54</v>
      </c>
      <c r="I24" s="10">
        <v>797.5</v>
      </c>
      <c r="J24" s="10">
        <v>6593.01</v>
      </c>
      <c r="K24" s="10">
        <v>6593.01</v>
      </c>
      <c r="L24" s="10">
        <v>3987.53</v>
      </c>
    </row>
    <row r="25" spans="1:12" ht="12.5">
      <c r="A25" s="19"/>
      <c r="B25" s="9" t="s">
        <v>179</v>
      </c>
      <c r="C25" s="21"/>
      <c r="D25" s="21"/>
      <c r="E25" s="21"/>
      <c r="F25" s="22"/>
      <c r="G25" s="9" t="s">
        <v>180</v>
      </c>
      <c r="H25" s="10">
        <v>869.09</v>
      </c>
      <c r="I25" s="10">
        <v>72.430000000000007</v>
      </c>
      <c r="J25" s="10">
        <v>506.97</v>
      </c>
      <c r="K25" s="10">
        <v>506.97</v>
      </c>
      <c r="L25" s="10">
        <v>362.12</v>
      </c>
    </row>
    <row r="26" spans="1:12" ht="12.5">
      <c r="A26" s="20"/>
      <c r="B26" s="9" t="s">
        <v>183</v>
      </c>
      <c r="C26" s="21"/>
      <c r="D26" s="21"/>
      <c r="E26" s="21"/>
      <c r="F26" s="22"/>
      <c r="G26" s="9" t="s">
        <v>184</v>
      </c>
      <c r="H26" s="10">
        <v>20949.5</v>
      </c>
      <c r="I26" s="10">
        <v>1745.79</v>
      </c>
      <c r="J26" s="10">
        <v>12220.54</v>
      </c>
      <c r="K26" s="10">
        <v>12220.54</v>
      </c>
      <c r="L26" s="10">
        <v>8728.9599999999991</v>
      </c>
    </row>
    <row r="27" spans="1:12" ht="12.5">
      <c r="A27" s="11" t="s">
        <v>2970</v>
      </c>
      <c r="B27" s="23"/>
      <c r="C27" s="23"/>
      <c r="D27" s="23"/>
      <c r="E27" s="23"/>
      <c r="F27" s="24"/>
      <c r="G27" s="12"/>
      <c r="H27" s="13">
        <v>122233.49</v>
      </c>
      <c r="I27" s="13">
        <v>9553.24</v>
      </c>
      <c r="J27" s="13">
        <v>74467.28</v>
      </c>
      <c r="K27" s="13">
        <v>74467.28</v>
      </c>
      <c r="L27" s="13">
        <v>47766.21</v>
      </c>
    </row>
    <row r="28" spans="1:12" ht="12.5">
      <c r="A28" s="9" t="s">
        <v>186</v>
      </c>
      <c r="B28" s="9" t="s">
        <v>202</v>
      </c>
      <c r="C28" s="21"/>
      <c r="D28" s="21"/>
      <c r="E28" s="21"/>
      <c r="F28" s="22"/>
      <c r="G28" s="9" t="s">
        <v>203</v>
      </c>
      <c r="H28" s="10">
        <v>44197</v>
      </c>
      <c r="I28" s="10">
        <v>0</v>
      </c>
      <c r="J28" s="10">
        <v>44197</v>
      </c>
      <c r="K28" s="10">
        <v>44197</v>
      </c>
      <c r="L28" s="10">
        <v>0</v>
      </c>
    </row>
    <row r="29" spans="1:12" ht="12.5">
      <c r="A29" s="19"/>
      <c r="B29" s="9" t="s">
        <v>1603</v>
      </c>
      <c r="C29" s="21"/>
      <c r="D29" s="21"/>
      <c r="E29" s="21"/>
      <c r="F29" s="22"/>
      <c r="G29" s="9" t="s">
        <v>1604</v>
      </c>
      <c r="H29" s="10">
        <v>75628</v>
      </c>
      <c r="I29" s="10">
        <v>5498.46</v>
      </c>
      <c r="J29" s="10">
        <v>48135.67</v>
      </c>
      <c r="K29" s="10">
        <v>48135.67</v>
      </c>
      <c r="L29" s="10">
        <v>27492.33</v>
      </c>
    </row>
    <row r="30" spans="1:12" ht="12.5">
      <c r="A30" s="19"/>
      <c r="B30" s="9" t="s">
        <v>204</v>
      </c>
      <c r="C30" s="21"/>
      <c r="D30" s="21"/>
      <c r="E30" s="21"/>
      <c r="F30" s="22"/>
      <c r="G30" s="9" t="s">
        <v>205</v>
      </c>
      <c r="H30" s="10">
        <v>1562.98</v>
      </c>
      <c r="I30" s="10">
        <v>130.25</v>
      </c>
      <c r="J30" s="10">
        <v>911.74</v>
      </c>
      <c r="K30" s="10">
        <v>911.74</v>
      </c>
      <c r="L30" s="10">
        <v>651.24</v>
      </c>
    </row>
    <row r="31" spans="1:12" ht="12.5">
      <c r="A31" s="19"/>
      <c r="B31" s="9" t="s">
        <v>206</v>
      </c>
      <c r="C31" s="21"/>
      <c r="D31" s="21"/>
      <c r="E31" s="21"/>
      <c r="F31" s="22"/>
      <c r="G31" s="9" t="s">
        <v>207</v>
      </c>
      <c r="H31" s="10">
        <v>5214.72</v>
      </c>
      <c r="I31" s="10">
        <v>434.56</v>
      </c>
      <c r="J31" s="10">
        <v>3041.92</v>
      </c>
      <c r="K31" s="10">
        <v>3041.92</v>
      </c>
      <c r="L31" s="10">
        <v>2172.8000000000002</v>
      </c>
    </row>
    <row r="32" spans="1:12" ht="12.5">
      <c r="A32" s="19"/>
      <c r="B32" s="9" t="s">
        <v>208</v>
      </c>
      <c r="C32" s="21"/>
      <c r="D32" s="21"/>
      <c r="E32" s="21"/>
      <c r="F32" s="22"/>
      <c r="G32" s="9" t="s">
        <v>209</v>
      </c>
      <c r="H32" s="10">
        <v>214.56</v>
      </c>
      <c r="I32" s="10">
        <v>17.559999999999999</v>
      </c>
      <c r="J32" s="10">
        <v>126.77</v>
      </c>
      <c r="K32" s="10">
        <v>126.77</v>
      </c>
      <c r="L32" s="10">
        <v>87.79</v>
      </c>
    </row>
    <row r="33" spans="1:12" ht="12.5">
      <c r="A33" s="19"/>
      <c r="B33" s="9" t="s">
        <v>214</v>
      </c>
      <c r="C33" s="21"/>
      <c r="D33" s="21"/>
      <c r="E33" s="21"/>
      <c r="F33" s="22"/>
      <c r="G33" s="9" t="s">
        <v>215</v>
      </c>
      <c r="H33" s="10">
        <v>164.6</v>
      </c>
      <c r="I33" s="10">
        <v>0</v>
      </c>
      <c r="J33" s="10">
        <v>164.6</v>
      </c>
      <c r="K33" s="10">
        <v>164.6</v>
      </c>
      <c r="L33" s="10">
        <v>0</v>
      </c>
    </row>
    <row r="34" spans="1:12" ht="12.5">
      <c r="A34" s="19"/>
      <c r="B34" s="9" t="s">
        <v>1605</v>
      </c>
      <c r="C34" s="21"/>
      <c r="D34" s="21"/>
      <c r="E34" s="21"/>
      <c r="F34" s="22"/>
      <c r="G34" s="9" t="s">
        <v>1606</v>
      </c>
      <c r="H34" s="10">
        <v>40000</v>
      </c>
      <c r="I34" s="10">
        <v>3333.33</v>
      </c>
      <c r="J34" s="10">
        <v>23333.33</v>
      </c>
      <c r="K34" s="10">
        <v>23333.33</v>
      </c>
      <c r="L34" s="10">
        <v>16666.669999999998</v>
      </c>
    </row>
    <row r="35" spans="1:12" ht="12.5">
      <c r="A35" s="20"/>
      <c r="B35" s="9" t="s">
        <v>228</v>
      </c>
      <c r="C35" s="21"/>
      <c r="D35" s="21"/>
      <c r="E35" s="21"/>
      <c r="F35" s="22"/>
      <c r="G35" s="9" t="s">
        <v>229</v>
      </c>
      <c r="H35" s="10">
        <v>4631.3</v>
      </c>
      <c r="I35" s="10">
        <v>385.94</v>
      </c>
      <c r="J35" s="10">
        <v>2701.59</v>
      </c>
      <c r="K35" s="10">
        <v>2701.59</v>
      </c>
      <c r="L35" s="10">
        <v>1929.71</v>
      </c>
    </row>
    <row r="36" spans="1:12" ht="12.5">
      <c r="A36" s="11" t="s">
        <v>2971</v>
      </c>
      <c r="B36" s="23"/>
      <c r="C36" s="23"/>
      <c r="D36" s="23"/>
      <c r="E36" s="23"/>
      <c r="F36" s="24"/>
      <c r="G36" s="12"/>
      <c r="H36" s="13">
        <v>171613.16</v>
      </c>
      <c r="I36" s="13">
        <v>9800.1</v>
      </c>
      <c r="J36" s="13">
        <v>122612.62</v>
      </c>
      <c r="K36" s="13">
        <v>122612.62</v>
      </c>
      <c r="L36" s="13">
        <v>49000.54</v>
      </c>
    </row>
    <row r="37" spans="1:12" ht="12.5">
      <c r="A37" s="9" t="s">
        <v>250</v>
      </c>
      <c r="B37" s="9" t="s">
        <v>253</v>
      </c>
      <c r="C37" s="21"/>
      <c r="D37" s="21"/>
      <c r="E37" s="21"/>
      <c r="F37" s="22"/>
      <c r="G37" s="9" t="s">
        <v>254</v>
      </c>
      <c r="H37" s="10">
        <v>1000</v>
      </c>
      <c r="I37" s="10">
        <v>0</v>
      </c>
      <c r="J37" s="10">
        <v>1000</v>
      </c>
      <c r="K37" s="10">
        <v>1000</v>
      </c>
      <c r="L37" s="10">
        <v>0</v>
      </c>
    </row>
    <row r="38" spans="1:12" ht="12.5">
      <c r="A38" s="11" t="s">
        <v>2972</v>
      </c>
      <c r="B38" s="23"/>
      <c r="C38" s="23"/>
      <c r="D38" s="23"/>
      <c r="E38" s="23"/>
      <c r="F38" s="24"/>
      <c r="G38" s="12"/>
      <c r="H38" s="13">
        <v>1000</v>
      </c>
      <c r="I38" s="13">
        <v>0</v>
      </c>
      <c r="J38" s="13">
        <v>1000</v>
      </c>
      <c r="K38" s="13">
        <v>1000</v>
      </c>
      <c r="L38" s="13">
        <v>0</v>
      </c>
    </row>
    <row r="39" spans="1:12" ht="12.5">
      <c r="A39" s="11" t="s">
        <v>2973</v>
      </c>
      <c r="B39" s="23"/>
      <c r="C39" s="23"/>
      <c r="D39" s="23"/>
      <c r="E39" s="23"/>
      <c r="F39" s="24"/>
      <c r="G39" s="12"/>
      <c r="H39" s="13">
        <v>302306.38</v>
      </c>
      <c r="I39" s="13">
        <v>19353.34</v>
      </c>
      <c r="J39" s="13">
        <v>198079.9</v>
      </c>
      <c r="K39" s="13">
        <v>198079.9</v>
      </c>
      <c r="L39" s="13">
        <v>104226.48</v>
      </c>
    </row>
    <row r="40" spans="1:12" ht="12.5">
      <c r="A40" s="5">
        <v>44592</v>
      </c>
      <c r="B40" s="16"/>
      <c r="C40" s="16"/>
      <c r="D40" s="16"/>
      <c r="E40" s="3" t="s">
        <v>2974</v>
      </c>
      <c r="F40" s="16"/>
      <c r="G40" s="16"/>
      <c r="H40" s="16"/>
      <c r="I40" s="6">
        <v>0.43665509000000002</v>
      </c>
      <c r="J40" s="16"/>
      <c r="K40" s="16"/>
      <c r="L40" s="16"/>
    </row>
    <row r="41" spans="1:12" ht="12.75" customHeight="1" thickBot="1"/>
    <row r="42" spans="1:12" ht="12.75" customHeight="1">
      <c r="A42" s="33" t="s">
        <v>4132</v>
      </c>
      <c r="B42" s="34"/>
      <c r="C42" s="34"/>
      <c r="D42" s="34"/>
      <c r="E42" s="34"/>
      <c r="F42" s="34"/>
      <c r="G42" s="34"/>
      <c r="H42" s="34"/>
      <c r="I42" s="34"/>
      <c r="J42" s="34"/>
      <c r="K42" s="34"/>
      <c r="L42" s="35"/>
    </row>
    <row r="43" spans="1:12" ht="12.75" customHeight="1">
      <c r="A43" s="36" t="s">
        <v>4133</v>
      </c>
      <c r="B43" s="37"/>
      <c r="C43" s="37"/>
      <c r="D43" s="37"/>
      <c r="E43" s="37"/>
      <c r="F43" s="37"/>
      <c r="G43" s="37"/>
      <c r="H43" s="37"/>
      <c r="I43" s="37"/>
      <c r="J43" s="37"/>
      <c r="K43" s="37"/>
      <c r="L43" s="38"/>
    </row>
    <row r="44" spans="1:12" ht="12.75" customHeight="1">
      <c r="A44" s="36"/>
      <c r="B44" s="37"/>
      <c r="C44" s="37"/>
      <c r="D44" s="37"/>
      <c r="E44" s="37"/>
      <c r="F44" s="37"/>
      <c r="G44" s="37"/>
      <c r="H44" s="37"/>
      <c r="I44" s="37"/>
      <c r="J44" s="37"/>
      <c r="K44" s="37"/>
      <c r="L44" s="38"/>
    </row>
    <row r="45" spans="1:12" ht="12.75" customHeight="1" thickBot="1">
      <c r="A45" s="39"/>
      <c r="B45" s="40"/>
      <c r="C45" s="40"/>
      <c r="D45" s="40"/>
      <c r="E45" s="40"/>
      <c r="F45" s="40"/>
      <c r="G45" s="40"/>
      <c r="H45" s="40"/>
      <c r="I45" s="40"/>
      <c r="J45" s="40"/>
      <c r="K45" s="40"/>
      <c r="L45" s="41"/>
    </row>
    <row r="47" spans="1:12" ht="12.75" customHeight="1">
      <c r="A47" s="25" t="s">
        <v>4134</v>
      </c>
      <c r="B47" s="25" t="s">
        <v>1</v>
      </c>
      <c r="C47" s="25" t="s">
        <v>4135</v>
      </c>
    </row>
    <row r="48" spans="1:12" ht="12.75" customHeight="1">
      <c r="A48" s="26">
        <v>23095.340000000004</v>
      </c>
      <c r="B48" s="26">
        <v>19353.34</v>
      </c>
      <c r="C48" s="26">
        <v>-3742.0000000000036</v>
      </c>
    </row>
    <row r="50" spans="1:16" ht="12.75" customHeight="1">
      <c r="A50" s="27" t="s">
        <v>4136</v>
      </c>
      <c r="B50" s="28" t="s">
        <v>4137</v>
      </c>
      <c r="C50" s="28" t="s">
        <v>4138</v>
      </c>
      <c r="D50" s="28" t="s">
        <v>4139</v>
      </c>
      <c r="E50" s="28" t="s">
        <v>4140</v>
      </c>
      <c r="F50" s="28" t="s">
        <v>4141</v>
      </c>
      <c r="G50" s="28" t="s">
        <v>4142</v>
      </c>
      <c r="H50" s="28" t="s">
        <v>4143</v>
      </c>
      <c r="I50" s="28" t="s">
        <v>4144</v>
      </c>
      <c r="J50" s="28" t="s">
        <v>4145</v>
      </c>
      <c r="K50" s="28" t="s">
        <v>4146</v>
      </c>
      <c r="L50" s="28" t="s">
        <v>4147</v>
      </c>
      <c r="M50" s="28" t="s">
        <v>6</v>
      </c>
      <c r="N50" s="28" t="s">
        <v>4163</v>
      </c>
      <c r="O50" s="28" t="s">
        <v>4164</v>
      </c>
      <c r="P50" s="31" t="s">
        <v>4180</v>
      </c>
    </row>
    <row r="51" spans="1:16" ht="12.75" customHeight="1">
      <c r="A51" s="29">
        <v>2022</v>
      </c>
      <c r="B51" s="30">
        <v>7</v>
      </c>
      <c r="C51" s="30" t="s">
        <v>4036</v>
      </c>
      <c r="D51" s="30">
        <v>3742</v>
      </c>
      <c r="E51" s="30" t="s">
        <v>4187</v>
      </c>
      <c r="F51" s="30" t="s">
        <v>4188</v>
      </c>
      <c r="G51" s="30">
        <v>1</v>
      </c>
      <c r="H51" s="30" t="s">
        <v>4148</v>
      </c>
      <c r="I51" s="30" t="s">
        <v>3891</v>
      </c>
      <c r="J51" s="30" t="s">
        <v>4172</v>
      </c>
      <c r="K51" s="30" t="s">
        <v>4173</v>
      </c>
      <c r="L51" s="30" t="s">
        <v>4174</v>
      </c>
      <c r="M51" s="30" t="s">
        <v>4189</v>
      </c>
      <c r="N51" s="30" t="s">
        <v>4187</v>
      </c>
      <c r="O51" s="30" t="s">
        <v>35</v>
      </c>
      <c r="P51" s="32" t="s">
        <v>4035</v>
      </c>
    </row>
  </sheetData>
  <mergeCells count="2">
    <mergeCell ref="A42:L42"/>
    <mergeCell ref="A43:L45"/>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dimension ref="A1:P107"/>
  <sheetViews>
    <sheetView topLeftCell="A89" workbookViewId="0">
      <selection activeCell="B111" sqref="B111"/>
    </sheetView>
  </sheetViews>
  <sheetFormatPr defaultRowHeight="12.75" customHeight="1"/>
  <cols>
    <col min="1" max="1" width="44.08984375" bestFit="1" customWidth="1"/>
    <col min="2" max="3" width="13.1796875" customWidth="1"/>
    <col min="4"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2975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2976</v>
      </c>
      <c r="B8" s="16"/>
      <c r="C8" s="16"/>
      <c r="D8" s="16"/>
      <c r="E8" s="16"/>
      <c r="F8" s="16"/>
      <c r="G8" s="16"/>
      <c r="H8" s="16"/>
      <c r="I8" s="16"/>
      <c r="J8" s="16"/>
      <c r="K8" s="16"/>
      <c r="L8" s="16"/>
    </row>
    <row r="9" spans="1:12" ht="13">
      <c r="A9" s="4" t="s">
        <v>2977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66126.789999999994</v>
      </c>
      <c r="I11" s="10">
        <v>0</v>
      </c>
      <c r="J11" s="10">
        <v>0</v>
      </c>
      <c r="K11" s="10">
        <v>66126.789999999994</v>
      </c>
      <c r="L11" s="10">
        <v>0</v>
      </c>
    </row>
    <row r="12" spans="1:12" ht="12.5">
      <c r="A12" s="19"/>
      <c r="B12" s="9" t="s">
        <v>23</v>
      </c>
      <c r="C12" s="21"/>
      <c r="D12" s="21"/>
      <c r="E12" s="21"/>
      <c r="F12" s="22"/>
      <c r="G12" s="9" t="s">
        <v>21</v>
      </c>
      <c r="H12" s="10">
        <v>70635.94</v>
      </c>
      <c r="I12" s="10">
        <v>0</v>
      </c>
      <c r="J12" s="10">
        <v>0</v>
      </c>
      <c r="K12" s="10">
        <v>65535.94</v>
      </c>
      <c r="L12" s="10">
        <v>5100</v>
      </c>
    </row>
    <row r="13" spans="1:12" ht="12.5">
      <c r="A13" s="19"/>
      <c r="B13" s="9" t="s">
        <v>25</v>
      </c>
      <c r="C13" s="21"/>
      <c r="D13" s="21"/>
      <c r="E13" s="21"/>
      <c r="F13" s="22"/>
      <c r="G13" s="9" t="s">
        <v>21</v>
      </c>
      <c r="H13" s="10">
        <v>64956.66</v>
      </c>
      <c r="I13" s="10">
        <v>0</v>
      </c>
      <c r="J13" s="10">
        <v>25661.69</v>
      </c>
      <c r="K13" s="10">
        <v>64956.66</v>
      </c>
      <c r="L13" s="10">
        <v>0</v>
      </c>
    </row>
    <row r="14" spans="1:12" ht="12.5">
      <c r="A14" s="19"/>
      <c r="B14" s="9" t="s">
        <v>26</v>
      </c>
      <c r="C14" s="21"/>
      <c r="D14" s="21"/>
      <c r="E14" s="21"/>
      <c r="F14" s="22"/>
      <c r="G14" s="9" t="s">
        <v>21</v>
      </c>
      <c r="H14" s="10">
        <v>1894.65</v>
      </c>
      <c r="I14" s="10">
        <v>0</v>
      </c>
      <c r="J14" s="10">
        <v>1894.65</v>
      </c>
      <c r="K14" s="10">
        <v>1894.65</v>
      </c>
      <c r="L14" s="10">
        <v>0</v>
      </c>
    </row>
    <row r="15" spans="1:12" ht="12.5">
      <c r="A15" s="20"/>
      <c r="B15" s="9" t="s">
        <v>287</v>
      </c>
      <c r="C15" s="21"/>
      <c r="D15" s="21"/>
      <c r="E15" s="21"/>
      <c r="F15" s="22"/>
      <c r="G15" s="9" t="s">
        <v>21</v>
      </c>
      <c r="H15" s="10">
        <v>67082.429999999993</v>
      </c>
      <c r="I15" s="10">
        <v>0</v>
      </c>
      <c r="J15" s="10">
        <v>0</v>
      </c>
      <c r="K15" s="10">
        <v>0</v>
      </c>
      <c r="L15" s="10">
        <v>67082.429999999993</v>
      </c>
    </row>
    <row r="16" spans="1:12" ht="12.5">
      <c r="A16" s="11" t="s">
        <v>2978</v>
      </c>
      <c r="B16" s="23"/>
      <c r="C16" s="23"/>
      <c r="D16" s="23"/>
      <c r="E16" s="23"/>
      <c r="F16" s="24"/>
      <c r="G16" s="12"/>
      <c r="H16" s="13">
        <v>270696.46999999997</v>
      </c>
      <c r="I16" s="13">
        <v>0</v>
      </c>
      <c r="J16" s="13">
        <v>27556.34</v>
      </c>
      <c r="K16" s="13">
        <v>198514.04</v>
      </c>
      <c r="L16" s="13">
        <v>72182.429999999993</v>
      </c>
    </row>
    <row r="17" spans="1:12" ht="12.5">
      <c r="A17" s="9" t="s">
        <v>33</v>
      </c>
      <c r="B17" s="9" t="s">
        <v>34</v>
      </c>
      <c r="C17" s="21"/>
      <c r="D17" s="21"/>
      <c r="E17" s="21"/>
      <c r="F17" s="22"/>
      <c r="G17" s="9" t="s">
        <v>35</v>
      </c>
      <c r="H17" s="10">
        <v>95397.57</v>
      </c>
      <c r="I17" s="10">
        <v>0</v>
      </c>
      <c r="J17" s="10">
        <v>0</v>
      </c>
      <c r="K17" s="10">
        <v>75298.73</v>
      </c>
      <c r="L17" s="10">
        <v>20098.84</v>
      </c>
    </row>
    <row r="18" spans="1:12" ht="12.5">
      <c r="A18" s="20"/>
      <c r="B18" s="9" t="s">
        <v>36</v>
      </c>
      <c r="C18" s="21"/>
      <c r="D18" s="21"/>
      <c r="E18" s="21"/>
      <c r="F18" s="22"/>
      <c r="G18" s="9" t="s">
        <v>35</v>
      </c>
      <c r="H18" s="10">
        <v>26960.76</v>
      </c>
      <c r="I18" s="10">
        <v>0</v>
      </c>
      <c r="J18" s="10">
        <v>0</v>
      </c>
      <c r="K18" s="10">
        <v>0</v>
      </c>
      <c r="L18" s="10">
        <v>26960.76</v>
      </c>
    </row>
    <row r="19" spans="1:12" ht="12.5">
      <c r="A19" s="11" t="s">
        <v>2979</v>
      </c>
      <c r="B19" s="23"/>
      <c r="C19" s="23"/>
      <c r="D19" s="23"/>
      <c r="E19" s="23"/>
      <c r="F19" s="24"/>
      <c r="G19" s="12"/>
      <c r="H19" s="13">
        <v>122358.33</v>
      </c>
      <c r="I19" s="13">
        <v>0</v>
      </c>
      <c r="J19" s="13">
        <v>0</v>
      </c>
      <c r="K19" s="13">
        <v>75298.73</v>
      </c>
      <c r="L19" s="13">
        <v>47059.6</v>
      </c>
    </row>
    <row r="20" spans="1:12" ht="12.5">
      <c r="A20" s="9" t="s">
        <v>38</v>
      </c>
      <c r="B20" s="9" t="s">
        <v>39</v>
      </c>
      <c r="C20" s="21"/>
      <c r="D20" s="21"/>
      <c r="E20" s="21"/>
      <c r="F20" s="22"/>
      <c r="G20" s="9" t="s">
        <v>40</v>
      </c>
      <c r="H20" s="10">
        <v>7626.5</v>
      </c>
      <c r="I20" s="10">
        <v>0</v>
      </c>
      <c r="J20" s="10">
        <v>0</v>
      </c>
      <c r="K20" s="10">
        <v>0</v>
      </c>
      <c r="L20" s="10">
        <v>7626.5</v>
      </c>
    </row>
    <row r="21" spans="1:12" ht="12.5">
      <c r="A21" s="11" t="s">
        <v>2980</v>
      </c>
      <c r="B21" s="23"/>
      <c r="C21" s="23"/>
      <c r="D21" s="23"/>
      <c r="E21" s="23"/>
      <c r="F21" s="24"/>
      <c r="G21" s="12"/>
      <c r="H21" s="13">
        <v>7626.5</v>
      </c>
      <c r="I21" s="13">
        <v>0</v>
      </c>
      <c r="J21" s="13">
        <v>0</v>
      </c>
      <c r="K21" s="13">
        <v>0</v>
      </c>
      <c r="L21" s="13">
        <v>7626.5</v>
      </c>
    </row>
    <row r="22" spans="1:12" ht="12.5">
      <c r="A22" s="9" t="s">
        <v>48</v>
      </c>
      <c r="B22" s="9" t="s">
        <v>49</v>
      </c>
      <c r="C22" s="21"/>
      <c r="D22" s="21"/>
      <c r="E22" s="21"/>
      <c r="F22" s="22"/>
      <c r="G22" s="9" t="s">
        <v>50</v>
      </c>
      <c r="H22" s="10">
        <v>1570.07</v>
      </c>
      <c r="I22" s="10">
        <v>0</v>
      </c>
      <c r="J22" s="10">
        <v>0</v>
      </c>
      <c r="K22" s="10">
        <v>1570.07</v>
      </c>
      <c r="L22" s="10">
        <v>0</v>
      </c>
    </row>
    <row r="23" spans="1:12" ht="12.5">
      <c r="A23" s="20"/>
      <c r="B23" s="9" t="s">
        <v>51</v>
      </c>
      <c r="C23" s="21"/>
      <c r="D23" s="21"/>
      <c r="E23" s="21"/>
      <c r="F23" s="22"/>
      <c r="G23" s="9" t="s">
        <v>50</v>
      </c>
      <c r="H23" s="10">
        <v>1586.7</v>
      </c>
      <c r="I23" s="10">
        <v>0</v>
      </c>
      <c r="J23" s="10">
        <v>0</v>
      </c>
      <c r="K23" s="10">
        <v>1586.7</v>
      </c>
      <c r="L23" s="10">
        <v>0</v>
      </c>
    </row>
    <row r="24" spans="1:12" ht="12.5">
      <c r="A24" s="11" t="s">
        <v>2981</v>
      </c>
      <c r="B24" s="23"/>
      <c r="C24" s="23"/>
      <c r="D24" s="23"/>
      <c r="E24" s="23"/>
      <c r="F24" s="24"/>
      <c r="G24" s="12"/>
      <c r="H24" s="13">
        <v>3156.77</v>
      </c>
      <c r="I24" s="13">
        <v>0</v>
      </c>
      <c r="J24" s="13">
        <v>0</v>
      </c>
      <c r="K24" s="13">
        <v>3156.77</v>
      </c>
      <c r="L24" s="13">
        <v>0</v>
      </c>
    </row>
    <row r="25" spans="1:12" ht="12.5">
      <c r="A25" s="9" t="s">
        <v>64</v>
      </c>
      <c r="B25" s="9" t="s">
        <v>65</v>
      </c>
      <c r="C25" s="21"/>
      <c r="D25" s="21"/>
      <c r="E25" s="21"/>
      <c r="F25" s="22"/>
      <c r="G25" s="9" t="s">
        <v>66</v>
      </c>
      <c r="H25" s="10">
        <v>8894.7199999999993</v>
      </c>
      <c r="I25" s="10">
        <v>0</v>
      </c>
      <c r="J25" s="10">
        <v>0</v>
      </c>
      <c r="K25" s="10">
        <v>8894.7199999999993</v>
      </c>
      <c r="L25" s="10">
        <v>0</v>
      </c>
    </row>
    <row r="26" spans="1:12" ht="12.5">
      <c r="A26" s="19"/>
      <c r="B26" s="9" t="s">
        <v>68</v>
      </c>
      <c r="C26" s="21"/>
      <c r="D26" s="21"/>
      <c r="E26" s="21"/>
      <c r="F26" s="22"/>
      <c r="G26" s="9" t="s">
        <v>66</v>
      </c>
      <c r="H26" s="10">
        <v>9101.84</v>
      </c>
      <c r="I26" s="10">
        <v>0</v>
      </c>
      <c r="J26" s="10">
        <v>0</v>
      </c>
      <c r="K26" s="10">
        <v>9101.84</v>
      </c>
      <c r="L26" s="10">
        <v>0</v>
      </c>
    </row>
    <row r="27" spans="1:12" ht="12.5">
      <c r="A27" s="19"/>
      <c r="B27" s="9" t="s">
        <v>69</v>
      </c>
      <c r="C27" s="21"/>
      <c r="D27" s="21"/>
      <c r="E27" s="21"/>
      <c r="F27" s="22"/>
      <c r="G27" s="9" t="s">
        <v>66</v>
      </c>
      <c r="H27" s="10">
        <v>9568.36</v>
      </c>
      <c r="I27" s="10">
        <v>0</v>
      </c>
      <c r="J27" s="10">
        <v>0</v>
      </c>
      <c r="K27" s="10">
        <v>9568.36</v>
      </c>
      <c r="L27" s="10">
        <v>0</v>
      </c>
    </row>
    <row r="28" spans="1:12" ht="12.5">
      <c r="A28" s="20"/>
      <c r="B28" s="9" t="s">
        <v>71</v>
      </c>
      <c r="C28" s="21"/>
      <c r="D28" s="21"/>
      <c r="E28" s="21"/>
      <c r="F28" s="22"/>
      <c r="G28" s="9" t="s">
        <v>66</v>
      </c>
      <c r="H28" s="10">
        <v>10109.84</v>
      </c>
      <c r="I28" s="10">
        <v>0</v>
      </c>
      <c r="J28" s="10">
        <v>0</v>
      </c>
      <c r="K28" s="10">
        <v>0</v>
      </c>
      <c r="L28" s="10">
        <v>10109.84</v>
      </c>
    </row>
    <row r="29" spans="1:12" ht="12.5">
      <c r="A29" s="11" t="s">
        <v>2982</v>
      </c>
      <c r="B29" s="23"/>
      <c r="C29" s="23"/>
      <c r="D29" s="23"/>
      <c r="E29" s="23"/>
      <c r="F29" s="24"/>
      <c r="G29" s="12"/>
      <c r="H29" s="13">
        <v>37674.76</v>
      </c>
      <c r="I29" s="13">
        <v>0</v>
      </c>
      <c r="J29" s="13">
        <v>0</v>
      </c>
      <c r="K29" s="13">
        <v>27564.92</v>
      </c>
      <c r="L29" s="13">
        <v>10109.84</v>
      </c>
    </row>
    <row r="30" spans="1:12" ht="12.5">
      <c r="A30" s="9" t="s">
        <v>74</v>
      </c>
      <c r="B30" s="9" t="s">
        <v>75</v>
      </c>
      <c r="C30" s="21"/>
      <c r="D30" s="21"/>
      <c r="E30" s="21"/>
      <c r="F30" s="22"/>
      <c r="G30" s="9" t="s">
        <v>76</v>
      </c>
      <c r="H30" s="10">
        <v>10000</v>
      </c>
      <c r="I30" s="10">
        <v>0</v>
      </c>
      <c r="J30" s="10">
        <v>0</v>
      </c>
      <c r="K30" s="10">
        <v>10000</v>
      </c>
      <c r="L30" s="10">
        <v>0</v>
      </c>
    </row>
    <row r="31" spans="1:12" ht="12.5">
      <c r="A31" s="19"/>
      <c r="B31" s="9" t="s">
        <v>77</v>
      </c>
      <c r="C31" s="21"/>
      <c r="D31" s="21"/>
      <c r="E31" s="21"/>
      <c r="F31" s="22"/>
      <c r="G31" s="9" t="s">
        <v>76</v>
      </c>
      <c r="H31" s="10">
        <v>10000</v>
      </c>
      <c r="I31" s="10">
        <v>0</v>
      </c>
      <c r="J31" s="10">
        <v>0</v>
      </c>
      <c r="K31" s="10">
        <v>10000</v>
      </c>
      <c r="L31" s="10">
        <v>0</v>
      </c>
    </row>
    <row r="32" spans="1:12" ht="12.5">
      <c r="A32" s="19"/>
      <c r="B32" s="9" t="s">
        <v>78</v>
      </c>
      <c r="C32" s="21"/>
      <c r="D32" s="21"/>
      <c r="E32" s="21"/>
      <c r="F32" s="22"/>
      <c r="G32" s="9" t="s">
        <v>76</v>
      </c>
      <c r="H32" s="10">
        <v>10000</v>
      </c>
      <c r="I32" s="10">
        <v>0</v>
      </c>
      <c r="J32" s="10">
        <v>10000</v>
      </c>
      <c r="K32" s="10">
        <v>10000</v>
      </c>
      <c r="L32" s="10">
        <v>0</v>
      </c>
    </row>
    <row r="33" spans="1:12" ht="12.5">
      <c r="A33" s="20"/>
      <c r="B33" s="9" t="s">
        <v>79</v>
      </c>
      <c r="C33" s="21"/>
      <c r="D33" s="21"/>
      <c r="E33" s="21"/>
      <c r="F33" s="22"/>
      <c r="G33" s="9" t="s">
        <v>76</v>
      </c>
      <c r="H33" s="10">
        <v>10000</v>
      </c>
      <c r="I33" s="10">
        <v>0</v>
      </c>
      <c r="J33" s="10">
        <v>0</v>
      </c>
      <c r="K33" s="10">
        <v>0</v>
      </c>
      <c r="L33" s="10">
        <v>10000</v>
      </c>
    </row>
    <row r="34" spans="1:12" ht="12.5">
      <c r="A34" s="11" t="s">
        <v>2983</v>
      </c>
      <c r="B34" s="23"/>
      <c r="C34" s="23"/>
      <c r="D34" s="23"/>
      <c r="E34" s="23"/>
      <c r="F34" s="24"/>
      <c r="G34" s="12"/>
      <c r="H34" s="13">
        <v>40000</v>
      </c>
      <c r="I34" s="13">
        <v>0</v>
      </c>
      <c r="J34" s="13">
        <v>10000</v>
      </c>
      <c r="K34" s="13">
        <v>30000</v>
      </c>
      <c r="L34" s="13">
        <v>10000</v>
      </c>
    </row>
    <row r="35" spans="1:12" ht="12.5">
      <c r="A35" s="9" t="s">
        <v>81</v>
      </c>
      <c r="B35" s="9" t="s">
        <v>82</v>
      </c>
      <c r="C35" s="21"/>
      <c r="D35" s="21"/>
      <c r="E35" s="21"/>
      <c r="F35" s="22"/>
      <c r="G35" s="9" t="s">
        <v>83</v>
      </c>
      <c r="H35" s="10">
        <v>38961</v>
      </c>
      <c r="I35" s="10">
        <v>0</v>
      </c>
      <c r="J35" s="10">
        <v>0</v>
      </c>
      <c r="K35" s="10">
        <v>38961</v>
      </c>
      <c r="L35" s="10">
        <v>0</v>
      </c>
    </row>
    <row r="36" spans="1:12" ht="12.5">
      <c r="A36" s="20"/>
      <c r="B36" s="9" t="s">
        <v>84</v>
      </c>
      <c r="C36" s="21"/>
      <c r="D36" s="21"/>
      <c r="E36" s="21"/>
      <c r="F36" s="22"/>
      <c r="G36" s="9" t="s">
        <v>85</v>
      </c>
      <c r="H36" s="10">
        <v>26548.28</v>
      </c>
      <c r="I36" s="10">
        <v>0</v>
      </c>
      <c r="J36" s="10">
        <v>0</v>
      </c>
      <c r="K36" s="10">
        <v>0</v>
      </c>
      <c r="L36" s="10">
        <v>26548.28</v>
      </c>
    </row>
    <row r="37" spans="1:12" ht="12.5">
      <c r="A37" s="11" t="s">
        <v>2984</v>
      </c>
      <c r="B37" s="23"/>
      <c r="C37" s="23"/>
      <c r="D37" s="23"/>
      <c r="E37" s="23"/>
      <c r="F37" s="24"/>
      <c r="G37" s="12"/>
      <c r="H37" s="13">
        <v>65509.279999999999</v>
      </c>
      <c r="I37" s="13">
        <v>0</v>
      </c>
      <c r="J37" s="13">
        <v>0</v>
      </c>
      <c r="K37" s="13">
        <v>38961</v>
      </c>
      <c r="L37" s="13">
        <v>26548.28</v>
      </c>
    </row>
    <row r="38" spans="1:12" ht="12.5">
      <c r="A38" s="9" t="s">
        <v>87</v>
      </c>
      <c r="B38" s="9" t="s">
        <v>88</v>
      </c>
      <c r="C38" s="21"/>
      <c r="D38" s="21"/>
      <c r="E38" s="21"/>
      <c r="F38" s="22"/>
      <c r="G38" s="9" t="s">
        <v>89</v>
      </c>
      <c r="H38" s="10">
        <v>53177.3</v>
      </c>
      <c r="I38" s="10">
        <v>0</v>
      </c>
      <c r="J38" s="10">
        <v>22267.38</v>
      </c>
      <c r="K38" s="10">
        <v>32711.59</v>
      </c>
      <c r="L38" s="10">
        <v>20465.71</v>
      </c>
    </row>
    <row r="39" spans="1:12" ht="12.5">
      <c r="A39" s="20"/>
      <c r="B39" s="9" t="s">
        <v>91</v>
      </c>
      <c r="C39" s="21"/>
      <c r="D39" s="21"/>
      <c r="E39" s="21"/>
      <c r="F39" s="22"/>
      <c r="G39" s="9" t="s">
        <v>92</v>
      </c>
      <c r="H39" s="10">
        <v>214892.5</v>
      </c>
      <c r="I39" s="10">
        <v>0</v>
      </c>
      <c r="J39" s="10">
        <v>0</v>
      </c>
      <c r="K39" s="10">
        <v>0</v>
      </c>
      <c r="L39" s="10">
        <v>214892.5</v>
      </c>
    </row>
    <row r="40" spans="1:12" ht="12.5">
      <c r="A40" s="11" t="s">
        <v>2985</v>
      </c>
      <c r="B40" s="23"/>
      <c r="C40" s="23"/>
      <c r="D40" s="23"/>
      <c r="E40" s="23"/>
      <c r="F40" s="24"/>
      <c r="G40" s="12"/>
      <c r="H40" s="13">
        <v>268069.8</v>
      </c>
      <c r="I40" s="13">
        <v>0</v>
      </c>
      <c r="J40" s="13">
        <v>22267.38</v>
      </c>
      <c r="K40" s="13">
        <v>32711.59</v>
      </c>
      <c r="L40" s="13">
        <v>235358.21</v>
      </c>
    </row>
    <row r="41" spans="1:12" ht="12.5">
      <c r="A41" s="9" t="s">
        <v>94</v>
      </c>
      <c r="B41" s="9" t="s">
        <v>95</v>
      </c>
      <c r="C41" s="21"/>
      <c r="D41" s="21"/>
      <c r="E41" s="21"/>
      <c r="F41" s="22"/>
      <c r="G41" s="9" t="s">
        <v>96</v>
      </c>
      <c r="H41" s="10">
        <v>482933.96</v>
      </c>
      <c r="I41" s="10">
        <v>0</v>
      </c>
      <c r="J41" s="10">
        <v>0</v>
      </c>
      <c r="K41" s="10">
        <v>0</v>
      </c>
      <c r="L41" s="10">
        <v>482933.96</v>
      </c>
    </row>
    <row r="42" spans="1:12" ht="12.5">
      <c r="A42" s="11" t="s">
        <v>2986</v>
      </c>
      <c r="B42" s="23"/>
      <c r="C42" s="23"/>
      <c r="D42" s="23"/>
      <c r="E42" s="23"/>
      <c r="F42" s="24"/>
      <c r="G42" s="12"/>
      <c r="H42" s="13">
        <v>482933.96</v>
      </c>
      <c r="I42" s="13">
        <v>0</v>
      </c>
      <c r="J42" s="13">
        <v>0</v>
      </c>
      <c r="K42" s="13">
        <v>0</v>
      </c>
      <c r="L42" s="13">
        <v>482933.96</v>
      </c>
    </row>
    <row r="43" spans="1:12" ht="12.5">
      <c r="A43" s="9" t="s">
        <v>104</v>
      </c>
      <c r="B43" s="9" t="s">
        <v>105</v>
      </c>
      <c r="C43" s="21"/>
      <c r="D43" s="21"/>
      <c r="E43" s="21"/>
      <c r="F43" s="22"/>
      <c r="G43" s="9" t="s">
        <v>106</v>
      </c>
      <c r="H43" s="10">
        <v>0</v>
      </c>
      <c r="I43" s="10">
        <v>0</v>
      </c>
      <c r="J43" s="10">
        <v>0</v>
      </c>
      <c r="K43" s="10">
        <v>56427.360000000001</v>
      </c>
      <c r="L43" s="10">
        <v>-56427.360000000001</v>
      </c>
    </row>
    <row r="44" spans="1:12" ht="12.5">
      <c r="A44" s="19"/>
      <c r="B44" s="9" t="s">
        <v>107</v>
      </c>
      <c r="C44" s="21"/>
      <c r="D44" s="21"/>
      <c r="E44" s="21"/>
      <c r="F44" s="22"/>
      <c r="G44" s="9" t="s">
        <v>106</v>
      </c>
      <c r="H44" s="10">
        <v>0</v>
      </c>
      <c r="I44" s="10">
        <v>0</v>
      </c>
      <c r="J44" s="10">
        <v>0</v>
      </c>
      <c r="K44" s="10">
        <v>12118.76</v>
      </c>
      <c r="L44" s="10">
        <v>-12118.76</v>
      </c>
    </row>
    <row r="45" spans="1:12" ht="12.5">
      <c r="A45" s="19"/>
      <c r="B45" s="9" t="s">
        <v>108</v>
      </c>
      <c r="C45" s="21"/>
      <c r="D45" s="21"/>
      <c r="E45" s="21"/>
      <c r="F45" s="22"/>
      <c r="G45" s="9" t="s">
        <v>106</v>
      </c>
      <c r="H45" s="10">
        <v>0</v>
      </c>
      <c r="I45" s="10">
        <v>0</v>
      </c>
      <c r="J45" s="10">
        <v>0</v>
      </c>
      <c r="K45" s="10">
        <v>37516.910000000003</v>
      </c>
      <c r="L45" s="10">
        <v>-37516.910000000003</v>
      </c>
    </row>
    <row r="46" spans="1:12" ht="12.5">
      <c r="A46" s="19"/>
      <c r="B46" s="9" t="s">
        <v>110</v>
      </c>
      <c r="C46" s="21"/>
      <c r="D46" s="21"/>
      <c r="E46" s="21"/>
      <c r="F46" s="22"/>
      <c r="G46" s="9" t="s">
        <v>111</v>
      </c>
      <c r="H46" s="10">
        <v>0</v>
      </c>
      <c r="I46" s="10">
        <v>0</v>
      </c>
      <c r="J46" s="10">
        <v>11458</v>
      </c>
      <c r="K46" s="10">
        <v>11458</v>
      </c>
      <c r="L46" s="10">
        <v>-11458</v>
      </c>
    </row>
    <row r="47" spans="1:12" ht="12.5">
      <c r="A47" s="19"/>
      <c r="B47" s="9" t="s">
        <v>112</v>
      </c>
      <c r="C47" s="21"/>
      <c r="D47" s="21"/>
      <c r="E47" s="21"/>
      <c r="F47" s="22"/>
      <c r="G47" s="9" t="s">
        <v>106</v>
      </c>
      <c r="H47" s="10">
        <v>0</v>
      </c>
      <c r="I47" s="10">
        <v>0</v>
      </c>
      <c r="J47" s="10">
        <v>24162.65</v>
      </c>
      <c r="K47" s="10">
        <v>105001.43</v>
      </c>
      <c r="L47" s="10">
        <v>-105001.43</v>
      </c>
    </row>
    <row r="48" spans="1:12" ht="12.5">
      <c r="A48" s="19"/>
      <c r="B48" s="9" t="s">
        <v>113</v>
      </c>
      <c r="C48" s="21"/>
      <c r="D48" s="21"/>
      <c r="E48" s="21"/>
      <c r="F48" s="22"/>
      <c r="G48" s="9" t="s">
        <v>106</v>
      </c>
      <c r="H48" s="10">
        <v>0</v>
      </c>
      <c r="I48" s="10">
        <v>0</v>
      </c>
      <c r="J48" s="10">
        <v>2264.77</v>
      </c>
      <c r="K48" s="10">
        <v>12941.59</v>
      </c>
      <c r="L48" s="10">
        <v>-12941.59</v>
      </c>
    </row>
    <row r="49" spans="1:12" ht="12.5">
      <c r="A49" s="19"/>
      <c r="B49" s="9" t="s">
        <v>114</v>
      </c>
      <c r="C49" s="21"/>
      <c r="D49" s="21"/>
      <c r="E49" s="21"/>
      <c r="F49" s="22"/>
      <c r="G49" s="9" t="s">
        <v>106</v>
      </c>
      <c r="H49" s="10">
        <v>0</v>
      </c>
      <c r="I49" s="10">
        <v>0</v>
      </c>
      <c r="J49" s="10">
        <v>13029.09</v>
      </c>
      <c r="K49" s="10">
        <v>61142.23</v>
      </c>
      <c r="L49" s="10">
        <v>-61142.23</v>
      </c>
    </row>
    <row r="50" spans="1:12" ht="12.5">
      <c r="A50" s="19"/>
      <c r="B50" s="9" t="s">
        <v>115</v>
      </c>
      <c r="C50" s="21"/>
      <c r="D50" s="21"/>
      <c r="E50" s="21"/>
      <c r="F50" s="22"/>
      <c r="G50" s="9" t="s">
        <v>106</v>
      </c>
      <c r="H50" s="10">
        <v>0</v>
      </c>
      <c r="I50" s="10">
        <v>11530.65</v>
      </c>
      <c r="J50" s="10">
        <v>46959.46</v>
      </c>
      <c r="K50" s="10">
        <v>46959.46</v>
      </c>
      <c r="L50" s="10">
        <v>-46959.46</v>
      </c>
    </row>
    <row r="51" spans="1:12" ht="12.5">
      <c r="A51" s="19"/>
      <c r="B51" s="9" t="s">
        <v>116</v>
      </c>
      <c r="C51" s="21"/>
      <c r="D51" s="21"/>
      <c r="E51" s="21"/>
      <c r="F51" s="22"/>
      <c r="G51" s="9" t="s">
        <v>106</v>
      </c>
      <c r="H51" s="10">
        <v>0</v>
      </c>
      <c r="I51" s="10">
        <v>1080.77</v>
      </c>
      <c r="J51" s="10">
        <v>4401.5200000000004</v>
      </c>
      <c r="K51" s="10">
        <v>4401.5200000000004</v>
      </c>
      <c r="L51" s="10">
        <v>-4401.5200000000004</v>
      </c>
    </row>
    <row r="52" spans="1:12" ht="12.5">
      <c r="A52" s="20"/>
      <c r="B52" s="9" t="s">
        <v>117</v>
      </c>
      <c r="C52" s="21"/>
      <c r="D52" s="21"/>
      <c r="E52" s="21"/>
      <c r="F52" s="22"/>
      <c r="G52" s="9" t="s">
        <v>106</v>
      </c>
      <c r="H52" s="10">
        <v>0</v>
      </c>
      <c r="I52" s="10">
        <v>5114.6099999999997</v>
      </c>
      <c r="J52" s="10">
        <v>23787.75</v>
      </c>
      <c r="K52" s="10">
        <v>23787.75</v>
      </c>
      <c r="L52" s="10">
        <v>-23787.75</v>
      </c>
    </row>
    <row r="53" spans="1:12" ht="12.5">
      <c r="A53" s="11" t="s">
        <v>2987</v>
      </c>
      <c r="B53" s="23"/>
      <c r="C53" s="23"/>
      <c r="D53" s="23"/>
      <c r="E53" s="23"/>
      <c r="F53" s="24"/>
      <c r="G53" s="12"/>
      <c r="H53" s="13">
        <v>0</v>
      </c>
      <c r="I53" s="13">
        <v>17726.03</v>
      </c>
      <c r="J53" s="13">
        <v>126063.24</v>
      </c>
      <c r="K53" s="13">
        <v>371755.01</v>
      </c>
      <c r="L53" s="13">
        <v>-371755.01</v>
      </c>
    </row>
    <row r="54" spans="1:12" ht="12.5">
      <c r="A54" s="9" t="s">
        <v>119</v>
      </c>
      <c r="B54" s="9" t="s">
        <v>120</v>
      </c>
      <c r="C54" s="21"/>
      <c r="D54" s="21"/>
      <c r="E54" s="21"/>
      <c r="F54" s="22"/>
      <c r="G54" s="9" t="s">
        <v>121</v>
      </c>
      <c r="H54" s="10">
        <v>0</v>
      </c>
      <c r="I54" s="10">
        <v>2482.85</v>
      </c>
      <c r="J54" s="10">
        <v>14274.9</v>
      </c>
      <c r="K54" s="10">
        <v>14274.9</v>
      </c>
      <c r="L54" s="10">
        <v>-14274.9</v>
      </c>
    </row>
    <row r="55" spans="1:12" ht="12.5">
      <c r="A55" s="11" t="s">
        <v>2988</v>
      </c>
      <c r="B55" s="23"/>
      <c r="C55" s="23"/>
      <c r="D55" s="23"/>
      <c r="E55" s="23"/>
      <c r="F55" s="24"/>
      <c r="G55" s="12"/>
      <c r="H55" s="13">
        <v>0</v>
      </c>
      <c r="I55" s="13">
        <v>2482.85</v>
      </c>
      <c r="J55" s="13">
        <v>14274.9</v>
      </c>
      <c r="K55" s="13">
        <v>14274.9</v>
      </c>
      <c r="L55" s="13">
        <v>-14274.9</v>
      </c>
    </row>
    <row r="56" spans="1:12" ht="12.5">
      <c r="A56" s="9" t="s">
        <v>140</v>
      </c>
      <c r="B56" s="9" t="s">
        <v>141</v>
      </c>
      <c r="C56" s="21"/>
      <c r="D56" s="21"/>
      <c r="E56" s="21"/>
      <c r="F56" s="22"/>
      <c r="G56" s="9" t="s">
        <v>138</v>
      </c>
      <c r="H56" s="10">
        <v>1821.17</v>
      </c>
      <c r="I56" s="10">
        <v>0</v>
      </c>
      <c r="J56" s="10">
        <v>0</v>
      </c>
      <c r="K56" s="10">
        <v>1821.17</v>
      </c>
      <c r="L56" s="10">
        <v>0</v>
      </c>
    </row>
    <row r="57" spans="1:12" ht="12.5">
      <c r="A57" s="20"/>
      <c r="B57" s="9" t="s">
        <v>142</v>
      </c>
      <c r="C57" s="21"/>
      <c r="D57" s="21"/>
      <c r="E57" s="21"/>
      <c r="F57" s="22"/>
      <c r="G57" s="9" t="s">
        <v>138</v>
      </c>
      <c r="H57" s="10">
        <v>0</v>
      </c>
      <c r="I57" s="10">
        <v>0</v>
      </c>
      <c r="J57" s="10">
        <v>0</v>
      </c>
      <c r="K57" s="10">
        <v>15702</v>
      </c>
      <c r="L57" s="10">
        <v>-15702</v>
      </c>
    </row>
    <row r="58" spans="1:12" ht="12.5">
      <c r="A58" s="11" t="s">
        <v>2989</v>
      </c>
      <c r="B58" s="23"/>
      <c r="C58" s="23"/>
      <c r="D58" s="23"/>
      <c r="E58" s="23"/>
      <c r="F58" s="24"/>
      <c r="G58" s="12"/>
      <c r="H58" s="13">
        <v>1821.17</v>
      </c>
      <c r="I58" s="13">
        <v>0</v>
      </c>
      <c r="J58" s="13">
        <v>0</v>
      </c>
      <c r="K58" s="13">
        <v>17523.169999999998</v>
      </c>
      <c r="L58" s="13">
        <v>-15702</v>
      </c>
    </row>
    <row r="59" spans="1:12" ht="12.5">
      <c r="A59" s="9" t="s">
        <v>146</v>
      </c>
      <c r="B59" s="9" t="s">
        <v>147</v>
      </c>
      <c r="C59" s="21"/>
      <c r="D59" s="21"/>
      <c r="E59" s="21"/>
      <c r="F59" s="22"/>
      <c r="G59" s="9" t="s">
        <v>148</v>
      </c>
      <c r="H59" s="10">
        <v>108122.7</v>
      </c>
      <c r="I59" s="10">
        <v>8792.34</v>
      </c>
      <c r="J59" s="10">
        <v>64160.99</v>
      </c>
      <c r="K59" s="10">
        <v>64160.99</v>
      </c>
      <c r="L59" s="10">
        <v>43961.71</v>
      </c>
    </row>
    <row r="60" spans="1:12" ht="12.5">
      <c r="A60" s="19"/>
      <c r="B60" s="9" t="s">
        <v>149</v>
      </c>
      <c r="C60" s="21"/>
      <c r="D60" s="21"/>
      <c r="E60" s="21"/>
      <c r="F60" s="22"/>
      <c r="G60" s="9" t="s">
        <v>150</v>
      </c>
      <c r="H60" s="10">
        <v>1135624.78</v>
      </c>
      <c r="I60" s="10">
        <v>92607.27</v>
      </c>
      <c r="J60" s="10">
        <v>672588.45</v>
      </c>
      <c r="K60" s="10">
        <v>672588.45</v>
      </c>
      <c r="L60" s="10">
        <v>463036.33</v>
      </c>
    </row>
    <row r="61" spans="1:12" ht="12.5">
      <c r="A61" s="19"/>
      <c r="B61" s="9" t="s">
        <v>152</v>
      </c>
      <c r="C61" s="21"/>
      <c r="D61" s="21"/>
      <c r="E61" s="21"/>
      <c r="F61" s="22"/>
      <c r="G61" s="9" t="s">
        <v>153</v>
      </c>
      <c r="H61" s="10">
        <v>62483.39</v>
      </c>
      <c r="I61" s="10">
        <v>5094.1099999999997</v>
      </c>
      <c r="J61" s="10">
        <v>37012.82</v>
      </c>
      <c r="K61" s="10">
        <v>37012.82</v>
      </c>
      <c r="L61" s="10">
        <v>25470.57</v>
      </c>
    </row>
    <row r="62" spans="1:12" ht="12.5">
      <c r="A62" s="19"/>
      <c r="B62" s="9" t="s">
        <v>154</v>
      </c>
      <c r="C62" s="21"/>
      <c r="D62" s="21"/>
      <c r="E62" s="21"/>
      <c r="F62" s="22"/>
      <c r="G62" s="9" t="s">
        <v>155</v>
      </c>
      <c r="H62" s="10">
        <v>236835.16</v>
      </c>
      <c r="I62" s="10">
        <v>19736.259999999998</v>
      </c>
      <c r="J62" s="10">
        <v>138153.84</v>
      </c>
      <c r="K62" s="10">
        <v>138153.84</v>
      </c>
      <c r="L62" s="10">
        <v>98681.32</v>
      </c>
    </row>
    <row r="63" spans="1:12" ht="12.5">
      <c r="A63" s="19"/>
      <c r="B63" s="9" t="s">
        <v>158</v>
      </c>
      <c r="C63" s="21"/>
      <c r="D63" s="21"/>
      <c r="E63" s="21"/>
      <c r="F63" s="22"/>
      <c r="G63" s="9" t="s">
        <v>159</v>
      </c>
      <c r="H63" s="10">
        <v>2920.23</v>
      </c>
      <c r="I63" s="10">
        <v>243.35</v>
      </c>
      <c r="J63" s="10">
        <v>1703.46</v>
      </c>
      <c r="K63" s="10">
        <v>1703.46</v>
      </c>
      <c r="L63" s="10">
        <v>1216.77</v>
      </c>
    </row>
    <row r="64" spans="1:12" ht="12.5">
      <c r="A64" s="19"/>
      <c r="B64" s="9" t="s">
        <v>160</v>
      </c>
      <c r="C64" s="21"/>
      <c r="D64" s="21"/>
      <c r="E64" s="21"/>
      <c r="F64" s="22"/>
      <c r="G64" s="9" t="s">
        <v>161</v>
      </c>
      <c r="H64" s="10">
        <v>3389.92</v>
      </c>
      <c r="I64" s="10">
        <v>282.49</v>
      </c>
      <c r="J64" s="10">
        <v>1977.45</v>
      </c>
      <c r="K64" s="10">
        <v>1977.45</v>
      </c>
      <c r="L64" s="10">
        <v>1412.47</v>
      </c>
    </row>
    <row r="65" spans="1:12" ht="12.5">
      <c r="A65" s="19"/>
      <c r="B65" s="9" t="s">
        <v>175</v>
      </c>
      <c r="C65" s="21"/>
      <c r="D65" s="21"/>
      <c r="E65" s="21"/>
      <c r="F65" s="22"/>
      <c r="G65" s="9" t="s">
        <v>176</v>
      </c>
      <c r="H65" s="10">
        <v>132305</v>
      </c>
      <c r="I65" s="10">
        <v>10748.29</v>
      </c>
      <c r="J65" s="10">
        <v>78563.56</v>
      </c>
      <c r="K65" s="10">
        <v>78563.56</v>
      </c>
      <c r="L65" s="10">
        <v>53741.440000000002</v>
      </c>
    </row>
    <row r="66" spans="1:12" ht="12.5">
      <c r="A66" s="19"/>
      <c r="B66" s="9" t="s">
        <v>179</v>
      </c>
      <c r="C66" s="21"/>
      <c r="D66" s="21"/>
      <c r="E66" s="21"/>
      <c r="F66" s="22"/>
      <c r="G66" s="9" t="s">
        <v>180</v>
      </c>
      <c r="H66" s="10">
        <v>5736</v>
      </c>
      <c r="I66" s="10">
        <v>478</v>
      </c>
      <c r="J66" s="10">
        <v>3346</v>
      </c>
      <c r="K66" s="10">
        <v>3346</v>
      </c>
      <c r="L66" s="10">
        <v>2390</v>
      </c>
    </row>
    <row r="67" spans="1:12" ht="12.5">
      <c r="A67" s="19"/>
      <c r="B67" s="9" t="s">
        <v>181</v>
      </c>
      <c r="C67" s="21"/>
      <c r="D67" s="21"/>
      <c r="E67" s="21"/>
      <c r="F67" s="22"/>
      <c r="G67" s="9" t="s">
        <v>182</v>
      </c>
      <c r="H67" s="10">
        <v>600</v>
      </c>
      <c r="I67" s="10">
        <v>0</v>
      </c>
      <c r="J67" s="10">
        <v>600</v>
      </c>
      <c r="K67" s="10">
        <v>600</v>
      </c>
      <c r="L67" s="10">
        <v>0</v>
      </c>
    </row>
    <row r="68" spans="1:12" ht="12.5">
      <c r="A68" s="20"/>
      <c r="B68" s="9" t="s">
        <v>183</v>
      </c>
      <c r="C68" s="21"/>
      <c r="D68" s="21"/>
      <c r="E68" s="21"/>
      <c r="F68" s="22"/>
      <c r="G68" s="9" t="s">
        <v>184</v>
      </c>
      <c r="H68" s="10">
        <v>55325.72</v>
      </c>
      <c r="I68" s="10">
        <v>4610.4799999999996</v>
      </c>
      <c r="J68" s="10">
        <v>32273.35</v>
      </c>
      <c r="K68" s="10">
        <v>32273.35</v>
      </c>
      <c r="L68" s="10">
        <v>23052.37</v>
      </c>
    </row>
    <row r="69" spans="1:12" ht="12.5">
      <c r="A69" s="11" t="s">
        <v>2990</v>
      </c>
      <c r="B69" s="23"/>
      <c r="C69" s="23"/>
      <c r="D69" s="23"/>
      <c r="E69" s="23"/>
      <c r="F69" s="24"/>
      <c r="G69" s="12"/>
      <c r="H69" s="13">
        <v>1743342.9</v>
      </c>
      <c r="I69" s="13">
        <v>142592.59</v>
      </c>
      <c r="J69" s="13">
        <v>1030379.92</v>
      </c>
      <c r="K69" s="13">
        <v>1030379.92</v>
      </c>
      <c r="L69" s="13">
        <v>712962.98</v>
      </c>
    </row>
    <row r="70" spans="1:12" ht="12.5">
      <c r="A70" s="9" t="s">
        <v>186</v>
      </c>
      <c r="B70" s="9" t="s">
        <v>189</v>
      </c>
      <c r="C70" s="21"/>
      <c r="D70" s="21"/>
      <c r="E70" s="21"/>
      <c r="F70" s="22"/>
      <c r="G70" s="9" t="s">
        <v>190</v>
      </c>
      <c r="H70" s="10">
        <v>1010.46</v>
      </c>
      <c r="I70" s="10">
        <v>0</v>
      </c>
      <c r="J70" s="10">
        <v>0</v>
      </c>
      <c r="K70" s="10">
        <v>1010.02</v>
      </c>
      <c r="L70" s="10">
        <v>0.44</v>
      </c>
    </row>
    <row r="71" spans="1:12" ht="12.5">
      <c r="A71" s="19"/>
      <c r="B71" s="9" t="s">
        <v>191</v>
      </c>
      <c r="C71" s="21"/>
      <c r="D71" s="21"/>
      <c r="E71" s="21"/>
      <c r="F71" s="22"/>
      <c r="G71" s="9" t="s">
        <v>192</v>
      </c>
      <c r="H71" s="10">
        <v>21918.57</v>
      </c>
      <c r="I71" s="10">
        <v>491.1</v>
      </c>
      <c r="J71" s="10">
        <v>491.1</v>
      </c>
      <c r="K71" s="10">
        <v>21918.57</v>
      </c>
      <c r="L71" s="10">
        <v>0</v>
      </c>
    </row>
    <row r="72" spans="1:12" ht="12.5">
      <c r="A72" s="19"/>
      <c r="B72" s="9" t="s">
        <v>193</v>
      </c>
      <c r="C72" s="21"/>
      <c r="D72" s="21"/>
      <c r="E72" s="21"/>
      <c r="F72" s="22"/>
      <c r="G72" s="9" t="s">
        <v>194</v>
      </c>
      <c r="H72" s="10">
        <v>17000</v>
      </c>
      <c r="I72" s="10">
        <v>0</v>
      </c>
      <c r="J72" s="10">
        <v>17000</v>
      </c>
      <c r="K72" s="10">
        <v>17000</v>
      </c>
      <c r="L72" s="10">
        <v>0</v>
      </c>
    </row>
    <row r="73" spans="1:12" ht="12.5">
      <c r="A73" s="19"/>
      <c r="B73" s="9" t="s">
        <v>202</v>
      </c>
      <c r="C73" s="21"/>
      <c r="D73" s="21"/>
      <c r="E73" s="21"/>
      <c r="F73" s="22"/>
      <c r="G73" s="9" t="s">
        <v>203</v>
      </c>
      <c r="H73" s="10">
        <v>50500</v>
      </c>
      <c r="I73" s="10">
        <v>0</v>
      </c>
      <c r="J73" s="10">
        <v>50500</v>
      </c>
      <c r="K73" s="10">
        <v>50500</v>
      </c>
      <c r="L73" s="10">
        <v>0</v>
      </c>
    </row>
    <row r="74" spans="1:12" ht="12.5">
      <c r="A74" s="19"/>
      <c r="B74" s="9" t="s">
        <v>1603</v>
      </c>
      <c r="C74" s="21"/>
      <c r="D74" s="21"/>
      <c r="E74" s="21"/>
      <c r="F74" s="22"/>
      <c r="G74" s="9" t="s">
        <v>1604</v>
      </c>
      <c r="H74" s="10">
        <v>958855</v>
      </c>
      <c r="I74" s="10">
        <v>74116.73</v>
      </c>
      <c r="J74" s="10">
        <v>588271.37</v>
      </c>
      <c r="K74" s="10">
        <v>588271.37</v>
      </c>
      <c r="L74" s="10">
        <v>370583.63</v>
      </c>
    </row>
    <row r="75" spans="1:12" ht="12.5">
      <c r="A75" s="19"/>
      <c r="B75" s="9" t="s">
        <v>204</v>
      </c>
      <c r="C75" s="21"/>
      <c r="D75" s="21"/>
      <c r="E75" s="21"/>
      <c r="F75" s="22"/>
      <c r="G75" s="9" t="s">
        <v>205</v>
      </c>
      <c r="H75" s="10">
        <v>24128.79</v>
      </c>
      <c r="I75" s="10">
        <v>2010.73</v>
      </c>
      <c r="J75" s="10">
        <v>14075.12</v>
      </c>
      <c r="K75" s="10">
        <v>14075.12</v>
      </c>
      <c r="L75" s="10">
        <v>10053.67</v>
      </c>
    </row>
    <row r="76" spans="1:12" ht="12.5">
      <c r="A76" s="19"/>
      <c r="B76" s="9" t="s">
        <v>206</v>
      </c>
      <c r="C76" s="21"/>
      <c r="D76" s="21"/>
      <c r="E76" s="21"/>
      <c r="F76" s="22"/>
      <c r="G76" s="9" t="s">
        <v>207</v>
      </c>
      <c r="H76" s="10">
        <v>133878.75</v>
      </c>
      <c r="I76" s="10">
        <v>10831.26</v>
      </c>
      <c r="J76" s="10">
        <v>79722.42</v>
      </c>
      <c r="K76" s="10">
        <v>79722.42</v>
      </c>
      <c r="L76" s="10">
        <v>54156.33</v>
      </c>
    </row>
    <row r="77" spans="1:12" ht="12.5">
      <c r="A77" s="19"/>
      <c r="B77" s="9" t="s">
        <v>208</v>
      </c>
      <c r="C77" s="21"/>
      <c r="D77" s="21"/>
      <c r="E77" s="21"/>
      <c r="F77" s="22"/>
      <c r="G77" s="9" t="s">
        <v>209</v>
      </c>
      <c r="H77" s="10">
        <v>517.33000000000004</v>
      </c>
      <c r="I77" s="10">
        <v>43.06</v>
      </c>
      <c r="J77" s="10">
        <v>302.01</v>
      </c>
      <c r="K77" s="10">
        <v>302.01</v>
      </c>
      <c r="L77" s="10">
        <v>215.32</v>
      </c>
    </row>
    <row r="78" spans="1:12" ht="12.5">
      <c r="A78" s="19"/>
      <c r="B78" s="9" t="s">
        <v>214</v>
      </c>
      <c r="C78" s="21"/>
      <c r="D78" s="21"/>
      <c r="E78" s="21"/>
      <c r="F78" s="22"/>
      <c r="G78" s="9" t="s">
        <v>215</v>
      </c>
      <c r="H78" s="10">
        <v>4012.69</v>
      </c>
      <c r="I78" s="10">
        <v>0</v>
      </c>
      <c r="J78" s="10">
        <v>4012.69</v>
      </c>
      <c r="K78" s="10">
        <v>4012.69</v>
      </c>
      <c r="L78" s="10">
        <v>0</v>
      </c>
    </row>
    <row r="79" spans="1:12" ht="12.5">
      <c r="A79" s="19"/>
      <c r="B79" s="9" t="s">
        <v>216</v>
      </c>
      <c r="C79" s="21"/>
      <c r="D79" s="21"/>
      <c r="E79" s="21"/>
      <c r="F79" s="22"/>
      <c r="G79" s="9" t="s">
        <v>217</v>
      </c>
      <c r="H79" s="10">
        <v>4603</v>
      </c>
      <c r="I79" s="10">
        <v>383.58</v>
      </c>
      <c r="J79" s="10">
        <v>2685.08</v>
      </c>
      <c r="K79" s="10">
        <v>2685.08</v>
      </c>
      <c r="L79" s="10">
        <v>1917.92</v>
      </c>
    </row>
    <row r="80" spans="1:12" ht="12.5">
      <c r="A80" s="19"/>
      <c r="B80" s="9" t="s">
        <v>218</v>
      </c>
      <c r="C80" s="21"/>
      <c r="D80" s="21"/>
      <c r="E80" s="21"/>
      <c r="F80" s="22"/>
      <c r="G80" s="9" t="s">
        <v>219</v>
      </c>
      <c r="H80" s="10">
        <v>62652.21</v>
      </c>
      <c r="I80" s="10">
        <v>5221.0200000000004</v>
      </c>
      <c r="J80" s="10">
        <v>36547.129999999997</v>
      </c>
      <c r="K80" s="10">
        <v>36547.129999999997</v>
      </c>
      <c r="L80" s="10">
        <v>26105.08</v>
      </c>
    </row>
    <row r="81" spans="1:12" ht="12.5">
      <c r="A81" s="19"/>
      <c r="B81" s="9" t="s">
        <v>1605</v>
      </c>
      <c r="C81" s="21"/>
      <c r="D81" s="21"/>
      <c r="E81" s="21"/>
      <c r="F81" s="22"/>
      <c r="G81" s="9" t="s">
        <v>1606</v>
      </c>
      <c r="H81" s="10">
        <v>39899.230000000003</v>
      </c>
      <c r="I81" s="10">
        <v>3324.94</v>
      </c>
      <c r="J81" s="10">
        <v>23274.560000000001</v>
      </c>
      <c r="K81" s="10">
        <v>23274.560000000001</v>
      </c>
      <c r="L81" s="10">
        <v>16624.669999999998</v>
      </c>
    </row>
    <row r="82" spans="1:12" ht="12.5">
      <c r="A82" s="19"/>
      <c r="B82" s="9" t="s">
        <v>225</v>
      </c>
      <c r="C82" s="21"/>
      <c r="D82" s="21"/>
      <c r="E82" s="21"/>
      <c r="F82" s="22"/>
      <c r="G82" s="9" t="s">
        <v>192</v>
      </c>
      <c r="H82" s="10">
        <v>22461.65</v>
      </c>
      <c r="I82" s="10">
        <v>0</v>
      </c>
      <c r="J82" s="10">
        <v>0</v>
      </c>
      <c r="K82" s="10">
        <v>0</v>
      </c>
      <c r="L82" s="10">
        <v>22461.65</v>
      </c>
    </row>
    <row r="83" spans="1:12" ht="12.5">
      <c r="A83" s="19"/>
      <c r="B83" s="9" t="s">
        <v>226</v>
      </c>
      <c r="C83" s="21"/>
      <c r="D83" s="21"/>
      <c r="E83" s="21"/>
      <c r="F83" s="22"/>
      <c r="G83" s="9" t="s">
        <v>227</v>
      </c>
      <c r="H83" s="10">
        <v>25000</v>
      </c>
      <c r="I83" s="10">
        <v>25000</v>
      </c>
      <c r="J83" s="10">
        <v>25000</v>
      </c>
      <c r="K83" s="10">
        <v>25000</v>
      </c>
      <c r="L83" s="10">
        <v>0</v>
      </c>
    </row>
    <row r="84" spans="1:12" ht="12.5">
      <c r="A84" s="19"/>
      <c r="B84" s="9" t="s">
        <v>228</v>
      </c>
      <c r="C84" s="21"/>
      <c r="D84" s="21"/>
      <c r="E84" s="21"/>
      <c r="F84" s="22"/>
      <c r="G84" s="9" t="s">
        <v>229</v>
      </c>
      <c r="H84" s="10">
        <v>66053.47</v>
      </c>
      <c r="I84" s="10">
        <v>5369.5</v>
      </c>
      <c r="J84" s="10">
        <v>39205.980000000003</v>
      </c>
      <c r="K84" s="10">
        <v>39205.980000000003</v>
      </c>
      <c r="L84" s="10">
        <v>26847.49</v>
      </c>
    </row>
    <row r="85" spans="1:12" ht="12.5">
      <c r="A85" s="20"/>
      <c r="B85" s="9" t="s">
        <v>230</v>
      </c>
      <c r="C85" s="21"/>
      <c r="D85" s="21"/>
      <c r="E85" s="21"/>
      <c r="F85" s="22"/>
      <c r="G85" s="9" t="s">
        <v>231</v>
      </c>
      <c r="H85" s="10">
        <v>38975.93</v>
      </c>
      <c r="I85" s="10">
        <v>0</v>
      </c>
      <c r="J85" s="10">
        <v>11558.18</v>
      </c>
      <c r="K85" s="10">
        <v>11558.18</v>
      </c>
      <c r="L85" s="10">
        <v>27417.75</v>
      </c>
    </row>
    <row r="86" spans="1:12" ht="12.5">
      <c r="A86" s="11" t="s">
        <v>2991</v>
      </c>
      <c r="B86" s="23"/>
      <c r="C86" s="23"/>
      <c r="D86" s="23"/>
      <c r="E86" s="23"/>
      <c r="F86" s="24"/>
      <c r="G86" s="12"/>
      <c r="H86" s="13">
        <v>1471467.08</v>
      </c>
      <c r="I86" s="13">
        <v>126791.92</v>
      </c>
      <c r="J86" s="13">
        <v>892645.64</v>
      </c>
      <c r="K86" s="13">
        <v>915083.13</v>
      </c>
      <c r="L86" s="13">
        <v>556383.94999999995</v>
      </c>
    </row>
    <row r="87" spans="1:12" ht="12.5">
      <c r="A87" s="9" t="s">
        <v>237</v>
      </c>
      <c r="B87" s="9" t="s">
        <v>1067</v>
      </c>
      <c r="C87" s="21"/>
      <c r="D87" s="21"/>
      <c r="E87" s="21"/>
      <c r="F87" s="22"/>
      <c r="G87" s="9" t="s">
        <v>545</v>
      </c>
      <c r="H87" s="10">
        <v>706100</v>
      </c>
      <c r="I87" s="10">
        <v>0</v>
      </c>
      <c r="J87" s="10">
        <v>324583.82</v>
      </c>
      <c r="K87" s="10">
        <v>564583.81999999995</v>
      </c>
      <c r="L87" s="10">
        <v>141516.18</v>
      </c>
    </row>
    <row r="88" spans="1:12" ht="12.5">
      <c r="A88" s="19"/>
      <c r="B88" s="9" t="s">
        <v>314</v>
      </c>
      <c r="C88" s="21"/>
      <c r="D88" s="21"/>
      <c r="E88" s="21"/>
      <c r="F88" s="22"/>
      <c r="G88" s="9" t="s">
        <v>190</v>
      </c>
      <c r="H88" s="10">
        <v>6000</v>
      </c>
      <c r="I88" s="10">
        <v>0</v>
      </c>
      <c r="J88" s="10">
        <v>0</v>
      </c>
      <c r="K88" s="10">
        <v>6000</v>
      </c>
      <c r="L88" s="10">
        <v>0</v>
      </c>
    </row>
    <row r="89" spans="1:12" ht="12.5">
      <c r="A89" s="20"/>
      <c r="B89" s="9" t="s">
        <v>240</v>
      </c>
      <c r="C89" s="21"/>
      <c r="D89" s="21"/>
      <c r="E89" s="21"/>
      <c r="F89" s="22"/>
      <c r="G89" s="9" t="s">
        <v>46</v>
      </c>
      <c r="H89" s="10">
        <v>103.34</v>
      </c>
      <c r="I89" s="10">
        <v>0</v>
      </c>
      <c r="J89" s="10">
        <v>0</v>
      </c>
      <c r="K89" s="10">
        <v>103.34</v>
      </c>
      <c r="L89" s="10">
        <v>0</v>
      </c>
    </row>
    <row r="90" spans="1:12" ht="12.5">
      <c r="A90" s="11" t="s">
        <v>2992</v>
      </c>
      <c r="B90" s="23"/>
      <c r="C90" s="23"/>
      <c r="D90" s="23"/>
      <c r="E90" s="23"/>
      <c r="F90" s="24"/>
      <c r="G90" s="12"/>
      <c r="H90" s="13">
        <v>712203.34</v>
      </c>
      <c r="I90" s="13">
        <v>0</v>
      </c>
      <c r="J90" s="13">
        <v>324583.82</v>
      </c>
      <c r="K90" s="13">
        <v>570687.16</v>
      </c>
      <c r="L90" s="13">
        <v>141516.18</v>
      </c>
    </row>
    <row r="91" spans="1:12" ht="12.5">
      <c r="A91" s="9" t="s">
        <v>250</v>
      </c>
      <c r="B91" s="9" t="s">
        <v>253</v>
      </c>
      <c r="C91" s="21"/>
      <c r="D91" s="21"/>
      <c r="E91" s="21"/>
      <c r="F91" s="22"/>
      <c r="G91" s="9" t="s">
        <v>254</v>
      </c>
      <c r="H91" s="10">
        <v>1000</v>
      </c>
      <c r="I91" s="10">
        <v>0</v>
      </c>
      <c r="J91" s="10">
        <v>1000</v>
      </c>
      <c r="K91" s="10">
        <v>1000</v>
      </c>
      <c r="L91" s="10">
        <v>0</v>
      </c>
    </row>
    <row r="92" spans="1:12" ht="12.5">
      <c r="A92" s="11" t="s">
        <v>2993</v>
      </c>
      <c r="B92" s="23"/>
      <c r="C92" s="23"/>
      <c r="D92" s="23"/>
      <c r="E92" s="23"/>
      <c r="F92" s="24"/>
      <c r="G92" s="12"/>
      <c r="H92" s="13">
        <v>1000</v>
      </c>
      <c r="I92" s="13">
        <v>0</v>
      </c>
      <c r="J92" s="13">
        <v>1000</v>
      </c>
      <c r="K92" s="13">
        <v>1000</v>
      </c>
      <c r="L92" s="13">
        <v>0</v>
      </c>
    </row>
    <row r="93" spans="1:12" ht="12.5">
      <c r="A93" s="9" t="s">
        <v>257</v>
      </c>
      <c r="B93" s="9" t="s">
        <v>260</v>
      </c>
      <c r="C93" s="21"/>
      <c r="D93" s="21"/>
      <c r="E93" s="21"/>
      <c r="F93" s="22"/>
      <c r="G93" s="9" t="s">
        <v>261</v>
      </c>
      <c r="H93" s="10">
        <v>89368</v>
      </c>
      <c r="I93" s="10">
        <v>0</v>
      </c>
      <c r="J93" s="10">
        <v>0</v>
      </c>
      <c r="K93" s="10">
        <v>89368</v>
      </c>
      <c r="L93" s="10">
        <v>0</v>
      </c>
    </row>
    <row r="94" spans="1:12" ht="12.5">
      <c r="A94" s="11" t="s">
        <v>2994</v>
      </c>
      <c r="B94" s="23"/>
      <c r="C94" s="23"/>
      <c r="D94" s="23"/>
      <c r="E94" s="23"/>
      <c r="F94" s="24"/>
      <c r="G94" s="12"/>
      <c r="H94" s="13">
        <v>89368</v>
      </c>
      <c r="I94" s="13">
        <v>0</v>
      </c>
      <c r="J94" s="13">
        <v>0</v>
      </c>
      <c r="K94" s="13">
        <v>89368</v>
      </c>
      <c r="L94" s="13">
        <v>0</v>
      </c>
    </row>
    <row r="95" spans="1:12" ht="12.5">
      <c r="A95" s="11" t="s">
        <v>2995</v>
      </c>
      <c r="B95" s="23"/>
      <c r="C95" s="23"/>
      <c r="D95" s="23"/>
      <c r="E95" s="23"/>
      <c r="F95" s="24"/>
      <c r="G95" s="12"/>
      <c r="H95" s="13">
        <v>5317228.3600000003</v>
      </c>
      <c r="I95" s="13">
        <v>289593.39</v>
      </c>
      <c r="J95" s="13">
        <v>2448771.2400000002</v>
      </c>
      <c r="K95" s="13">
        <v>3416278.34</v>
      </c>
      <c r="L95" s="13">
        <v>1900950.02</v>
      </c>
    </row>
    <row r="96" spans="1:12" ht="12.5">
      <c r="A96" s="5">
        <v>44592</v>
      </c>
      <c r="B96" s="16"/>
      <c r="C96" s="16"/>
      <c r="D96" s="16"/>
      <c r="E96" s="3" t="s">
        <v>2996</v>
      </c>
      <c r="F96" s="16"/>
      <c r="G96" s="16"/>
      <c r="H96" s="16"/>
      <c r="I96" s="6">
        <v>0.43665509000000002</v>
      </c>
      <c r="J96" s="16"/>
      <c r="K96" s="16"/>
      <c r="L96" s="16"/>
    </row>
    <row r="97" spans="1:16" ht="12.75" customHeight="1" thickBot="1"/>
    <row r="98" spans="1:16" ht="12.75" customHeight="1">
      <c r="A98" s="33" t="s">
        <v>4132</v>
      </c>
      <c r="B98" s="34"/>
      <c r="C98" s="34"/>
      <c r="D98" s="34"/>
      <c r="E98" s="34"/>
      <c r="F98" s="34"/>
      <c r="G98" s="34"/>
      <c r="H98" s="34"/>
      <c r="I98" s="34"/>
      <c r="J98" s="34"/>
      <c r="K98" s="34"/>
      <c r="L98" s="35"/>
    </row>
    <row r="99" spans="1:16" ht="12.75" customHeight="1">
      <c r="A99" s="36" t="s">
        <v>4133</v>
      </c>
      <c r="B99" s="37"/>
      <c r="C99" s="37"/>
      <c r="D99" s="37"/>
      <c r="E99" s="37"/>
      <c r="F99" s="37"/>
      <c r="G99" s="37"/>
      <c r="H99" s="37"/>
      <c r="I99" s="37"/>
      <c r="J99" s="37"/>
      <c r="K99" s="37"/>
      <c r="L99" s="38"/>
    </row>
    <row r="100" spans="1:16" ht="12.75" customHeight="1">
      <c r="A100" s="36"/>
      <c r="B100" s="37"/>
      <c r="C100" s="37"/>
      <c r="D100" s="37"/>
      <c r="E100" s="37"/>
      <c r="F100" s="37"/>
      <c r="G100" s="37"/>
      <c r="H100" s="37"/>
      <c r="I100" s="37"/>
      <c r="J100" s="37"/>
      <c r="K100" s="37"/>
      <c r="L100" s="38"/>
    </row>
    <row r="101" spans="1:16" ht="12.75" customHeight="1" thickBot="1">
      <c r="A101" s="39"/>
      <c r="B101" s="40"/>
      <c r="C101" s="40"/>
      <c r="D101" s="40"/>
      <c r="E101" s="40"/>
      <c r="F101" s="40"/>
      <c r="G101" s="40"/>
      <c r="H101" s="40"/>
      <c r="I101" s="40"/>
      <c r="J101" s="40"/>
      <c r="K101" s="40"/>
      <c r="L101" s="41"/>
    </row>
    <row r="103" spans="1:16" ht="12.75" customHeight="1">
      <c r="A103" s="25" t="s">
        <v>4134</v>
      </c>
      <c r="B103" s="25" t="s">
        <v>1</v>
      </c>
      <c r="C103" s="25" t="s">
        <v>4135</v>
      </c>
    </row>
    <row r="104" spans="1:16" ht="12.75" customHeight="1">
      <c r="A104" s="26">
        <v>314593.39</v>
      </c>
      <c r="B104" s="26">
        <v>289593.39</v>
      </c>
      <c r="C104" s="26">
        <v>-25000</v>
      </c>
    </row>
    <row r="106" spans="1:16" ht="12.75" customHeight="1">
      <c r="A106" s="27" t="s">
        <v>4136</v>
      </c>
      <c r="B106" s="28" t="s">
        <v>4137</v>
      </c>
      <c r="C106" s="28" t="s">
        <v>4138</v>
      </c>
      <c r="D106" s="28" t="s">
        <v>4139</v>
      </c>
      <c r="E106" s="28" t="s">
        <v>4140</v>
      </c>
      <c r="F106" s="28" t="s">
        <v>4141</v>
      </c>
      <c r="G106" s="28" t="s">
        <v>4142</v>
      </c>
      <c r="H106" s="28" t="s">
        <v>4143</v>
      </c>
      <c r="I106" s="28" t="s">
        <v>4144</v>
      </c>
      <c r="J106" s="28" t="s">
        <v>4145</v>
      </c>
      <c r="K106" s="28" t="s">
        <v>4146</v>
      </c>
      <c r="L106" s="28" t="s">
        <v>4147</v>
      </c>
      <c r="M106" s="28" t="s">
        <v>6</v>
      </c>
      <c r="N106" s="28" t="s">
        <v>4163</v>
      </c>
      <c r="O106" s="28" t="s">
        <v>4164</v>
      </c>
      <c r="P106" s="31" t="s">
        <v>4180</v>
      </c>
    </row>
    <row r="107" spans="1:16" ht="12.75" customHeight="1">
      <c r="A107" s="29">
        <v>2022</v>
      </c>
      <c r="B107" s="30">
        <v>7</v>
      </c>
      <c r="C107" s="30" t="s">
        <v>4038</v>
      </c>
      <c r="D107" s="30">
        <v>25000</v>
      </c>
      <c r="E107" s="30" t="s">
        <v>4171</v>
      </c>
      <c r="F107" s="30" t="s">
        <v>4190</v>
      </c>
      <c r="G107" s="30">
        <v>1</v>
      </c>
      <c r="H107" s="30" t="s">
        <v>4148</v>
      </c>
      <c r="I107" s="30" t="s">
        <v>3891</v>
      </c>
      <c r="J107" s="30" t="s">
        <v>4172</v>
      </c>
      <c r="K107" s="30" t="s">
        <v>4173</v>
      </c>
      <c r="L107" s="30" t="s">
        <v>4174</v>
      </c>
      <c r="M107" s="30" t="s">
        <v>4175</v>
      </c>
      <c r="N107" s="30" t="s">
        <v>4171</v>
      </c>
      <c r="O107" s="30" t="s">
        <v>35</v>
      </c>
      <c r="P107" s="32" t="s">
        <v>4037</v>
      </c>
    </row>
  </sheetData>
  <mergeCells count="2">
    <mergeCell ref="A98:L98"/>
    <mergeCell ref="A99:L101"/>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dimension ref="A1:L93"/>
  <sheetViews>
    <sheetView topLeftCell="A56" workbookViewId="0">
      <selection activeCell="I92" sqref="I9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2997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2998</v>
      </c>
      <c r="B8" s="16"/>
      <c r="C8" s="16"/>
      <c r="D8" s="16"/>
      <c r="E8" s="16"/>
      <c r="F8" s="16"/>
      <c r="G8" s="16"/>
      <c r="H8" s="16"/>
      <c r="I8" s="16"/>
      <c r="J8" s="16"/>
      <c r="K8" s="16"/>
      <c r="L8" s="16"/>
    </row>
    <row r="9" spans="1:12" ht="13">
      <c r="A9" s="4" t="s">
        <v>2999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149510.38</v>
      </c>
      <c r="I11" s="10">
        <v>0</v>
      </c>
      <c r="J11" s="10">
        <v>0</v>
      </c>
      <c r="K11" s="10">
        <v>149510.38</v>
      </c>
      <c r="L11" s="10">
        <v>0</v>
      </c>
    </row>
    <row r="12" spans="1:12" ht="12.5">
      <c r="A12" s="19"/>
      <c r="B12" s="9" t="s">
        <v>23</v>
      </c>
      <c r="C12" s="21"/>
      <c r="D12" s="21"/>
      <c r="E12" s="21"/>
      <c r="F12" s="22"/>
      <c r="G12" s="9" t="s">
        <v>21</v>
      </c>
      <c r="H12" s="10">
        <v>148174.5</v>
      </c>
      <c r="I12" s="10">
        <v>0</v>
      </c>
      <c r="J12" s="10">
        <v>0</v>
      </c>
      <c r="K12" s="10">
        <v>148174.5</v>
      </c>
      <c r="L12" s="10">
        <v>0</v>
      </c>
    </row>
    <row r="13" spans="1:12" ht="12.5">
      <c r="A13" s="19"/>
      <c r="B13" s="9" t="s">
        <v>25</v>
      </c>
      <c r="C13" s="21"/>
      <c r="D13" s="21"/>
      <c r="E13" s="21"/>
      <c r="F13" s="22"/>
      <c r="G13" s="9" t="s">
        <v>21</v>
      </c>
      <c r="H13" s="10">
        <v>186238.13</v>
      </c>
      <c r="I13" s="10">
        <v>0</v>
      </c>
      <c r="J13" s="10">
        <v>186238.13</v>
      </c>
      <c r="K13" s="10">
        <v>186238.13</v>
      </c>
      <c r="L13" s="10">
        <v>0</v>
      </c>
    </row>
    <row r="14" spans="1:12" ht="12.5">
      <c r="A14" s="19"/>
      <c r="B14" s="9" t="s">
        <v>26</v>
      </c>
      <c r="C14" s="21"/>
      <c r="D14" s="21"/>
      <c r="E14" s="21"/>
      <c r="F14" s="22"/>
      <c r="G14" s="9" t="s">
        <v>21</v>
      </c>
      <c r="H14" s="10">
        <v>5432.18</v>
      </c>
      <c r="I14" s="10">
        <v>0</v>
      </c>
      <c r="J14" s="10">
        <v>0</v>
      </c>
      <c r="K14" s="10">
        <v>0</v>
      </c>
      <c r="L14" s="10">
        <v>5432.18</v>
      </c>
    </row>
    <row r="15" spans="1:12" ht="12.5">
      <c r="A15" s="20"/>
      <c r="B15" s="9" t="s">
        <v>287</v>
      </c>
      <c r="C15" s="21"/>
      <c r="D15" s="21"/>
      <c r="E15" s="21"/>
      <c r="F15" s="22"/>
      <c r="G15" s="9" t="s">
        <v>21</v>
      </c>
      <c r="H15" s="10">
        <v>185518.77</v>
      </c>
      <c r="I15" s="10">
        <v>0</v>
      </c>
      <c r="J15" s="10">
        <v>0</v>
      </c>
      <c r="K15" s="10">
        <v>0</v>
      </c>
      <c r="L15" s="10">
        <v>185518.77</v>
      </c>
    </row>
    <row r="16" spans="1:12" ht="12.5">
      <c r="A16" s="11" t="s">
        <v>3000</v>
      </c>
      <c r="B16" s="23"/>
      <c r="C16" s="23"/>
      <c r="D16" s="23"/>
      <c r="E16" s="23"/>
      <c r="F16" s="24"/>
      <c r="G16" s="12"/>
      <c r="H16" s="13">
        <v>674873.96</v>
      </c>
      <c r="I16" s="13">
        <v>0</v>
      </c>
      <c r="J16" s="13">
        <v>186238.13</v>
      </c>
      <c r="K16" s="13">
        <v>483923.01</v>
      </c>
      <c r="L16" s="13">
        <v>190950.95</v>
      </c>
    </row>
    <row r="17" spans="1:12" ht="12.5">
      <c r="A17" s="9" t="s">
        <v>33</v>
      </c>
      <c r="B17" s="9" t="s">
        <v>34</v>
      </c>
      <c r="C17" s="21"/>
      <c r="D17" s="21"/>
      <c r="E17" s="21"/>
      <c r="F17" s="22"/>
      <c r="G17" s="9" t="s">
        <v>35</v>
      </c>
      <c r="H17" s="10">
        <v>129323.29</v>
      </c>
      <c r="I17" s="10">
        <v>0</v>
      </c>
      <c r="J17" s="10">
        <v>112136.25</v>
      </c>
      <c r="K17" s="10">
        <v>112136.25</v>
      </c>
      <c r="L17" s="10">
        <v>17187.04</v>
      </c>
    </row>
    <row r="18" spans="1:12" ht="12.5">
      <c r="A18" s="20"/>
      <c r="B18" s="9" t="s">
        <v>36</v>
      </c>
      <c r="C18" s="21"/>
      <c r="D18" s="21"/>
      <c r="E18" s="21"/>
      <c r="F18" s="22"/>
      <c r="G18" s="9" t="s">
        <v>35</v>
      </c>
      <c r="H18" s="10">
        <v>81527.039999999994</v>
      </c>
      <c r="I18" s="10">
        <v>0</v>
      </c>
      <c r="J18" s="10">
        <v>0</v>
      </c>
      <c r="K18" s="10">
        <v>0</v>
      </c>
      <c r="L18" s="10">
        <v>81527.039999999994</v>
      </c>
    </row>
    <row r="19" spans="1:12" ht="12.5">
      <c r="A19" s="11" t="s">
        <v>3001</v>
      </c>
      <c r="B19" s="23"/>
      <c r="C19" s="23"/>
      <c r="D19" s="23"/>
      <c r="E19" s="23"/>
      <c r="F19" s="24"/>
      <c r="G19" s="12"/>
      <c r="H19" s="13">
        <v>210850.33</v>
      </c>
      <c r="I19" s="13">
        <v>0</v>
      </c>
      <c r="J19" s="13">
        <v>112136.25</v>
      </c>
      <c r="K19" s="13">
        <v>112136.25</v>
      </c>
      <c r="L19" s="13">
        <v>98714.08</v>
      </c>
    </row>
    <row r="20" spans="1:12" ht="12.5">
      <c r="A20" s="9" t="s">
        <v>38</v>
      </c>
      <c r="B20" s="9" t="s">
        <v>39</v>
      </c>
      <c r="C20" s="21"/>
      <c r="D20" s="21"/>
      <c r="E20" s="21"/>
      <c r="F20" s="22"/>
      <c r="G20" s="9" t="s">
        <v>40</v>
      </c>
      <c r="H20" s="10">
        <v>35115.14</v>
      </c>
      <c r="I20" s="10">
        <v>0</v>
      </c>
      <c r="J20" s="10">
        <v>0</v>
      </c>
      <c r="K20" s="10">
        <v>0</v>
      </c>
      <c r="L20" s="10">
        <v>35115.14</v>
      </c>
    </row>
    <row r="21" spans="1:12" ht="12.5">
      <c r="A21" s="11" t="s">
        <v>3002</v>
      </c>
      <c r="B21" s="23"/>
      <c r="C21" s="23"/>
      <c r="D21" s="23"/>
      <c r="E21" s="23"/>
      <c r="F21" s="24"/>
      <c r="G21" s="12"/>
      <c r="H21" s="13">
        <v>35115.14</v>
      </c>
      <c r="I21" s="13">
        <v>0</v>
      </c>
      <c r="J21" s="13">
        <v>0</v>
      </c>
      <c r="K21" s="13">
        <v>0</v>
      </c>
      <c r="L21" s="13">
        <v>35115.14</v>
      </c>
    </row>
    <row r="22" spans="1:12" ht="12.5">
      <c r="A22" s="9" t="s">
        <v>48</v>
      </c>
      <c r="B22" s="9" t="s">
        <v>49</v>
      </c>
      <c r="C22" s="21"/>
      <c r="D22" s="21"/>
      <c r="E22" s="21"/>
      <c r="F22" s="22"/>
      <c r="G22" s="9" t="s">
        <v>50</v>
      </c>
      <c r="H22" s="10">
        <v>1293.3599999999999</v>
      </c>
      <c r="I22" s="10">
        <v>0</v>
      </c>
      <c r="J22" s="10">
        <v>1293.3599999999999</v>
      </c>
      <c r="K22" s="10">
        <v>1293.3599999999999</v>
      </c>
      <c r="L22" s="10">
        <v>0</v>
      </c>
    </row>
    <row r="23" spans="1:12" ht="12.5">
      <c r="A23" s="20"/>
      <c r="B23" s="9" t="s">
        <v>51</v>
      </c>
      <c r="C23" s="21"/>
      <c r="D23" s="21"/>
      <c r="E23" s="21"/>
      <c r="F23" s="22"/>
      <c r="G23" s="9" t="s">
        <v>50</v>
      </c>
      <c r="H23" s="10">
        <v>1473.91</v>
      </c>
      <c r="I23" s="10">
        <v>0</v>
      </c>
      <c r="J23" s="10">
        <v>1473.91</v>
      </c>
      <c r="K23" s="10">
        <v>1473.91</v>
      </c>
      <c r="L23" s="10">
        <v>0</v>
      </c>
    </row>
    <row r="24" spans="1:12" ht="12.5">
      <c r="A24" s="11" t="s">
        <v>3003</v>
      </c>
      <c r="B24" s="23"/>
      <c r="C24" s="23"/>
      <c r="D24" s="23"/>
      <c r="E24" s="23"/>
      <c r="F24" s="24"/>
      <c r="G24" s="12"/>
      <c r="H24" s="13">
        <v>2767.27</v>
      </c>
      <c r="I24" s="13">
        <v>0</v>
      </c>
      <c r="J24" s="13">
        <v>2767.27</v>
      </c>
      <c r="K24" s="13">
        <v>2767.27</v>
      </c>
      <c r="L24" s="13">
        <v>0</v>
      </c>
    </row>
    <row r="25" spans="1:12" ht="12.5">
      <c r="A25" s="9" t="s">
        <v>64</v>
      </c>
      <c r="B25" s="9" t="s">
        <v>65</v>
      </c>
      <c r="C25" s="21"/>
      <c r="D25" s="21"/>
      <c r="E25" s="21"/>
      <c r="F25" s="22"/>
      <c r="G25" s="9" t="s">
        <v>66</v>
      </c>
      <c r="H25" s="10">
        <v>21127.82</v>
      </c>
      <c r="I25" s="10">
        <v>0</v>
      </c>
      <c r="J25" s="10">
        <v>0</v>
      </c>
      <c r="K25" s="10">
        <v>21127.82</v>
      </c>
      <c r="L25" s="10">
        <v>0</v>
      </c>
    </row>
    <row r="26" spans="1:12" ht="12.5">
      <c r="A26" s="19"/>
      <c r="B26" s="9" t="s">
        <v>68</v>
      </c>
      <c r="C26" s="21"/>
      <c r="D26" s="21"/>
      <c r="E26" s="21"/>
      <c r="F26" s="22"/>
      <c r="G26" s="9" t="s">
        <v>66</v>
      </c>
      <c r="H26" s="10">
        <v>22959.57</v>
      </c>
      <c r="I26" s="10">
        <v>0</v>
      </c>
      <c r="J26" s="10">
        <v>20837.13</v>
      </c>
      <c r="K26" s="10">
        <v>20837.13</v>
      </c>
      <c r="L26" s="10">
        <v>2122.44</v>
      </c>
    </row>
    <row r="27" spans="1:12" ht="12.5">
      <c r="A27" s="19"/>
      <c r="B27" s="9" t="s">
        <v>69</v>
      </c>
      <c r="C27" s="21"/>
      <c r="D27" s="21"/>
      <c r="E27" s="21"/>
      <c r="F27" s="22"/>
      <c r="G27" s="9" t="s">
        <v>66</v>
      </c>
      <c r="H27" s="10">
        <v>28798.22</v>
      </c>
      <c r="I27" s="10">
        <v>0</v>
      </c>
      <c r="J27" s="10">
        <v>0</v>
      </c>
      <c r="K27" s="10">
        <v>0</v>
      </c>
      <c r="L27" s="10">
        <v>28798.22</v>
      </c>
    </row>
    <row r="28" spans="1:12" ht="12.5">
      <c r="A28" s="20"/>
      <c r="B28" s="9" t="s">
        <v>71</v>
      </c>
      <c r="C28" s="21"/>
      <c r="D28" s="21"/>
      <c r="E28" s="21"/>
      <c r="F28" s="22"/>
      <c r="G28" s="9" t="s">
        <v>66</v>
      </c>
      <c r="H28" s="10">
        <v>32359.09</v>
      </c>
      <c r="I28" s="10">
        <v>0</v>
      </c>
      <c r="J28" s="10">
        <v>0</v>
      </c>
      <c r="K28" s="10">
        <v>0</v>
      </c>
      <c r="L28" s="10">
        <v>32359.09</v>
      </c>
    </row>
    <row r="29" spans="1:12" ht="12.5">
      <c r="A29" s="11" t="s">
        <v>3004</v>
      </c>
      <c r="B29" s="23"/>
      <c r="C29" s="23"/>
      <c r="D29" s="23"/>
      <c r="E29" s="23"/>
      <c r="F29" s="24"/>
      <c r="G29" s="12"/>
      <c r="H29" s="13">
        <v>105244.7</v>
      </c>
      <c r="I29" s="13">
        <v>0</v>
      </c>
      <c r="J29" s="13">
        <v>20837.13</v>
      </c>
      <c r="K29" s="13">
        <v>41964.95</v>
      </c>
      <c r="L29" s="13">
        <v>63279.75</v>
      </c>
    </row>
    <row r="30" spans="1:12" ht="12.5">
      <c r="A30" s="9" t="s">
        <v>74</v>
      </c>
      <c r="B30" s="9" t="s">
        <v>75</v>
      </c>
      <c r="C30" s="21"/>
      <c r="D30" s="21"/>
      <c r="E30" s="21"/>
      <c r="F30" s="22"/>
      <c r="G30" s="9" t="s">
        <v>76</v>
      </c>
      <c r="H30" s="10">
        <v>10000</v>
      </c>
      <c r="I30" s="10">
        <v>0</v>
      </c>
      <c r="J30" s="10">
        <v>9950</v>
      </c>
      <c r="K30" s="10">
        <v>9950</v>
      </c>
      <c r="L30" s="10">
        <v>50</v>
      </c>
    </row>
    <row r="31" spans="1:12" ht="12.5">
      <c r="A31" s="19"/>
      <c r="B31" s="9" t="s">
        <v>77</v>
      </c>
      <c r="C31" s="21"/>
      <c r="D31" s="21"/>
      <c r="E31" s="21"/>
      <c r="F31" s="22"/>
      <c r="G31" s="9" t="s">
        <v>76</v>
      </c>
      <c r="H31" s="10">
        <v>10000</v>
      </c>
      <c r="I31" s="10">
        <v>0</v>
      </c>
      <c r="J31" s="10">
        <v>0</v>
      </c>
      <c r="K31" s="10">
        <v>0</v>
      </c>
      <c r="L31" s="10">
        <v>10000</v>
      </c>
    </row>
    <row r="32" spans="1:12" ht="12.5">
      <c r="A32" s="20"/>
      <c r="B32" s="9" t="s">
        <v>78</v>
      </c>
      <c r="C32" s="21"/>
      <c r="D32" s="21"/>
      <c r="E32" s="21"/>
      <c r="F32" s="22"/>
      <c r="G32" s="9" t="s">
        <v>76</v>
      </c>
      <c r="H32" s="10">
        <v>10000</v>
      </c>
      <c r="I32" s="10">
        <v>0</v>
      </c>
      <c r="J32" s="10">
        <v>0</v>
      </c>
      <c r="K32" s="10">
        <v>0</v>
      </c>
      <c r="L32" s="10">
        <v>10000</v>
      </c>
    </row>
    <row r="33" spans="1:12" ht="12.5">
      <c r="A33" s="11" t="s">
        <v>3005</v>
      </c>
      <c r="B33" s="23"/>
      <c r="C33" s="23"/>
      <c r="D33" s="23"/>
      <c r="E33" s="23"/>
      <c r="F33" s="24"/>
      <c r="G33" s="12"/>
      <c r="H33" s="13">
        <v>30000</v>
      </c>
      <c r="I33" s="13">
        <v>0</v>
      </c>
      <c r="J33" s="13">
        <v>9950</v>
      </c>
      <c r="K33" s="13">
        <v>9950</v>
      </c>
      <c r="L33" s="13">
        <v>20050</v>
      </c>
    </row>
    <row r="34" spans="1:12" ht="12.5">
      <c r="A34" s="9" t="s">
        <v>81</v>
      </c>
      <c r="B34" s="9" t="s">
        <v>82</v>
      </c>
      <c r="C34" s="21"/>
      <c r="D34" s="21"/>
      <c r="E34" s="21"/>
      <c r="F34" s="22"/>
      <c r="G34" s="9" t="s">
        <v>83</v>
      </c>
      <c r="H34" s="10">
        <v>54206.68</v>
      </c>
      <c r="I34" s="10">
        <v>0</v>
      </c>
      <c r="J34" s="10">
        <v>0</v>
      </c>
      <c r="K34" s="10">
        <v>54206.68</v>
      </c>
      <c r="L34" s="10">
        <v>0</v>
      </c>
    </row>
    <row r="35" spans="1:12" ht="12.5">
      <c r="A35" s="20"/>
      <c r="B35" s="9" t="s">
        <v>84</v>
      </c>
      <c r="C35" s="21"/>
      <c r="D35" s="21"/>
      <c r="E35" s="21"/>
      <c r="F35" s="22"/>
      <c r="G35" s="9" t="s">
        <v>85</v>
      </c>
      <c r="H35" s="10">
        <v>31813.45</v>
      </c>
      <c r="I35" s="10">
        <v>0</v>
      </c>
      <c r="J35" s="10">
        <v>0</v>
      </c>
      <c r="K35" s="10">
        <v>0</v>
      </c>
      <c r="L35" s="10">
        <v>31813.45</v>
      </c>
    </row>
    <row r="36" spans="1:12" ht="12.5">
      <c r="A36" s="11" t="s">
        <v>3006</v>
      </c>
      <c r="B36" s="23"/>
      <c r="C36" s="23"/>
      <c r="D36" s="23"/>
      <c r="E36" s="23"/>
      <c r="F36" s="24"/>
      <c r="G36" s="12"/>
      <c r="H36" s="13">
        <v>86020.13</v>
      </c>
      <c r="I36" s="13">
        <v>0</v>
      </c>
      <c r="J36" s="13">
        <v>0</v>
      </c>
      <c r="K36" s="13">
        <v>54206.68</v>
      </c>
      <c r="L36" s="13">
        <v>31813.45</v>
      </c>
    </row>
    <row r="37" spans="1:12" ht="12.5">
      <c r="A37" s="9" t="s">
        <v>87</v>
      </c>
      <c r="B37" s="9" t="s">
        <v>88</v>
      </c>
      <c r="C37" s="21"/>
      <c r="D37" s="21"/>
      <c r="E37" s="21"/>
      <c r="F37" s="22"/>
      <c r="G37" s="9" t="s">
        <v>89</v>
      </c>
      <c r="H37" s="10">
        <v>120232.05</v>
      </c>
      <c r="I37" s="10">
        <v>0</v>
      </c>
      <c r="J37" s="10">
        <v>0</v>
      </c>
      <c r="K37" s="10">
        <v>120232.05</v>
      </c>
      <c r="L37" s="10">
        <v>0</v>
      </c>
    </row>
    <row r="38" spans="1:12" ht="12.5">
      <c r="A38" s="20"/>
      <c r="B38" s="9" t="s">
        <v>91</v>
      </c>
      <c r="C38" s="21"/>
      <c r="D38" s="21"/>
      <c r="E38" s="21"/>
      <c r="F38" s="22"/>
      <c r="G38" s="9" t="s">
        <v>92</v>
      </c>
      <c r="H38" s="10">
        <v>485864.52</v>
      </c>
      <c r="I38" s="10">
        <v>0</v>
      </c>
      <c r="J38" s="10">
        <v>0</v>
      </c>
      <c r="K38" s="10">
        <v>0</v>
      </c>
      <c r="L38" s="10">
        <v>485864.52</v>
      </c>
    </row>
    <row r="39" spans="1:12" ht="12.5">
      <c r="A39" s="11" t="s">
        <v>3007</v>
      </c>
      <c r="B39" s="23"/>
      <c r="C39" s="23"/>
      <c r="D39" s="23"/>
      <c r="E39" s="23"/>
      <c r="F39" s="24"/>
      <c r="G39" s="12"/>
      <c r="H39" s="13">
        <v>606096.56999999995</v>
      </c>
      <c r="I39" s="13">
        <v>0</v>
      </c>
      <c r="J39" s="13">
        <v>0</v>
      </c>
      <c r="K39" s="13">
        <v>120232.05</v>
      </c>
      <c r="L39" s="13">
        <v>485864.52</v>
      </c>
    </row>
    <row r="40" spans="1:12" ht="12.5">
      <c r="A40" s="9" t="s">
        <v>94</v>
      </c>
      <c r="B40" s="9" t="s">
        <v>95</v>
      </c>
      <c r="C40" s="21"/>
      <c r="D40" s="21"/>
      <c r="E40" s="21"/>
      <c r="F40" s="22"/>
      <c r="G40" s="9" t="s">
        <v>96</v>
      </c>
      <c r="H40" s="10">
        <v>1091897.03</v>
      </c>
      <c r="I40" s="10">
        <v>0</v>
      </c>
      <c r="J40" s="10">
        <v>0</v>
      </c>
      <c r="K40" s="10">
        <v>0</v>
      </c>
      <c r="L40" s="10">
        <v>1091897.03</v>
      </c>
    </row>
    <row r="41" spans="1:12" ht="12.5">
      <c r="A41" s="11" t="s">
        <v>3008</v>
      </c>
      <c r="B41" s="23"/>
      <c r="C41" s="23"/>
      <c r="D41" s="23"/>
      <c r="E41" s="23"/>
      <c r="F41" s="24"/>
      <c r="G41" s="12"/>
      <c r="H41" s="13">
        <v>1091897.03</v>
      </c>
      <c r="I41" s="13">
        <v>0</v>
      </c>
      <c r="J41" s="13">
        <v>0</v>
      </c>
      <c r="K41" s="13">
        <v>0</v>
      </c>
      <c r="L41" s="13">
        <v>1091897.03</v>
      </c>
    </row>
    <row r="42" spans="1:12" ht="12.5">
      <c r="A42" s="9" t="s">
        <v>104</v>
      </c>
      <c r="B42" s="9" t="s">
        <v>518</v>
      </c>
      <c r="C42" s="21"/>
      <c r="D42" s="21"/>
      <c r="E42" s="21"/>
      <c r="F42" s="22"/>
      <c r="G42" s="9" t="s">
        <v>106</v>
      </c>
      <c r="H42" s="10">
        <v>0</v>
      </c>
      <c r="I42" s="10">
        <v>0</v>
      </c>
      <c r="J42" s="10">
        <v>0</v>
      </c>
      <c r="K42" s="10">
        <v>106426.1</v>
      </c>
      <c r="L42" s="10">
        <v>-106426.1</v>
      </c>
    </row>
    <row r="43" spans="1:12" ht="12.5">
      <c r="A43" s="19"/>
      <c r="B43" s="9" t="s">
        <v>105</v>
      </c>
      <c r="C43" s="21"/>
      <c r="D43" s="21"/>
      <c r="E43" s="21"/>
      <c r="F43" s="22"/>
      <c r="G43" s="9" t="s">
        <v>106</v>
      </c>
      <c r="H43" s="10">
        <v>0</v>
      </c>
      <c r="I43" s="10">
        <v>0</v>
      </c>
      <c r="J43" s="10">
        <v>0</v>
      </c>
      <c r="K43" s="10">
        <v>187151.35</v>
      </c>
      <c r="L43" s="10">
        <v>-187151.35</v>
      </c>
    </row>
    <row r="44" spans="1:12" ht="12.5">
      <c r="A44" s="19"/>
      <c r="B44" s="9" t="s">
        <v>107</v>
      </c>
      <c r="C44" s="21"/>
      <c r="D44" s="21"/>
      <c r="E44" s="21"/>
      <c r="F44" s="22"/>
      <c r="G44" s="9" t="s">
        <v>106</v>
      </c>
      <c r="H44" s="10">
        <v>0</v>
      </c>
      <c r="I44" s="10">
        <v>0</v>
      </c>
      <c r="J44" s="10">
        <v>0</v>
      </c>
      <c r="K44" s="10">
        <v>27422.73</v>
      </c>
      <c r="L44" s="10">
        <v>-27422.73</v>
      </c>
    </row>
    <row r="45" spans="1:12" ht="12.5">
      <c r="A45" s="19"/>
      <c r="B45" s="9" t="s">
        <v>108</v>
      </c>
      <c r="C45" s="21"/>
      <c r="D45" s="21"/>
      <c r="E45" s="21"/>
      <c r="F45" s="22"/>
      <c r="G45" s="9" t="s">
        <v>106</v>
      </c>
      <c r="H45" s="10">
        <v>0</v>
      </c>
      <c r="I45" s="10">
        <v>0</v>
      </c>
      <c r="J45" s="10">
        <v>0</v>
      </c>
      <c r="K45" s="10">
        <v>56987.93</v>
      </c>
      <c r="L45" s="10">
        <v>-56987.93</v>
      </c>
    </row>
    <row r="46" spans="1:12" ht="12.5">
      <c r="A46" s="19"/>
      <c r="B46" s="9" t="s">
        <v>519</v>
      </c>
      <c r="C46" s="21"/>
      <c r="D46" s="21"/>
      <c r="E46" s="21"/>
      <c r="F46" s="22"/>
      <c r="G46" s="9" t="s">
        <v>106</v>
      </c>
      <c r="H46" s="10">
        <v>0</v>
      </c>
      <c r="I46" s="10">
        <v>0</v>
      </c>
      <c r="J46" s="10">
        <v>24756.240000000002</v>
      </c>
      <c r="K46" s="10">
        <v>24756.240000000002</v>
      </c>
      <c r="L46" s="10">
        <v>-24756.240000000002</v>
      </c>
    </row>
    <row r="47" spans="1:12" ht="12.5">
      <c r="A47" s="19"/>
      <c r="B47" s="9" t="s">
        <v>520</v>
      </c>
      <c r="C47" s="21"/>
      <c r="D47" s="21"/>
      <c r="E47" s="21"/>
      <c r="F47" s="22"/>
      <c r="G47" s="9" t="s">
        <v>521</v>
      </c>
      <c r="H47" s="10">
        <v>0</v>
      </c>
      <c r="I47" s="10">
        <v>0</v>
      </c>
      <c r="J47" s="10">
        <v>12588.24</v>
      </c>
      <c r="K47" s="10">
        <v>12588.24</v>
      </c>
      <c r="L47" s="10">
        <v>-12588.24</v>
      </c>
    </row>
    <row r="48" spans="1:12" ht="12.5">
      <c r="A48" s="19"/>
      <c r="B48" s="9" t="s">
        <v>110</v>
      </c>
      <c r="C48" s="21"/>
      <c r="D48" s="21"/>
      <c r="E48" s="21"/>
      <c r="F48" s="22"/>
      <c r="G48" s="9" t="s">
        <v>111</v>
      </c>
      <c r="H48" s="10">
        <v>0</v>
      </c>
      <c r="I48" s="10">
        <v>0</v>
      </c>
      <c r="J48" s="10">
        <v>28134.74</v>
      </c>
      <c r="K48" s="10">
        <v>28134.74</v>
      </c>
      <c r="L48" s="10">
        <v>-28134.74</v>
      </c>
    </row>
    <row r="49" spans="1:12" ht="12.5">
      <c r="A49" s="19"/>
      <c r="B49" s="9" t="s">
        <v>112</v>
      </c>
      <c r="C49" s="21"/>
      <c r="D49" s="21"/>
      <c r="E49" s="21"/>
      <c r="F49" s="22"/>
      <c r="G49" s="9" t="s">
        <v>106</v>
      </c>
      <c r="H49" s="10">
        <v>0</v>
      </c>
      <c r="I49" s="10">
        <v>0</v>
      </c>
      <c r="J49" s="10">
        <v>111185.29</v>
      </c>
      <c r="K49" s="10">
        <v>316238.05</v>
      </c>
      <c r="L49" s="10">
        <v>-316238.05</v>
      </c>
    </row>
    <row r="50" spans="1:12" ht="12.5">
      <c r="A50" s="19"/>
      <c r="B50" s="9" t="s">
        <v>113</v>
      </c>
      <c r="C50" s="21"/>
      <c r="D50" s="21"/>
      <c r="E50" s="21"/>
      <c r="F50" s="22"/>
      <c r="G50" s="9" t="s">
        <v>106</v>
      </c>
      <c r="H50" s="10">
        <v>0</v>
      </c>
      <c r="I50" s="10">
        <v>0</v>
      </c>
      <c r="J50" s="10">
        <v>10421.42</v>
      </c>
      <c r="K50" s="10">
        <v>37503.86</v>
      </c>
      <c r="L50" s="10">
        <v>-37503.86</v>
      </c>
    </row>
    <row r="51" spans="1:12" ht="12.5">
      <c r="A51" s="19"/>
      <c r="B51" s="9" t="s">
        <v>114</v>
      </c>
      <c r="C51" s="21"/>
      <c r="D51" s="21"/>
      <c r="E51" s="21"/>
      <c r="F51" s="22"/>
      <c r="G51" s="9" t="s">
        <v>106</v>
      </c>
      <c r="H51" s="10">
        <v>0</v>
      </c>
      <c r="I51" s="10">
        <v>0</v>
      </c>
      <c r="J51" s="10">
        <v>27321.439999999999</v>
      </c>
      <c r="K51" s="10">
        <v>81032.600000000006</v>
      </c>
      <c r="L51" s="10">
        <v>-81032.600000000006</v>
      </c>
    </row>
    <row r="52" spans="1:12" ht="12.5">
      <c r="A52" s="19"/>
      <c r="B52" s="9" t="s">
        <v>522</v>
      </c>
      <c r="C52" s="21"/>
      <c r="D52" s="21"/>
      <c r="E52" s="21"/>
      <c r="F52" s="22"/>
      <c r="G52" s="9" t="s">
        <v>106</v>
      </c>
      <c r="H52" s="10">
        <v>0</v>
      </c>
      <c r="I52" s="10">
        <v>13768.92</v>
      </c>
      <c r="J52" s="10">
        <v>55046.400000000001</v>
      </c>
      <c r="K52" s="10">
        <v>55046.400000000001</v>
      </c>
      <c r="L52" s="10">
        <v>-55046.400000000001</v>
      </c>
    </row>
    <row r="53" spans="1:12" ht="12.5">
      <c r="A53" s="19"/>
      <c r="B53" s="9" t="s">
        <v>115</v>
      </c>
      <c r="C53" s="21"/>
      <c r="D53" s="21"/>
      <c r="E53" s="21"/>
      <c r="F53" s="22"/>
      <c r="G53" s="9" t="s">
        <v>106</v>
      </c>
      <c r="H53" s="10">
        <v>0</v>
      </c>
      <c r="I53" s="10">
        <v>43639.61</v>
      </c>
      <c r="J53" s="10">
        <v>167788.49</v>
      </c>
      <c r="K53" s="10">
        <v>167788.49</v>
      </c>
      <c r="L53" s="10">
        <v>-167788.49</v>
      </c>
    </row>
    <row r="54" spans="1:12" ht="12.5">
      <c r="A54" s="19"/>
      <c r="B54" s="9" t="s">
        <v>116</v>
      </c>
      <c r="C54" s="21"/>
      <c r="D54" s="21"/>
      <c r="E54" s="21"/>
      <c r="F54" s="22"/>
      <c r="G54" s="9" t="s">
        <v>106</v>
      </c>
      <c r="H54" s="10">
        <v>0</v>
      </c>
      <c r="I54" s="10">
        <v>4090.35</v>
      </c>
      <c r="J54" s="10">
        <v>15726.85</v>
      </c>
      <c r="K54" s="10">
        <v>15726.85</v>
      </c>
      <c r="L54" s="10">
        <v>-15726.85</v>
      </c>
    </row>
    <row r="55" spans="1:12" ht="12.5">
      <c r="A55" s="20"/>
      <c r="B55" s="9" t="s">
        <v>117</v>
      </c>
      <c r="C55" s="21"/>
      <c r="D55" s="21"/>
      <c r="E55" s="21"/>
      <c r="F55" s="22"/>
      <c r="G55" s="9" t="s">
        <v>106</v>
      </c>
      <c r="H55" s="10">
        <v>0</v>
      </c>
      <c r="I55" s="10">
        <v>9357.51</v>
      </c>
      <c r="J55" s="10">
        <v>37567.919999999998</v>
      </c>
      <c r="K55" s="10">
        <v>37567.919999999998</v>
      </c>
      <c r="L55" s="10">
        <v>-37567.919999999998</v>
      </c>
    </row>
    <row r="56" spans="1:12" ht="12.5">
      <c r="A56" s="11" t="s">
        <v>3009</v>
      </c>
      <c r="B56" s="23"/>
      <c r="C56" s="23"/>
      <c r="D56" s="23"/>
      <c r="E56" s="23"/>
      <c r="F56" s="24"/>
      <c r="G56" s="12"/>
      <c r="H56" s="13">
        <v>0</v>
      </c>
      <c r="I56" s="13">
        <v>70856.39</v>
      </c>
      <c r="J56" s="13">
        <v>490537.03</v>
      </c>
      <c r="K56" s="13">
        <v>1154371.5</v>
      </c>
      <c r="L56" s="13">
        <v>-1154371.5</v>
      </c>
    </row>
    <row r="57" spans="1:12" ht="12.5">
      <c r="A57" s="9" t="s">
        <v>524</v>
      </c>
      <c r="B57" s="9" t="s">
        <v>525</v>
      </c>
      <c r="C57" s="21"/>
      <c r="D57" s="21"/>
      <c r="E57" s="21"/>
      <c r="F57" s="22"/>
      <c r="G57" s="9" t="s">
        <v>526</v>
      </c>
      <c r="H57" s="10">
        <v>0</v>
      </c>
      <c r="I57" s="10">
        <v>0</v>
      </c>
      <c r="J57" s="10">
        <v>0</v>
      </c>
      <c r="K57" s="10">
        <v>7412.37</v>
      </c>
      <c r="L57" s="10">
        <v>-7412.37</v>
      </c>
    </row>
    <row r="58" spans="1:12" ht="12.5">
      <c r="A58" s="19"/>
      <c r="B58" s="9" t="s">
        <v>527</v>
      </c>
      <c r="C58" s="21"/>
      <c r="D58" s="21"/>
      <c r="E58" s="21"/>
      <c r="F58" s="22"/>
      <c r="G58" s="9" t="s">
        <v>526</v>
      </c>
      <c r="H58" s="10">
        <v>0</v>
      </c>
      <c r="I58" s="10">
        <v>0</v>
      </c>
      <c r="J58" s="10">
        <v>1758.64</v>
      </c>
      <c r="K58" s="10">
        <v>1758.64</v>
      </c>
      <c r="L58" s="10">
        <v>-1758.64</v>
      </c>
    </row>
    <row r="59" spans="1:12" ht="12.5">
      <c r="A59" s="20"/>
      <c r="B59" s="9" t="s">
        <v>528</v>
      </c>
      <c r="C59" s="21"/>
      <c r="D59" s="21"/>
      <c r="E59" s="21"/>
      <c r="F59" s="22"/>
      <c r="G59" s="9" t="s">
        <v>526</v>
      </c>
      <c r="H59" s="10">
        <v>0</v>
      </c>
      <c r="I59" s="10">
        <v>978.12</v>
      </c>
      <c r="J59" s="10">
        <v>3910.4</v>
      </c>
      <c r="K59" s="10">
        <v>3910.4</v>
      </c>
      <c r="L59" s="10">
        <v>-3910.4</v>
      </c>
    </row>
    <row r="60" spans="1:12" ht="12.5">
      <c r="A60" s="11" t="s">
        <v>3010</v>
      </c>
      <c r="B60" s="23"/>
      <c r="C60" s="23"/>
      <c r="D60" s="23"/>
      <c r="E60" s="23"/>
      <c r="F60" s="24"/>
      <c r="G60" s="12"/>
      <c r="H60" s="13">
        <v>0</v>
      </c>
      <c r="I60" s="13">
        <v>978.12</v>
      </c>
      <c r="J60" s="13">
        <v>5669.04</v>
      </c>
      <c r="K60" s="13">
        <v>13081.41</v>
      </c>
      <c r="L60" s="13">
        <v>-13081.41</v>
      </c>
    </row>
    <row r="61" spans="1:12" ht="12.5">
      <c r="A61" s="9" t="s">
        <v>119</v>
      </c>
      <c r="B61" s="9" t="s">
        <v>120</v>
      </c>
      <c r="C61" s="21"/>
      <c r="D61" s="21"/>
      <c r="E61" s="21"/>
      <c r="F61" s="22"/>
      <c r="G61" s="9" t="s">
        <v>121</v>
      </c>
      <c r="H61" s="10">
        <v>0</v>
      </c>
      <c r="I61" s="10">
        <v>9396.75</v>
      </c>
      <c r="J61" s="10">
        <v>50885.25</v>
      </c>
      <c r="K61" s="10">
        <v>50885.25</v>
      </c>
      <c r="L61" s="10">
        <v>-50885.25</v>
      </c>
    </row>
    <row r="62" spans="1:12" ht="12.5">
      <c r="A62" s="11" t="s">
        <v>3011</v>
      </c>
      <c r="B62" s="23"/>
      <c r="C62" s="23"/>
      <c r="D62" s="23"/>
      <c r="E62" s="23"/>
      <c r="F62" s="24"/>
      <c r="G62" s="12"/>
      <c r="H62" s="13">
        <v>0</v>
      </c>
      <c r="I62" s="13">
        <v>9396.75</v>
      </c>
      <c r="J62" s="13">
        <v>50885.25</v>
      </c>
      <c r="K62" s="13">
        <v>50885.25</v>
      </c>
      <c r="L62" s="13">
        <v>-50885.25</v>
      </c>
    </row>
    <row r="63" spans="1:12" ht="12.5">
      <c r="A63" s="9" t="s">
        <v>140</v>
      </c>
      <c r="B63" s="9" t="s">
        <v>142</v>
      </c>
      <c r="C63" s="21"/>
      <c r="D63" s="21"/>
      <c r="E63" s="21"/>
      <c r="F63" s="22"/>
      <c r="G63" s="9" t="s">
        <v>138</v>
      </c>
      <c r="H63" s="10">
        <v>0</v>
      </c>
      <c r="I63" s="10">
        <v>0</v>
      </c>
      <c r="J63" s="10">
        <v>0</v>
      </c>
      <c r="K63" s="10">
        <v>21740.68</v>
      </c>
      <c r="L63" s="10">
        <v>-21740.68</v>
      </c>
    </row>
    <row r="64" spans="1:12" ht="12.5">
      <c r="A64" s="19"/>
      <c r="B64" s="9" t="s">
        <v>143</v>
      </c>
      <c r="C64" s="21"/>
      <c r="D64" s="21"/>
      <c r="E64" s="21"/>
      <c r="F64" s="22"/>
      <c r="G64" s="9" t="s">
        <v>138</v>
      </c>
      <c r="H64" s="10">
        <v>0</v>
      </c>
      <c r="I64" s="10">
        <v>0</v>
      </c>
      <c r="J64" s="10">
        <v>8234.7999999999993</v>
      </c>
      <c r="K64" s="10">
        <v>39598.120000000003</v>
      </c>
      <c r="L64" s="10">
        <v>-39598.120000000003</v>
      </c>
    </row>
    <row r="65" spans="1:12" ht="12.5">
      <c r="A65" s="20"/>
      <c r="B65" s="9" t="s">
        <v>144</v>
      </c>
      <c r="C65" s="21"/>
      <c r="D65" s="21"/>
      <c r="E65" s="21"/>
      <c r="F65" s="22"/>
      <c r="G65" s="9" t="s">
        <v>138</v>
      </c>
      <c r="H65" s="10">
        <v>0</v>
      </c>
      <c r="I65" s="10">
        <v>3290.89</v>
      </c>
      <c r="J65" s="10">
        <v>13349.91</v>
      </c>
      <c r="K65" s="10">
        <v>13349.91</v>
      </c>
      <c r="L65" s="10">
        <v>-13349.91</v>
      </c>
    </row>
    <row r="66" spans="1:12" ht="12.5">
      <c r="A66" s="11" t="s">
        <v>3012</v>
      </c>
      <c r="B66" s="23"/>
      <c r="C66" s="23"/>
      <c r="D66" s="23"/>
      <c r="E66" s="23"/>
      <c r="F66" s="24"/>
      <c r="G66" s="12"/>
      <c r="H66" s="13">
        <v>0</v>
      </c>
      <c r="I66" s="13">
        <v>3290.89</v>
      </c>
      <c r="J66" s="13">
        <v>21584.71</v>
      </c>
      <c r="K66" s="13">
        <v>74688.710000000006</v>
      </c>
      <c r="L66" s="13">
        <v>-74688.710000000006</v>
      </c>
    </row>
    <row r="67" spans="1:12" ht="12.5">
      <c r="A67" s="9" t="s">
        <v>146</v>
      </c>
      <c r="B67" s="9" t="s">
        <v>147</v>
      </c>
      <c r="C67" s="21"/>
      <c r="D67" s="21"/>
      <c r="E67" s="21"/>
      <c r="F67" s="22"/>
      <c r="G67" s="9" t="s">
        <v>148</v>
      </c>
      <c r="H67" s="10">
        <v>339294.61</v>
      </c>
      <c r="I67" s="10">
        <v>27586.36</v>
      </c>
      <c r="J67" s="10">
        <v>201362.82</v>
      </c>
      <c r="K67" s="10">
        <v>201362.82</v>
      </c>
      <c r="L67" s="10">
        <v>137931.79</v>
      </c>
    </row>
    <row r="68" spans="1:12" ht="12.5">
      <c r="A68" s="19"/>
      <c r="B68" s="9" t="s">
        <v>149</v>
      </c>
      <c r="C68" s="21"/>
      <c r="D68" s="21"/>
      <c r="E68" s="21"/>
      <c r="F68" s="22"/>
      <c r="G68" s="9" t="s">
        <v>150</v>
      </c>
      <c r="H68" s="10">
        <v>3722476.05</v>
      </c>
      <c r="I68" s="10">
        <v>276634.11</v>
      </c>
      <c r="J68" s="10">
        <v>2339305.52</v>
      </c>
      <c r="K68" s="10">
        <v>2339305.52</v>
      </c>
      <c r="L68" s="10">
        <v>1383170.53</v>
      </c>
    </row>
    <row r="69" spans="1:12" ht="12.5">
      <c r="A69" s="19"/>
      <c r="B69" s="9" t="s">
        <v>152</v>
      </c>
      <c r="C69" s="21"/>
      <c r="D69" s="21"/>
      <c r="E69" s="21"/>
      <c r="F69" s="22"/>
      <c r="G69" s="9" t="s">
        <v>153</v>
      </c>
      <c r="H69" s="10">
        <v>193324.04</v>
      </c>
      <c r="I69" s="10">
        <v>14479.68</v>
      </c>
      <c r="J69" s="10">
        <v>120925.66</v>
      </c>
      <c r="K69" s="10">
        <v>120925.66</v>
      </c>
      <c r="L69" s="10">
        <v>72398.38</v>
      </c>
    </row>
    <row r="70" spans="1:12" ht="12.5">
      <c r="A70" s="19"/>
      <c r="B70" s="9" t="s">
        <v>154</v>
      </c>
      <c r="C70" s="21"/>
      <c r="D70" s="21"/>
      <c r="E70" s="21"/>
      <c r="F70" s="22"/>
      <c r="G70" s="9" t="s">
        <v>155</v>
      </c>
      <c r="H70" s="10">
        <v>450498.07</v>
      </c>
      <c r="I70" s="10">
        <v>37541.5</v>
      </c>
      <c r="J70" s="10">
        <v>262790.53999999998</v>
      </c>
      <c r="K70" s="10">
        <v>262790.53999999998</v>
      </c>
      <c r="L70" s="10">
        <v>187707.53</v>
      </c>
    </row>
    <row r="71" spans="1:12" ht="12.5">
      <c r="A71" s="19"/>
      <c r="B71" s="9" t="s">
        <v>158</v>
      </c>
      <c r="C71" s="21"/>
      <c r="D71" s="21"/>
      <c r="E71" s="21"/>
      <c r="F71" s="22"/>
      <c r="G71" s="9" t="s">
        <v>159</v>
      </c>
      <c r="H71" s="10">
        <v>3703.19</v>
      </c>
      <c r="I71" s="10">
        <v>308.60000000000002</v>
      </c>
      <c r="J71" s="10">
        <v>2160.1999999999998</v>
      </c>
      <c r="K71" s="10">
        <v>2160.1999999999998</v>
      </c>
      <c r="L71" s="10">
        <v>1542.99</v>
      </c>
    </row>
    <row r="72" spans="1:12" ht="12.5">
      <c r="A72" s="19"/>
      <c r="B72" s="9" t="s">
        <v>160</v>
      </c>
      <c r="C72" s="21"/>
      <c r="D72" s="21"/>
      <c r="E72" s="21"/>
      <c r="F72" s="22"/>
      <c r="G72" s="9" t="s">
        <v>161</v>
      </c>
      <c r="H72" s="10">
        <v>2259</v>
      </c>
      <c r="I72" s="10">
        <v>188.25</v>
      </c>
      <c r="J72" s="10">
        <v>1317.75</v>
      </c>
      <c r="K72" s="10">
        <v>1317.75</v>
      </c>
      <c r="L72" s="10">
        <v>941.25</v>
      </c>
    </row>
    <row r="73" spans="1:12" ht="12.5">
      <c r="A73" s="19"/>
      <c r="B73" s="9" t="s">
        <v>175</v>
      </c>
      <c r="C73" s="21"/>
      <c r="D73" s="21"/>
      <c r="E73" s="21"/>
      <c r="F73" s="22"/>
      <c r="G73" s="9" t="s">
        <v>176</v>
      </c>
      <c r="H73" s="10">
        <v>430413.18</v>
      </c>
      <c r="I73" s="10">
        <v>32573.599999999999</v>
      </c>
      <c r="J73" s="10">
        <v>267545.2</v>
      </c>
      <c r="K73" s="10">
        <v>267545.2</v>
      </c>
      <c r="L73" s="10">
        <v>162867.98000000001</v>
      </c>
    </row>
    <row r="74" spans="1:12" ht="12.5">
      <c r="A74" s="19"/>
      <c r="B74" s="9" t="s">
        <v>179</v>
      </c>
      <c r="C74" s="21"/>
      <c r="D74" s="21"/>
      <c r="E74" s="21"/>
      <c r="F74" s="22"/>
      <c r="G74" s="9" t="s">
        <v>180</v>
      </c>
      <c r="H74" s="10">
        <v>6605.1</v>
      </c>
      <c r="I74" s="10">
        <v>550.42999999999995</v>
      </c>
      <c r="J74" s="10">
        <v>3852.97</v>
      </c>
      <c r="K74" s="10">
        <v>3852.97</v>
      </c>
      <c r="L74" s="10">
        <v>2752.13</v>
      </c>
    </row>
    <row r="75" spans="1:12" ht="12.5">
      <c r="A75" s="19"/>
      <c r="B75" s="9" t="s">
        <v>181</v>
      </c>
      <c r="C75" s="21"/>
      <c r="D75" s="21"/>
      <c r="E75" s="21"/>
      <c r="F75" s="22"/>
      <c r="G75" s="9" t="s">
        <v>182</v>
      </c>
      <c r="H75" s="10">
        <v>1044</v>
      </c>
      <c r="I75" s="10">
        <v>0</v>
      </c>
      <c r="J75" s="10">
        <v>1044</v>
      </c>
      <c r="K75" s="10">
        <v>1044</v>
      </c>
      <c r="L75" s="10">
        <v>0</v>
      </c>
    </row>
    <row r="76" spans="1:12" ht="12.5">
      <c r="A76" s="20"/>
      <c r="B76" s="9" t="s">
        <v>183</v>
      </c>
      <c r="C76" s="21"/>
      <c r="D76" s="21"/>
      <c r="E76" s="21"/>
      <c r="F76" s="22"/>
      <c r="G76" s="9" t="s">
        <v>184</v>
      </c>
      <c r="H76" s="10">
        <v>168270.15</v>
      </c>
      <c r="I76" s="10">
        <v>14022.51</v>
      </c>
      <c r="J76" s="10">
        <v>98157.58</v>
      </c>
      <c r="K76" s="10">
        <v>98157.58</v>
      </c>
      <c r="L76" s="10">
        <v>70112.570000000007</v>
      </c>
    </row>
    <row r="77" spans="1:12" ht="12.5">
      <c r="A77" s="11" t="s">
        <v>3013</v>
      </c>
      <c r="B77" s="23"/>
      <c r="C77" s="23"/>
      <c r="D77" s="23"/>
      <c r="E77" s="23"/>
      <c r="F77" s="24"/>
      <c r="G77" s="12"/>
      <c r="H77" s="13">
        <v>5317887.3899999997</v>
      </c>
      <c r="I77" s="13">
        <v>403885.04</v>
      </c>
      <c r="J77" s="13">
        <v>3298462.24</v>
      </c>
      <c r="K77" s="13">
        <v>3298462.24</v>
      </c>
      <c r="L77" s="13">
        <v>2019425.15</v>
      </c>
    </row>
    <row r="78" spans="1:12" ht="12.5">
      <c r="A78" s="9" t="s">
        <v>186</v>
      </c>
      <c r="B78" s="9" t="s">
        <v>202</v>
      </c>
      <c r="C78" s="21"/>
      <c r="D78" s="21"/>
      <c r="E78" s="21"/>
      <c r="F78" s="22"/>
      <c r="G78" s="9" t="s">
        <v>203</v>
      </c>
      <c r="H78" s="10">
        <v>186186</v>
      </c>
      <c r="I78" s="10">
        <v>0</v>
      </c>
      <c r="J78" s="10">
        <v>106190</v>
      </c>
      <c r="K78" s="10">
        <v>106190</v>
      </c>
      <c r="L78" s="10">
        <v>79996</v>
      </c>
    </row>
    <row r="79" spans="1:12" ht="12.5">
      <c r="A79" s="19"/>
      <c r="B79" s="9" t="s">
        <v>1603</v>
      </c>
      <c r="C79" s="21"/>
      <c r="D79" s="21"/>
      <c r="E79" s="21"/>
      <c r="F79" s="22"/>
      <c r="G79" s="9" t="s">
        <v>1604</v>
      </c>
      <c r="H79" s="10">
        <v>3289818</v>
      </c>
      <c r="I79" s="10">
        <v>245533.76</v>
      </c>
      <c r="J79" s="10">
        <v>2062149.18</v>
      </c>
      <c r="K79" s="10">
        <v>2062149.18</v>
      </c>
      <c r="L79" s="10">
        <v>1227668.82</v>
      </c>
    </row>
    <row r="80" spans="1:12" ht="12.5">
      <c r="A80" s="19"/>
      <c r="B80" s="9" t="s">
        <v>204</v>
      </c>
      <c r="C80" s="21"/>
      <c r="D80" s="21"/>
      <c r="E80" s="21"/>
      <c r="F80" s="22"/>
      <c r="G80" s="9" t="s">
        <v>205</v>
      </c>
      <c r="H80" s="10">
        <v>65794.69</v>
      </c>
      <c r="I80" s="10">
        <v>6113.12</v>
      </c>
      <c r="J80" s="10">
        <v>42791.83</v>
      </c>
      <c r="K80" s="10">
        <v>42791.83</v>
      </c>
      <c r="L80" s="10">
        <v>23002.86</v>
      </c>
    </row>
    <row r="81" spans="1:12" ht="12.5">
      <c r="A81" s="19"/>
      <c r="B81" s="9" t="s">
        <v>206</v>
      </c>
      <c r="C81" s="21"/>
      <c r="D81" s="21"/>
      <c r="E81" s="21"/>
      <c r="F81" s="22"/>
      <c r="G81" s="9" t="s">
        <v>207</v>
      </c>
      <c r="H81" s="10">
        <v>300989.40999999997</v>
      </c>
      <c r="I81" s="10">
        <v>25082.45</v>
      </c>
      <c r="J81" s="10">
        <v>175577.15</v>
      </c>
      <c r="K81" s="10">
        <v>175577.15</v>
      </c>
      <c r="L81" s="10">
        <v>125412.26</v>
      </c>
    </row>
    <row r="82" spans="1:12" ht="12.5">
      <c r="A82" s="19"/>
      <c r="B82" s="9" t="s">
        <v>208</v>
      </c>
      <c r="C82" s="21"/>
      <c r="D82" s="21"/>
      <c r="E82" s="21"/>
      <c r="F82" s="22"/>
      <c r="G82" s="9" t="s">
        <v>209</v>
      </c>
      <c r="H82" s="10">
        <v>886.14</v>
      </c>
      <c r="I82" s="10">
        <v>73.849999999999994</v>
      </c>
      <c r="J82" s="10">
        <v>516.91</v>
      </c>
      <c r="K82" s="10">
        <v>516.91</v>
      </c>
      <c r="L82" s="10">
        <v>369.23</v>
      </c>
    </row>
    <row r="83" spans="1:12" ht="12.5">
      <c r="A83" s="19"/>
      <c r="B83" s="9" t="s">
        <v>214</v>
      </c>
      <c r="C83" s="21"/>
      <c r="D83" s="21"/>
      <c r="E83" s="21"/>
      <c r="F83" s="22"/>
      <c r="G83" s="9" t="s">
        <v>215</v>
      </c>
      <c r="H83" s="10">
        <v>9010.86</v>
      </c>
      <c r="I83" s="10">
        <v>0</v>
      </c>
      <c r="J83" s="10">
        <v>9010.86</v>
      </c>
      <c r="K83" s="10">
        <v>9010.86</v>
      </c>
      <c r="L83" s="10">
        <v>0</v>
      </c>
    </row>
    <row r="84" spans="1:12" ht="12.5">
      <c r="A84" s="19"/>
      <c r="B84" s="9" t="s">
        <v>218</v>
      </c>
      <c r="C84" s="21"/>
      <c r="D84" s="21"/>
      <c r="E84" s="21"/>
      <c r="F84" s="22"/>
      <c r="G84" s="9" t="s">
        <v>219</v>
      </c>
      <c r="H84" s="10">
        <v>182652.22</v>
      </c>
      <c r="I84" s="10">
        <v>15221.02</v>
      </c>
      <c r="J84" s="10">
        <v>106547.13</v>
      </c>
      <c r="K84" s="10">
        <v>106547.13</v>
      </c>
      <c r="L84" s="10">
        <v>76105.09</v>
      </c>
    </row>
    <row r="85" spans="1:12" ht="12.5">
      <c r="A85" s="19"/>
      <c r="B85" s="9" t="s">
        <v>1605</v>
      </c>
      <c r="C85" s="21"/>
      <c r="D85" s="21"/>
      <c r="E85" s="21"/>
      <c r="F85" s="22"/>
      <c r="G85" s="9" t="s">
        <v>1606</v>
      </c>
      <c r="H85" s="10">
        <v>68084.23</v>
      </c>
      <c r="I85" s="10">
        <v>5673.68</v>
      </c>
      <c r="J85" s="10">
        <v>39715.800000000003</v>
      </c>
      <c r="K85" s="10">
        <v>39715.800000000003</v>
      </c>
      <c r="L85" s="10">
        <v>28368.43</v>
      </c>
    </row>
    <row r="86" spans="1:12" ht="12.5">
      <c r="A86" s="19"/>
      <c r="B86" s="9" t="s">
        <v>222</v>
      </c>
      <c r="C86" s="21"/>
      <c r="D86" s="21"/>
      <c r="E86" s="21"/>
      <c r="F86" s="22"/>
      <c r="G86" s="9" t="s">
        <v>190</v>
      </c>
      <c r="H86" s="10">
        <v>41092.160000000003</v>
      </c>
      <c r="I86" s="10">
        <v>0</v>
      </c>
      <c r="J86" s="10">
        <v>0</v>
      </c>
      <c r="K86" s="10">
        <v>0</v>
      </c>
      <c r="L86" s="10">
        <v>41092.160000000003</v>
      </c>
    </row>
    <row r="87" spans="1:12" ht="12.5">
      <c r="A87" s="19"/>
      <c r="B87" s="9" t="s">
        <v>226</v>
      </c>
      <c r="C87" s="21"/>
      <c r="D87" s="21"/>
      <c r="E87" s="21"/>
      <c r="F87" s="22"/>
      <c r="G87" s="9" t="s">
        <v>227</v>
      </c>
      <c r="H87" s="10">
        <v>25000</v>
      </c>
      <c r="I87" s="10">
        <v>25000</v>
      </c>
      <c r="J87" s="10">
        <v>25000</v>
      </c>
      <c r="K87" s="10">
        <v>25000</v>
      </c>
      <c r="L87" s="10">
        <v>0</v>
      </c>
    </row>
    <row r="88" spans="1:12" ht="12.5">
      <c r="A88" s="20"/>
      <c r="B88" s="9" t="s">
        <v>228</v>
      </c>
      <c r="C88" s="21"/>
      <c r="D88" s="21"/>
      <c r="E88" s="21"/>
      <c r="F88" s="22"/>
      <c r="G88" s="9" t="s">
        <v>229</v>
      </c>
      <c r="H88" s="10">
        <v>201489.28</v>
      </c>
      <c r="I88" s="10">
        <v>15186.61</v>
      </c>
      <c r="J88" s="10">
        <v>125556.22</v>
      </c>
      <c r="K88" s="10">
        <v>125556.22</v>
      </c>
      <c r="L88" s="10">
        <v>75933.06</v>
      </c>
    </row>
    <row r="89" spans="1:12" ht="12.5">
      <c r="A89" s="11" t="s">
        <v>3014</v>
      </c>
      <c r="B89" s="23"/>
      <c r="C89" s="23"/>
      <c r="D89" s="23"/>
      <c r="E89" s="23"/>
      <c r="F89" s="24"/>
      <c r="G89" s="12"/>
      <c r="H89" s="13">
        <v>4371002.99</v>
      </c>
      <c r="I89" s="13">
        <v>337884.49</v>
      </c>
      <c r="J89" s="13">
        <v>2693055.08</v>
      </c>
      <c r="K89" s="13">
        <v>2693055.08</v>
      </c>
      <c r="L89" s="13">
        <v>1677947.91</v>
      </c>
    </row>
    <row r="90" spans="1:12" ht="12.5">
      <c r="A90" s="9" t="s">
        <v>250</v>
      </c>
      <c r="B90" s="9" t="s">
        <v>253</v>
      </c>
      <c r="C90" s="21"/>
      <c r="D90" s="21"/>
      <c r="E90" s="21"/>
      <c r="F90" s="22"/>
      <c r="G90" s="9" t="s">
        <v>254</v>
      </c>
      <c r="H90" s="10">
        <v>2000</v>
      </c>
      <c r="I90" s="10">
        <v>0</v>
      </c>
      <c r="J90" s="10">
        <v>2000</v>
      </c>
      <c r="K90" s="10">
        <v>2000</v>
      </c>
      <c r="L90" s="10">
        <v>0</v>
      </c>
    </row>
    <row r="91" spans="1:12" ht="12.5">
      <c r="A91" s="11" t="s">
        <v>3015</v>
      </c>
      <c r="B91" s="23"/>
      <c r="C91" s="23"/>
      <c r="D91" s="23"/>
      <c r="E91" s="23"/>
      <c r="F91" s="24"/>
      <c r="G91" s="12"/>
      <c r="H91" s="13">
        <v>2000</v>
      </c>
      <c r="I91" s="13">
        <v>0</v>
      </c>
      <c r="J91" s="13">
        <v>2000</v>
      </c>
      <c r="K91" s="13">
        <v>2000</v>
      </c>
      <c r="L91" s="13">
        <v>0</v>
      </c>
    </row>
    <row r="92" spans="1:12" ht="12.5">
      <c r="A92" s="11" t="s">
        <v>3016</v>
      </c>
      <c r="B92" s="23"/>
      <c r="C92" s="23"/>
      <c r="D92" s="23"/>
      <c r="E92" s="23"/>
      <c r="F92" s="24"/>
      <c r="G92" s="12"/>
      <c r="H92" s="13">
        <v>12533755.51</v>
      </c>
      <c r="I92" s="13">
        <v>826291.68</v>
      </c>
      <c r="J92" s="13">
        <v>6894122.1299999999</v>
      </c>
      <c r="K92" s="13">
        <v>8111724.4000000004</v>
      </c>
      <c r="L92" s="13">
        <v>4422031.1100000003</v>
      </c>
    </row>
    <row r="93" spans="1:12" ht="12.5">
      <c r="A93" s="5">
        <v>44592</v>
      </c>
      <c r="B93" s="16"/>
      <c r="C93" s="16"/>
      <c r="D93" s="16"/>
      <c r="E93" s="3" t="s">
        <v>3017</v>
      </c>
      <c r="F93" s="16"/>
      <c r="G93" s="16"/>
      <c r="H93" s="16"/>
      <c r="I93" s="6">
        <v>0.43665509000000002</v>
      </c>
      <c r="J93" s="16"/>
      <c r="K93" s="16"/>
      <c r="L93" s="16"/>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dimension ref="A1:L93"/>
  <sheetViews>
    <sheetView topLeftCell="A56" workbookViewId="0">
      <selection activeCell="I92" sqref="I9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3018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3019</v>
      </c>
      <c r="B8" s="16"/>
      <c r="C8" s="16"/>
      <c r="D8" s="16"/>
      <c r="E8" s="16"/>
      <c r="F8" s="16"/>
      <c r="G8" s="16"/>
      <c r="H8" s="16"/>
      <c r="I8" s="16"/>
      <c r="J8" s="16"/>
      <c r="K8" s="16"/>
      <c r="L8" s="16"/>
    </row>
    <row r="9" spans="1:12" ht="13">
      <c r="A9" s="4" t="s">
        <v>3020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58036.08</v>
      </c>
      <c r="I11" s="10">
        <v>0</v>
      </c>
      <c r="J11" s="10">
        <v>0</v>
      </c>
      <c r="K11" s="10">
        <v>58036.08</v>
      </c>
      <c r="L11" s="10">
        <v>0</v>
      </c>
    </row>
    <row r="12" spans="1:12" ht="12.5">
      <c r="A12" s="19"/>
      <c r="B12" s="9" t="s">
        <v>23</v>
      </c>
      <c r="C12" s="21"/>
      <c r="D12" s="21"/>
      <c r="E12" s="21"/>
      <c r="F12" s="22"/>
      <c r="G12" s="9" t="s">
        <v>21</v>
      </c>
      <c r="H12" s="10">
        <v>57397.18</v>
      </c>
      <c r="I12" s="10">
        <v>0</v>
      </c>
      <c r="J12" s="10">
        <v>0</v>
      </c>
      <c r="K12" s="10">
        <v>57397.18</v>
      </c>
      <c r="L12" s="10">
        <v>0</v>
      </c>
    </row>
    <row r="13" spans="1:12" ht="12.5">
      <c r="A13" s="19"/>
      <c r="B13" s="9" t="s">
        <v>25</v>
      </c>
      <c r="C13" s="21"/>
      <c r="D13" s="21"/>
      <c r="E13" s="21"/>
      <c r="F13" s="22"/>
      <c r="G13" s="9" t="s">
        <v>21</v>
      </c>
      <c r="H13" s="10">
        <v>56889.84</v>
      </c>
      <c r="I13" s="10">
        <v>0</v>
      </c>
      <c r="J13" s="10">
        <v>0</v>
      </c>
      <c r="K13" s="10">
        <v>56889.84</v>
      </c>
      <c r="L13" s="10">
        <v>0</v>
      </c>
    </row>
    <row r="14" spans="1:12" ht="12.5">
      <c r="A14" s="19"/>
      <c r="B14" s="9" t="s">
        <v>26</v>
      </c>
      <c r="C14" s="21"/>
      <c r="D14" s="21"/>
      <c r="E14" s="21"/>
      <c r="F14" s="22"/>
      <c r="G14" s="9" t="s">
        <v>21</v>
      </c>
      <c r="H14" s="10">
        <v>1659.36</v>
      </c>
      <c r="I14" s="10">
        <v>0</v>
      </c>
      <c r="J14" s="10">
        <v>0</v>
      </c>
      <c r="K14" s="10">
        <v>1659.36</v>
      </c>
      <c r="L14" s="10">
        <v>0</v>
      </c>
    </row>
    <row r="15" spans="1:12" ht="12.5">
      <c r="A15" s="20"/>
      <c r="B15" s="9" t="s">
        <v>287</v>
      </c>
      <c r="C15" s="21"/>
      <c r="D15" s="21"/>
      <c r="E15" s="21"/>
      <c r="F15" s="22"/>
      <c r="G15" s="9" t="s">
        <v>21</v>
      </c>
      <c r="H15" s="10">
        <v>58751.61</v>
      </c>
      <c r="I15" s="10">
        <v>0</v>
      </c>
      <c r="J15" s="10">
        <v>0</v>
      </c>
      <c r="K15" s="10">
        <v>0</v>
      </c>
      <c r="L15" s="10">
        <v>58751.61</v>
      </c>
    </row>
    <row r="16" spans="1:12" ht="12.5">
      <c r="A16" s="11" t="s">
        <v>3021</v>
      </c>
      <c r="B16" s="23"/>
      <c r="C16" s="23"/>
      <c r="D16" s="23"/>
      <c r="E16" s="23"/>
      <c r="F16" s="24"/>
      <c r="G16" s="12"/>
      <c r="H16" s="13">
        <v>232734.07</v>
      </c>
      <c r="I16" s="13">
        <v>0</v>
      </c>
      <c r="J16" s="13">
        <v>0</v>
      </c>
      <c r="K16" s="13">
        <v>173982.46</v>
      </c>
      <c r="L16" s="13">
        <v>58751.61</v>
      </c>
    </row>
    <row r="17" spans="1:12" ht="12.5">
      <c r="A17" s="9" t="s">
        <v>33</v>
      </c>
      <c r="B17" s="9" t="s">
        <v>34</v>
      </c>
      <c r="C17" s="21"/>
      <c r="D17" s="21"/>
      <c r="E17" s="21"/>
      <c r="F17" s="22"/>
      <c r="G17" s="9" t="s">
        <v>35</v>
      </c>
      <c r="H17" s="10">
        <v>70952.42</v>
      </c>
      <c r="I17" s="10">
        <v>0</v>
      </c>
      <c r="J17" s="10">
        <v>70952.42</v>
      </c>
      <c r="K17" s="10">
        <v>70952.42</v>
      </c>
      <c r="L17" s="10">
        <v>0</v>
      </c>
    </row>
    <row r="18" spans="1:12" ht="12.5">
      <c r="A18" s="20"/>
      <c r="B18" s="9" t="s">
        <v>36</v>
      </c>
      <c r="C18" s="21"/>
      <c r="D18" s="21"/>
      <c r="E18" s="21"/>
      <c r="F18" s="22"/>
      <c r="G18" s="9" t="s">
        <v>35</v>
      </c>
      <c r="H18" s="10">
        <v>18782.48</v>
      </c>
      <c r="I18" s="10">
        <v>0</v>
      </c>
      <c r="J18" s="10">
        <v>0</v>
      </c>
      <c r="K18" s="10">
        <v>0</v>
      </c>
      <c r="L18" s="10">
        <v>18782.48</v>
      </c>
    </row>
    <row r="19" spans="1:12" ht="12.5">
      <c r="A19" s="11" t="s">
        <v>3022</v>
      </c>
      <c r="B19" s="23"/>
      <c r="C19" s="23"/>
      <c r="D19" s="23"/>
      <c r="E19" s="23"/>
      <c r="F19" s="24"/>
      <c r="G19" s="12"/>
      <c r="H19" s="13">
        <v>89734.9</v>
      </c>
      <c r="I19" s="13">
        <v>0</v>
      </c>
      <c r="J19" s="13">
        <v>70952.42</v>
      </c>
      <c r="K19" s="13">
        <v>70952.42</v>
      </c>
      <c r="L19" s="13">
        <v>18782.48</v>
      </c>
    </row>
    <row r="20" spans="1:12" ht="12.5">
      <c r="A20" s="9" t="s">
        <v>38</v>
      </c>
      <c r="B20" s="9" t="s">
        <v>39</v>
      </c>
      <c r="C20" s="21"/>
      <c r="D20" s="21"/>
      <c r="E20" s="21"/>
      <c r="F20" s="22"/>
      <c r="G20" s="9" t="s">
        <v>40</v>
      </c>
      <c r="H20" s="10">
        <v>8102.24</v>
      </c>
      <c r="I20" s="10">
        <v>0</v>
      </c>
      <c r="J20" s="10">
        <v>0</v>
      </c>
      <c r="K20" s="10">
        <v>0</v>
      </c>
      <c r="L20" s="10">
        <v>8102.24</v>
      </c>
    </row>
    <row r="21" spans="1:12" ht="12.5">
      <c r="A21" s="11" t="s">
        <v>3023</v>
      </c>
      <c r="B21" s="23"/>
      <c r="C21" s="23"/>
      <c r="D21" s="23"/>
      <c r="E21" s="23"/>
      <c r="F21" s="24"/>
      <c r="G21" s="12"/>
      <c r="H21" s="13">
        <v>8102.24</v>
      </c>
      <c r="I21" s="13">
        <v>0</v>
      </c>
      <c r="J21" s="13">
        <v>0</v>
      </c>
      <c r="K21" s="13">
        <v>0</v>
      </c>
      <c r="L21" s="13">
        <v>8102.24</v>
      </c>
    </row>
    <row r="22" spans="1:12" ht="12.5">
      <c r="A22" s="9" t="s">
        <v>48</v>
      </c>
      <c r="B22" s="9" t="s">
        <v>49</v>
      </c>
      <c r="C22" s="21"/>
      <c r="D22" s="21"/>
      <c r="E22" s="21"/>
      <c r="F22" s="22"/>
      <c r="G22" s="9" t="s">
        <v>50</v>
      </c>
      <c r="H22" s="10">
        <v>1699.08</v>
      </c>
      <c r="I22" s="10">
        <v>0</v>
      </c>
      <c r="J22" s="10">
        <v>0</v>
      </c>
      <c r="K22" s="10">
        <v>1699.08</v>
      </c>
      <c r="L22" s="10">
        <v>0</v>
      </c>
    </row>
    <row r="23" spans="1:12" ht="12.5">
      <c r="A23" s="20"/>
      <c r="B23" s="9" t="s">
        <v>51</v>
      </c>
      <c r="C23" s="21"/>
      <c r="D23" s="21"/>
      <c r="E23" s="21"/>
      <c r="F23" s="22"/>
      <c r="G23" s="9" t="s">
        <v>50</v>
      </c>
      <c r="H23" s="10">
        <v>1659.25</v>
      </c>
      <c r="I23" s="10">
        <v>0</v>
      </c>
      <c r="J23" s="10">
        <v>0</v>
      </c>
      <c r="K23" s="10">
        <v>1659.25</v>
      </c>
      <c r="L23" s="10">
        <v>0</v>
      </c>
    </row>
    <row r="24" spans="1:12" ht="12.5">
      <c r="A24" s="11" t="s">
        <v>3024</v>
      </c>
      <c r="B24" s="23"/>
      <c r="C24" s="23"/>
      <c r="D24" s="23"/>
      <c r="E24" s="23"/>
      <c r="F24" s="24"/>
      <c r="G24" s="12"/>
      <c r="H24" s="13">
        <v>3358.33</v>
      </c>
      <c r="I24" s="13">
        <v>0</v>
      </c>
      <c r="J24" s="13">
        <v>0</v>
      </c>
      <c r="K24" s="13">
        <v>3358.33</v>
      </c>
      <c r="L24" s="13">
        <v>0</v>
      </c>
    </row>
    <row r="25" spans="1:12" ht="12.5">
      <c r="A25" s="9" t="s">
        <v>502</v>
      </c>
      <c r="B25" s="9" t="s">
        <v>503</v>
      </c>
      <c r="C25" s="21"/>
      <c r="D25" s="21"/>
      <c r="E25" s="21"/>
      <c r="F25" s="22"/>
      <c r="G25" s="9" t="s">
        <v>504</v>
      </c>
      <c r="H25" s="10">
        <v>6000</v>
      </c>
      <c r="I25" s="10">
        <v>0</v>
      </c>
      <c r="J25" s="10">
        <v>0</v>
      </c>
      <c r="K25" s="10">
        <v>6000</v>
      </c>
      <c r="L25" s="10">
        <v>0</v>
      </c>
    </row>
    <row r="26" spans="1:12" ht="12.5">
      <c r="A26" s="20"/>
      <c r="B26" s="9" t="s">
        <v>505</v>
      </c>
      <c r="C26" s="21"/>
      <c r="D26" s="21"/>
      <c r="E26" s="21"/>
      <c r="F26" s="22"/>
      <c r="G26" s="9" t="s">
        <v>504</v>
      </c>
      <c r="H26" s="10">
        <v>6000</v>
      </c>
      <c r="I26" s="10">
        <v>0</v>
      </c>
      <c r="J26" s="10">
        <v>6000</v>
      </c>
      <c r="K26" s="10">
        <v>6000</v>
      </c>
      <c r="L26" s="10">
        <v>0</v>
      </c>
    </row>
    <row r="27" spans="1:12" ht="12.5">
      <c r="A27" s="11" t="s">
        <v>3025</v>
      </c>
      <c r="B27" s="23"/>
      <c r="C27" s="23"/>
      <c r="D27" s="23"/>
      <c r="E27" s="23"/>
      <c r="F27" s="24"/>
      <c r="G27" s="12"/>
      <c r="H27" s="13">
        <v>12000</v>
      </c>
      <c r="I27" s="13">
        <v>0</v>
      </c>
      <c r="J27" s="13">
        <v>6000</v>
      </c>
      <c r="K27" s="13">
        <v>12000</v>
      </c>
      <c r="L27" s="13">
        <v>0</v>
      </c>
    </row>
    <row r="28" spans="1:12" ht="12.5">
      <c r="A28" s="9" t="s">
        <v>53</v>
      </c>
      <c r="B28" s="9" t="s">
        <v>57</v>
      </c>
      <c r="C28" s="21"/>
      <c r="D28" s="21"/>
      <c r="E28" s="21"/>
      <c r="F28" s="22"/>
      <c r="G28" s="9" t="s">
        <v>55</v>
      </c>
      <c r="H28" s="10">
        <v>24885.65</v>
      </c>
      <c r="I28" s="10">
        <v>0</v>
      </c>
      <c r="J28" s="10">
        <v>0</v>
      </c>
      <c r="K28" s="10">
        <v>8064.48</v>
      </c>
      <c r="L28" s="10">
        <v>16821.169999999998</v>
      </c>
    </row>
    <row r="29" spans="1:12" ht="12.5">
      <c r="A29" s="11" t="s">
        <v>3026</v>
      </c>
      <c r="B29" s="23"/>
      <c r="C29" s="23"/>
      <c r="D29" s="23"/>
      <c r="E29" s="23"/>
      <c r="F29" s="24"/>
      <c r="G29" s="12"/>
      <c r="H29" s="13">
        <v>24885.65</v>
      </c>
      <c r="I29" s="13">
        <v>0</v>
      </c>
      <c r="J29" s="13">
        <v>0</v>
      </c>
      <c r="K29" s="13">
        <v>8064.48</v>
      </c>
      <c r="L29" s="13">
        <v>16821.169999999998</v>
      </c>
    </row>
    <row r="30" spans="1:12" ht="12.5">
      <c r="A30" s="9" t="s">
        <v>64</v>
      </c>
      <c r="B30" s="9" t="s">
        <v>65</v>
      </c>
      <c r="C30" s="21"/>
      <c r="D30" s="21"/>
      <c r="E30" s="21"/>
      <c r="F30" s="22"/>
      <c r="G30" s="9" t="s">
        <v>66</v>
      </c>
      <c r="H30" s="10">
        <v>9148.39</v>
      </c>
      <c r="I30" s="10">
        <v>0</v>
      </c>
      <c r="J30" s="10">
        <v>0</v>
      </c>
      <c r="K30" s="10">
        <v>9148.39</v>
      </c>
      <c r="L30" s="10">
        <v>0</v>
      </c>
    </row>
    <row r="31" spans="1:12" ht="12.5">
      <c r="A31" s="19"/>
      <c r="B31" s="9" t="s">
        <v>296</v>
      </c>
      <c r="C31" s="21"/>
      <c r="D31" s="21"/>
      <c r="E31" s="21"/>
      <c r="F31" s="22"/>
      <c r="G31" s="9" t="s">
        <v>66</v>
      </c>
      <c r="H31" s="10">
        <v>7000</v>
      </c>
      <c r="I31" s="10">
        <v>6155.14</v>
      </c>
      <c r="J31" s="10">
        <v>6870.19</v>
      </c>
      <c r="K31" s="10">
        <v>6870.19</v>
      </c>
      <c r="L31" s="10">
        <v>129.81</v>
      </c>
    </row>
    <row r="32" spans="1:12" ht="12.5">
      <c r="A32" s="19"/>
      <c r="B32" s="9" t="s">
        <v>68</v>
      </c>
      <c r="C32" s="21"/>
      <c r="D32" s="21"/>
      <c r="E32" s="21"/>
      <c r="F32" s="22"/>
      <c r="G32" s="9" t="s">
        <v>66</v>
      </c>
      <c r="H32" s="10">
        <v>10820.45</v>
      </c>
      <c r="I32" s="10">
        <v>0</v>
      </c>
      <c r="J32" s="10">
        <v>0</v>
      </c>
      <c r="K32" s="10">
        <v>10820.45</v>
      </c>
      <c r="L32" s="10">
        <v>0</v>
      </c>
    </row>
    <row r="33" spans="1:12" ht="12.5">
      <c r="A33" s="19"/>
      <c r="B33" s="9" t="s">
        <v>69</v>
      </c>
      <c r="C33" s="21"/>
      <c r="D33" s="21"/>
      <c r="E33" s="21"/>
      <c r="F33" s="22"/>
      <c r="G33" s="9" t="s">
        <v>66</v>
      </c>
      <c r="H33" s="10">
        <v>9702.44</v>
      </c>
      <c r="I33" s="10">
        <v>0</v>
      </c>
      <c r="J33" s="10">
        <v>0</v>
      </c>
      <c r="K33" s="10">
        <v>9702.44</v>
      </c>
      <c r="L33" s="10">
        <v>0</v>
      </c>
    </row>
    <row r="34" spans="1:12" ht="12.5">
      <c r="A34" s="20"/>
      <c r="B34" s="9" t="s">
        <v>71</v>
      </c>
      <c r="C34" s="21"/>
      <c r="D34" s="21"/>
      <c r="E34" s="21"/>
      <c r="F34" s="22"/>
      <c r="G34" s="9" t="s">
        <v>66</v>
      </c>
      <c r="H34" s="10">
        <v>10110.84</v>
      </c>
      <c r="I34" s="10">
        <v>0</v>
      </c>
      <c r="J34" s="10">
        <v>0</v>
      </c>
      <c r="K34" s="10">
        <v>0</v>
      </c>
      <c r="L34" s="10">
        <v>10110.84</v>
      </c>
    </row>
    <row r="35" spans="1:12" ht="12.5">
      <c r="A35" s="11" t="s">
        <v>3027</v>
      </c>
      <c r="B35" s="23"/>
      <c r="C35" s="23"/>
      <c r="D35" s="23"/>
      <c r="E35" s="23"/>
      <c r="F35" s="24"/>
      <c r="G35" s="12"/>
      <c r="H35" s="13">
        <v>46782.12</v>
      </c>
      <c r="I35" s="13">
        <v>6155.14</v>
      </c>
      <c r="J35" s="13">
        <v>6870.19</v>
      </c>
      <c r="K35" s="13">
        <v>36541.47</v>
      </c>
      <c r="L35" s="13">
        <v>10240.65</v>
      </c>
    </row>
    <row r="36" spans="1:12" ht="12.5">
      <c r="A36" s="9" t="s">
        <v>74</v>
      </c>
      <c r="B36" s="9" t="s">
        <v>75</v>
      </c>
      <c r="C36" s="21"/>
      <c r="D36" s="21"/>
      <c r="E36" s="21"/>
      <c r="F36" s="22"/>
      <c r="G36" s="9" t="s">
        <v>76</v>
      </c>
      <c r="H36" s="10">
        <v>10000</v>
      </c>
      <c r="I36" s="10">
        <v>0</v>
      </c>
      <c r="J36" s="10">
        <v>0</v>
      </c>
      <c r="K36" s="10">
        <v>10000</v>
      </c>
      <c r="L36" s="10">
        <v>0</v>
      </c>
    </row>
    <row r="37" spans="1:12" ht="12.5">
      <c r="A37" s="20"/>
      <c r="B37" s="9" t="s">
        <v>78</v>
      </c>
      <c r="C37" s="21"/>
      <c r="D37" s="21"/>
      <c r="E37" s="21"/>
      <c r="F37" s="22"/>
      <c r="G37" s="9" t="s">
        <v>76</v>
      </c>
      <c r="H37" s="10">
        <v>10000</v>
      </c>
      <c r="I37" s="10">
        <v>0</v>
      </c>
      <c r="J37" s="10">
        <v>0</v>
      </c>
      <c r="K37" s="10">
        <v>10000</v>
      </c>
      <c r="L37" s="10">
        <v>0</v>
      </c>
    </row>
    <row r="38" spans="1:12" ht="12.5">
      <c r="A38" s="11" t="s">
        <v>3028</v>
      </c>
      <c r="B38" s="23"/>
      <c r="C38" s="23"/>
      <c r="D38" s="23"/>
      <c r="E38" s="23"/>
      <c r="F38" s="24"/>
      <c r="G38" s="12"/>
      <c r="H38" s="13">
        <v>20000</v>
      </c>
      <c r="I38" s="13">
        <v>0</v>
      </c>
      <c r="J38" s="13">
        <v>0</v>
      </c>
      <c r="K38" s="13">
        <v>20000</v>
      </c>
      <c r="L38" s="13">
        <v>0</v>
      </c>
    </row>
    <row r="39" spans="1:12" ht="12.5">
      <c r="A39" s="9" t="s">
        <v>81</v>
      </c>
      <c r="B39" s="9" t="s">
        <v>82</v>
      </c>
      <c r="C39" s="21"/>
      <c r="D39" s="21"/>
      <c r="E39" s="21"/>
      <c r="F39" s="22"/>
      <c r="G39" s="9" t="s">
        <v>83</v>
      </c>
      <c r="H39" s="10">
        <v>42484.160000000003</v>
      </c>
      <c r="I39" s="10">
        <v>0</v>
      </c>
      <c r="J39" s="10">
        <v>42484.160000000003</v>
      </c>
      <c r="K39" s="10">
        <v>42484.160000000003</v>
      </c>
      <c r="L39" s="10">
        <v>0</v>
      </c>
    </row>
    <row r="40" spans="1:12" ht="12.5">
      <c r="A40" s="20"/>
      <c r="B40" s="9" t="s">
        <v>84</v>
      </c>
      <c r="C40" s="21"/>
      <c r="D40" s="21"/>
      <c r="E40" s="21"/>
      <c r="F40" s="22"/>
      <c r="G40" s="9" t="s">
        <v>85</v>
      </c>
      <c r="H40" s="10">
        <v>27765.02</v>
      </c>
      <c r="I40" s="10">
        <v>0</v>
      </c>
      <c r="J40" s="10">
        <v>0</v>
      </c>
      <c r="K40" s="10">
        <v>0</v>
      </c>
      <c r="L40" s="10">
        <v>27765.02</v>
      </c>
    </row>
    <row r="41" spans="1:12" ht="12.5">
      <c r="A41" s="11" t="s">
        <v>3029</v>
      </c>
      <c r="B41" s="23"/>
      <c r="C41" s="23"/>
      <c r="D41" s="23"/>
      <c r="E41" s="23"/>
      <c r="F41" s="24"/>
      <c r="G41" s="12"/>
      <c r="H41" s="13">
        <v>70249.179999999993</v>
      </c>
      <c r="I41" s="13">
        <v>0</v>
      </c>
      <c r="J41" s="13">
        <v>42484.160000000003</v>
      </c>
      <c r="K41" s="13">
        <v>42484.160000000003</v>
      </c>
      <c r="L41" s="13">
        <v>27765.02</v>
      </c>
    </row>
    <row r="42" spans="1:12" ht="12.5">
      <c r="A42" s="9" t="s">
        <v>87</v>
      </c>
      <c r="B42" s="9" t="s">
        <v>88</v>
      </c>
      <c r="C42" s="21"/>
      <c r="D42" s="21"/>
      <c r="E42" s="21"/>
      <c r="F42" s="22"/>
      <c r="G42" s="9" t="s">
        <v>89</v>
      </c>
      <c r="H42" s="10">
        <v>46573.33</v>
      </c>
      <c r="I42" s="10">
        <v>0</v>
      </c>
      <c r="J42" s="10">
        <v>46573.33</v>
      </c>
      <c r="K42" s="10">
        <v>46573.33</v>
      </c>
      <c r="L42" s="10">
        <v>0</v>
      </c>
    </row>
    <row r="43" spans="1:12" ht="12.5">
      <c r="A43" s="20"/>
      <c r="B43" s="9" t="s">
        <v>91</v>
      </c>
      <c r="C43" s="21"/>
      <c r="D43" s="21"/>
      <c r="E43" s="21"/>
      <c r="F43" s="22"/>
      <c r="G43" s="9" t="s">
        <v>92</v>
      </c>
      <c r="H43" s="10">
        <v>188205.88</v>
      </c>
      <c r="I43" s="10">
        <v>0</v>
      </c>
      <c r="J43" s="10">
        <v>137603.59</v>
      </c>
      <c r="K43" s="10">
        <v>137603.59</v>
      </c>
      <c r="L43" s="10">
        <v>50602.29</v>
      </c>
    </row>
    <row r="44" spans="1:12" ht="12.5">
      <c r="A44" s="11" t="s">
        <v>3030</v>
      </c>
      <c r="B44" s="23"/>
      <c r="C44" s="23"/>
      <c r="D44" s="23"/>
      <c r="E44" s="23"/>
      <c r="F44" s="24"/>
      <c r="G44" s="12"/>
      <c r="H44" s="13">
        <v>234779.21</v>
      </c>
      <c r="I44" s="13">
        <v>0</v>
      </c>
      <c r="J44" s="13">
        <v>184176.92</v>
      </c>
      <c r="K44" s="13">
        <v>184176.92</v>
      </c>
      <c r="L44" s="13">
        <v>50602.29</v>
      </c>
    </row>
    <row r="45" spans="1:12" ht="12.5">
      <c r="A45" s="9" t="s">
        <v>94</v>
      </c>
      <c r="B45" s="9" t="s">
        <v>95</v>
      </c>
      <c r="C45" s="21"/>
      <c r="D45" s="21"/>
      <c r="E45" s="21"/>
      <c r="F45" s="22"/>
      <c r="G45" s="9" t="s">
        <v>96</v>
      </c>
      <c r="H45" s="10">
        <v>422959.49</v>
      </c>
      <c r="I45" s="10">
        <v>0</v>
      </c>
      <c r="J45" s="10">
        <v>0</v>
      </c>
      <c r="K45" s="10">
        <v>0</v>
      </c>
      <c r="L45" s="10">
        <v>422959.49</v>
      </c>
    </row>
    <row r="46" spans="1:12" ht="12.5">
      <c r="A46" s="11" t="s">
        <v>3031</v>
      </c>
      <c r="B46" s="23"/>
      <c r="C46" s="23"/>
      <c r="D46" s="23"/>
      <c r="E46" s="23"/>
      <c r="F46" s="24"/>
      <c r="G46" s="12"/>
      <c r="H46" s="13">
        <v>422959.49</v>
      </c>
      <c r="I46" s="13">
        <v>0</v>
      </c>
      <c r="J46" s="13">
        <v>0</v>
      </c>
      <c r="K46" s="13">
        <v>0</v>
      </c>
      <c r="L46" s="13">
        <v>422959.49</v>
      </c>
    </row>
    <row r="47" spans="1:12" ht="12.5">
      <c r="A47" s="9" t="s">
        <v>104</v>
      </c>
      <c r="B47" s="9" t="s">
        <v>105</v>
      </c>
      <c r="C47" s="21"/>
      <c r="D47" s="21"/>
      <c r="E47" s="21"/>
      <c r="F47" s="22"/>
      <c r="G47" s="9" t="s">
        <v>106</v>
      </c>
      <c r="H47" s="10">
        <v>0</v>
      </c>
      <c r="I47" s="10">
        <v>0</v>
      </c>
      <c r="J47" s="10">
        <v>0</v>
      </c>
      <c r="K47" s="10">
        <v>48237.2</v>
      </c>
      <c r="L47" s="10">
        <v>-48237.2</v>
      </c>
    </row>
    <row r="48" spans="1:12" ht="12.5">
      <c r="A48" s="19"/>
      <c r="B48" s="9" t="s">
        <v>107</v>
      </c>
      <c r="C48" s="21"/>
      <c r="D48" s="21"/>
      <c r="E48" s="21"/>
      <c r="F48" s="22"/>
      <c r="G48" s="9" t="s">
        <v>106</v>
      </c>
      <c r="H48" s="10">
        <v>0</v>
      </c>
      <c r="I48" s="10">
        <v>0</v>
      </c>
      <c r="J48" s="10">
        <v>0</v>
      </c>
      <c r="K48" s="10">
        <v>10302.65</v>
      </c>
      <c r="L48" s="10">
        <v>-10302.65</v>
      </c>
    </row>
    <row r="49" spans="1:12" ht="12.5">
      <c r="A49" s="19"/>
      <c r="B49" s="9" t="s">
        <v>108</v>
      </c>
      <c r="C49" s="21"/>
      <c r="D49" s="21"/>
      <c r="E49" s="21"/>
      <c r="F49" s="22"/>
      <c r="G49" s="9" t="s">
        <v>106</v>
      </c>
      <c r="H49" s="10">
        <v>0</v>
      </c>
      <c r="I49" s="10">
        <v>0</v>
      </c>
      <c r="J49" s="10">
        <v>0</v>
      </c>
      <c r="K49" s="10">
        <v>10878.09</v>
      </c>
      <c r="L49" s="10">
        <v>-10878.09</v>
      </c>
    </row>
    <row r="50" spans="1:12" ht="12.5">
      <c r="A50" s="19"/>
      <c r="B50" s="9" t="s">
        <v>110</v>
      </c>
      <c r="C50" s="21"/>
      <c r="D50" s="21"/>
      <c r="E50" s="21"/>
      <c r="F50" s="22"/>
      <c r="G50" s="9" t="s">
        <v>111</v>
      </c>
      <c r="H50" s="10">
        <v>0</v>
      </c>
      <c r="I50" s="10">
        <v>0</v>
      </c>
      <c r="J50" s="10">
        <v>13000.99</v>
      </c>
      <c r="K50" s="10">
        <v>13000.99</v>
      </c>
      <c r="L50" s="10">
        <v>-13000.99</v>
      </c>
    </row>
    <row r="51" spans="1:12" ht="12.5">
      <c r="A51" s="19"/>
      <c r="B51" s="9" t="s">
        <v>112</v>
      </c>
      <c r="C51" s="21"/>
      <c r="D51" s="21"/>
      <c r="E51" s="21"/>
      <c r="F51" s="22"/>
      <c r="G51" s="9" t="s">
        <v>106</v>
      </c>
      <c r="H51" s="10">
        <v>0</v>
      </c>
      <c r="I51" s="10">
        <v>0</v>
      </c>
      <c r="J51" s="10">
        <v>30565.63</v>
      </c>
      <c r="K51" s="10">
        <v>116047.21</v>
      </c>
      <c r="L51" s="10">
        <v>-116047.21</v>
      </c>
    </row>
    <row r="52" spans="1:12" ht="12.5">
      <c r="A52" s="19"/>
      <c r="B52" s="9" t="s">
        <v>113</v>
      </c>
      <c r="C52" s="21"/>
      <c r="D52" s="21"/>
      <c r="E52" s="21"/>
      <c r="F52" s="22"/>
      <c r="G52" s="9" t="s">
        <v>106</v>
      </c>
      <c r="H52" s="10">
        <v>0</v>
      </c>
      <c r="I52" s="10">
        <v>0</v>
      </c>
      <c r="J52" s="10">
        <v>2696.4</v>
      </c>
      <c r="K52" s="10">
        <v>13986.42</v>
      </c>
      <c r="L52" s="10">
        <v>-13986.42</v>
      </c>
    </row>
    <row r="53" spans="1:12" ht="12.5">
      <c r="A53" s="19"/>
      <c r="B53" s="9" t="s">
        <v>114</v>
      </c>
      <c r="C53" s="21"/>
      <c r="D53" s="21"/>
      <c r="E53" s="21"/>
      <c r="F53" s="22"/>
      <c r="G53" s="9" t="s">
        <v>106</v>
      </c>
      <c r="H53" s="10">
        <v>0</v>
      </c>
      <c r="I53" s="10">
        <v>0</v>
      </c>
      <c r="J53" s="10">
        <v>9719.49</v>
      </c>
      <c r="K53" s="10">
        <v>30534.09</v>
      </c>
      <c r="L53" s="10">
        <v>-30534.09</v>
      </c>
    </row>
    <row r="54" spans="1:12" ht="12.5">
      <c r="A54" s="19"/>
      <c r="B54" s="9" t="s">
        <v>115</v>
      </c>
      <c r="C54" s="21"/>
      <c r="D54" s="21"/>
      <c r="E54" s="21"/>
      <c r="F54" s="22"/>
      <c r="G54" s="9" t="s">
        <v>106</v>
      </c>
      <c r="H54" s="10">
        <v>0</v>
      </c>
      <c r="I54" s="10">
        <v>14211.59</v>
      </c>
      <c r="J54" s="10">
        <v>52446.39</v>
      </c>
      <c r="K54" s="10">
        <v>52446.39</v>
      </c>
      <c r="L54" s="10">
        <v>-52446.39</v>
      </c>
    </row>
    <row r="55" spans="1:12" ht="12.5">
      <c r="A55" s="19"/>
      <c r="B55" s="9" t="s">
        <v>116</v>
      </c>
      <c r="C55" s="21"/>
      <c r="D55" s="21"/>
      <c r="E55" s="21"/>
      <c r="F55" s="22"/>
      <c r="G55" s="9" t="s">
        <v>106</v>
      </c>
      <c r="H55" s="10">
        <v>0</v>
      </c>
      <c r="I55" s="10">
        <v>1253.7</v>
      </c>
      <c r="J55" s="10">
        <v>4626.6499999999996</v>
      </c>
      <c r="K55" s="10">
        <v>4626.6499999999996</v>
      </c>
      <c r="L55" s="10">
        <v>-4626.6499999999996</v>
      </c>
    </row>
    <row r="56" spans="1:12" ht="12.5">
      <c r="A56" s="20"/>
      <c r="B56" s="9" t="s">
        <v>117</v>
      </c>
      <c r="C56" s="21"/>
      <c r="D56" s="21"/>
      <c r="E56" s="21"/>
      <c r="F56" s="22"/>
      <c r="G56" s="9" t="s">
        <v>106</v>
      </c>
      <c r="H56" s="10">
        <v>0</v>
      </c>
      <c r="I56" s="10">
        <v>4018.8</v>
      </c>
      <c r="J56" s="10">
        <v>16205.71</v>
      </c>
      <c r="K56" s="10">
        <v>16205.71</v>
      </c>
      <c r="L56" s="10">
        <v>-16205.71</v>
      </c>
    </row>
    <row r="57" spans="1:12" ht="12.5">
      <c r="A57" s="11" t="s">
        <v>3032</v>
      </c>
      <c r="B57" s="23"/>
      <c r="C57" s="23"/>
      <c r="D57" s="23"/>
      <c r="E57" s="23"/>
      <c r="F57" s="24"/>
      <c r="G57" s="12"/>
      <c r="H57" s="13">
        <v>0</v>
      </c>
      <c r="I57" s="13">
        <v>19484.09</v>
      </c>
      <c r="J57" s="13">
        <v>129261.26</v>
      </c>
      <c r="K57" s="13">
        <v>316265.40000000002</v>
      </c>
      <c r="L57" s="13">
        <v>-316265.40000000002</v>
      </c>
    </row>
    <row r="58" spans="1:12" ht="12.5">
      <c r="A58" s="9" t="s">
        <v>119</v>
      </c>
      <c r="B58" s="9" t="s">
        <v>120</v>
      </c>
      <c r="C58" s="21"/>
      <c r="D58" s="21"/>
      <c r="E58" s="21"/>
      <c r="F58" s="22"/>
      <c r="G58" s="9" t="s">
        <v>121</v>
      </c>
      <c r="H58" s="10">
        <v>0</v>
      </c>
      <c r="I58" s="10">
        <v>3044.7</v>
      </c>
      <c r="J58" s="10">
        <v>15742.85</v>
      </c>
      <c r="K58" s="10">
        <v>15742.85</v>
      </c>
      <c r="L58" s="10">
        <v>-15742.85</v>
      </c>
    </row>
    <row r="59" spans="1:12" ht="12.5">
      <c r="A59" s="11" t="s">
        <v>3033</v>
      </c>
      <c r="B59" s="23"/>
      <c r="C59" s="23"/>
      <c r="D59" s="23"/>
      <c r="E59" s="23"/>
      <c r="F59" s="24"/>
      <c r="G59" s="12"/>
      <c r="H59" s="13">
        <v>0</v>
      </c>
      <c r="I59" s="13">
        <v>3044.7</v>
      </c>
      <c r="J59" s="13">
        <v>15742.85</v>
      </c>
      <c r="K59" s="13">
        <v>15742.85</v>
      </c>
      <c r="L59" s="13">
        <v>-15742.85</v>
      </c>
    </row>
    <row r="60" spans="1:12" ht="12.5">
      <c r="A60" s="9" t="s">
        <v>136</v>
      </c>
      <c r="B60" s="9" t="s">
        <v>1063</v>
      </c>
      <c r="C60" s="21"/>
      <c r="D60" s="21"/>
      <c r="E60" s="21"/>
      <c r="F60" s="22"/>
      <c r="G60" s="9" t="s">
        <v>138</v>
      </c>
      <c r="H60" s="10">
        <v>9037</v>
      </c>
      <c r="I60" s="10">
        <v>0</v>
      </c>
      <c r="J60" s="10">
        <v>9037</v>
      </c>
      <c r="K60" s="10">
        <v>9037</v>
      </c>
      <c r="L60" s="10">
        <v>0</v>
      </c>
    </row>
    <row r="61" spans="1:12" ht="12.5">
      <c r="A61" s="11" t="s">
        <v>3034</v>
      </c>
      <c r="B61" s="23"/>
      <c r="C61" s="23"/>
      <c r="D61" s="23"/>
      <c r="E61" s="23"/>
      <c r="F61" s="24"/>
      <c r="G61" s="12"/>
      <c r="H61" s="13">
        <v>9037</v>
      </c>
      <c r="I61" s="13">
        <v>0</v>
      </c>
      <c r="J61" s="13">
        <v>9037</v>
      </c>
      <c r="K61" s="13">
        <v>9037</v>
      </c>
      <c r="L61" s="13">
        <v>0</v>
      </c>
    </row>
    <row r="62" spans="1:12" ht="12.5">
      <c r="A62" s="9" t="s">
        <v>146</v>
      </c>
      <c r="B62" s="9" t="s">
        <v>147</v>
      </c>
      <c r="C62" s="21"/>
      <c r="D62" s="21"/>
      <c r="E62" s="21"/>
      <c r="F62" s="22"/>
      <c r="G62" s="9" t="s">
        <v>148</v>
      </c>
      <c r="H62" s="10">
        <v>199811.68</v>
      </c>
      <c r="I62" s="10">
        <v>16171.05</v>
      </c>
      <c r="J62" s="10">
        <v>118956.44</v>
      </c>
      <c r="K62" s="10">
        <v>118956.44</v>
      </c>
      <c r="L62" s="10">
        <v>80855.240000000005</v>
      </c>
    </row>
    <row r="63" spans="1:12" ht="12.5">
      <c r="A63" s="19"/>
      <c r="B63" s="9" t="s">
        <v>149</v>
      </c>
      <c r="C63" s="21"/>
      <c r="D63" s="21"/>
      <c r="E63" s="21"/>
      <c r="F63" s="22"/>
      <c r="G63" s="9" t="s">
        <v>150</v>
      </c>
      <c r="H63" s="10">
        <v>1018907.5</v>
      </c>
      <c r="I63" s="10">
        <v>81619.78</v>
      </c>
      <c r="J63" s="10">
        <v>610808.61</v>
      </c>
      <c r="K63" s="10">
        <v>610808.61</v>
      </c>
      <c r="L63" s="10">
        <v>408098.89</v>
      </c>
    </row>
    <row r="64" spans="1:12" ht="12.5">
      <c r="A64" s="19"/>
      <c r="B64" s="9" t="s">
        <v>152</v>
      </c>
      <c r="C64" s="21"/>
      <c r="D64" s="21"/>
      <c r="E64" s="21"/>
      <c r="F64" s="22"/>
      <c r="G64" s="9" t="s">
        <v>153</v>
      </c>
      <c r="H64" s="10">
        <v>49676.21</v>
      </c>
      <c r="I64" s="10">
        <v>3986.05</v>
      </c>
      <c r="J64" s="10">
        <v>29745.95</v>
      </c>
      <c r="K64" s="10">
        <v>29745.95</v>
      </c>
      <c r="L64" s="10">
        <v>19930.259999999998</v>
      </c>
    </row>
    <row r="65" spans="1:12" ht="12.5">
      <c r="A65" s="19"/>
      <c r="B65" s="9" t="s">
        <v>154</v>
      </c>
      <c r="C65" s="21"/>
      <c r="D65" s="21"/>
      <c r="E65" s="21"/>
      <c r="F65" s="22"/>
      <c r="G65" s="9" t="s">
        <v>155</v>
      </c>
      <c r="H65" s="10">
        <v>201716.48000000001</v>
      </c>
      <c r="I65" s="10">
        <v>16809.7</v>
      </c>
      <c r="J65" s="10">
        <v>117667.95</v>
      </c>
      <c r="K65" s="10">
        <v>117667.95</v>
      </c>
      <c r="L65" s="10">
        <v>84048.53</v>
      </c>
    </row>
    <row r="66" spans="1:12" ht="12.5">
      <c r="A66" s="19"/>
      <c r="B66" s="9" t="s">
        <v>158</v>
      </c>
      <c r="C66" s="21"/>
      <c r="D66" s="21"/>
      <c r="E66" s="21"/>
      <c r="F66" s="22"/>
      <c r="G66" s="9" t="s">
        <v>159</v>
      </c>
      <c r="H66" s="10">
        <v>13881.69</v>
      </c>
      <c r="I66" s="10">
        <v>1156.8</v>
      </c>
      <c r="J66" s="10">
        <v>8097.66</v>
      </c>
      <c r="K66" s="10">
        <v>8097.66</v>
      </c>
      <c r="L66" s="10">
        <v>5784.03</v>
      </c>
    </row>
    <row r="67" spans="1:12" ht="12.5">
      <c r="A67" s="19"/>
      <c r="B67" s="9" t="s">
        <v>160</v>
      </c>
      <c r="C67" s="21"/>
      <c r="D67" s="21"/>
      <c r="E67" s="21"/>
      <c r="F67" s="22"/>
      <c r="G67" s="9" t="s">
        <v>161</v>
      </c>
      <c r="H67" s="10">
        <v>2259</v>
      </c>
      <c r="I67" s="10">
        <v>188.25</v>
      </c>
      <c r="J67" s="10">
        <v>1317.75</v>
      </c>
      <c r="K67" s="10">
        <v>1317.75</v>
      </c>
      <c r="L67" s="10">
        <v>941.25</v>
      </c>
    </row>
    <row r="68" spans="1:12" ht="12.5">
      <c r="A68" s="19"/>
      <c r="B68" s="9" t="s">
        <v>175</v>
      </c>
      <c r="C68" s="21"/>
      <c r="D68" s="21"/>
      <c r="E68" s="21"/>
      <c r="F68" s="22"/>
      <c r="G68" s="9" t="s">
        <v>176</v>
      </c>
      <c r="H68" s="10">
        <v>137926.03</v>
      </c>
      <c r="I68" s="10">
        <v>11068.99</v>
      </c>
      <c r="J68" s="10">
        <v>82581.100000000006</v>
      </c>
      <c r="K68" s="10">
        <v>82581.100000000006</v>
      </c>
      <c r="L68" s="10">
        <v>55344.93</v>
      </c>
    </row>
    <row r="69" spans="1:12" ht="12.5">
      <c r="A69" s="19"/>
      <c r="B69" s="9" t="s">
        <v>179</v>
      </c>
      <c r="C69" s="21"/>
      <c r="D69" s="21"/>
      <c r="E69" s="21"/>
      <c r="F69" s="22"/>
      <c r="G69" s="9" t="s">
        <v>180</v>
      </c>
      <c r="H69" s="10">
        <v>5562.19</v>
      </c>
      <c r="I69" s="10">
        <v>463.52</v>
      </c>
      <c r="J69" s="10">
        <v>3244.62</v>
      </c>
      <c r="K69" s="10">
        <v>3244.62</v>
      </c>
      <c r="L69" s="10">
        <v>2317.5700000000002</v>
      </c>
    </row>
    <row r="70" spans="1:12" ht="12.5">
      <c r="A70" s="19"/>
      <c r="B70" s="9" t="s">
        <v>181</v>
      </c>
      <c r="C70" s="21"/>
      <c r="D70" s="21"/>
      <c r="E70" s="21"/>
      <c r="F70" s="22"/>
      <c r="G70" s="9" t="s">
        <v>182</v>
      </c>
      <c r="H70" s="10">
        <v>345</v>
      </c>
      <c r="I70" s="10">
        <v>0</v>
      </c>
      <c r="J70" s="10">
        <v>345</v>
      </c>
      <c r="K70" s="10">
        <v>345</v>
      </c>
      <c r="L70" s="10">
        <v>0</v>
      </c>
    </row>
    <row r="71" spans="1:12" ht="12.5">
      <c r="A71" s="20"/>
      <c r="B71" s="9" t="s">
        <v>183</v>
      </c>
      <c r="C71" s="21"/>
      <c r="D71" s="21"/>
      <c r="E71" s="21"/>
      <c r="F71" s="22"/>
      <c r="G71" s="9" t="s">
        <v>184</v>
      </c>
      <c r="H71" s="10">
        <v>56468.43</v>
      </c>
      <c r="I71" s="10">
        <v>4705.7</v>
      </c>
      <c r="J71" s="10">
        <v>32939.910000000003</v>
      </c>
      <c r="K71" s="10">
        <v>32939.910000000003</v>
      </c>
      <c r="L71" s="10">
        <v>23528.52</v>
      </c>
    </row>
    <row r="72" spans="1:12" ht="12.5">
      <c r="A72" s="11" t="s">
        <v>3035</v>
      </c>
      <c r="B72" s="23"/>
      <c r="C72" s="23"/>
      <c r="D72" s="23"/>
      <c r="E72" s="23"/>
      <c r="F72" s="24"/>
      <c r="G72" s="12"/>
      <c r="H72" s="13">
        <v>1686554.21</v>
      </c>
      <c r="I72" s="13">
        <v>136169.84</v>
      </c>
      <c r="J72" s="13">
        <v>1005704.99</v>
      </c>
      <c r="K72" s="13">
        <v>1005704.99</v>
      </c>
      <c r="L72" s="13">
        <v>680849.22</v>
      </c>
    </row>
    <row r="73" spans="1:12" ht="12.5">
      <c r="A73" s="9" t="s">
        <v>186</v>
      </c>
      <c r="B73" s="9" t="s">
        <v>189</v>
      </c>
      <c r="C73" s="21"/>
      <c r="D73" s="21"/>
      <c r="E73" s="21"/>
      <c r="F73" s="22"/>
      <c r="G73" s="9" t="s">
        <v>190</v>
      </c>
      <c r="H73" s="10">
        <v>1818.82</v>
      </c>
      <c r="I73" s="10">
        <v>0</v>
      </c>
      <c r="J73" s="10">
        <v>0</v>
      </c>
      <c r="K73" s="10">
        <v>1818.82</v>
      </c>
      <c r="L73" s="10">
        <v>0</v>
      </c>
    </row>
    <row r="74" spans="1:12" ht="12.5">
      <c r="A74" s="19"/>
      <c r="B74" s="9" t="s">
        <v>193</v>
      </c>
      <c r="C74" s="21"/>
      <c r="D74" s="21"/>
      <c r="E74" s="21"/>
      <c r="F74" s="22"/>
      <c r="G74" s="9" t="s">
        <v>194</v>
      </c>
      <c r="H74" s="10">
        <v>110100</v>
      </c>
      <c r="I74" s="10">
        <v>0</v>
      </c>
      <c r="J74" s="10">
        <v>110100</v>
      </c>
      <c r="K74" s="10">
        <v>110100</v>
      </c>
      <c r="L74" s="10">
        <v>0</v>
      </c>
    </row>
    <row r="75" spans="1:12" ht="12.5">
      <c r="A75" s="19"/>
      <c r="B75" s="9" t="s">
        <v>202</v>
      </c>
      <c r="C75" s="21"/>
      <c r="D75" s="21"/>
      <c r="E75" s="21"/>
      <c r="F75" s="22"/>
      <c r="G75" s="9" t="s">
        <v>203</v>
      </c>
      <c r="H75" s="10">
        <v>56613</v>
      </c>
      <c r="I75" s="10">
        <v>0</v>
      </c>
      <c r="J75" s="10">
        <v>56613</v>
      </c>
      <c r="K75" s="10">
        <v>56613</v>
      </c>
      <c r="L75" s="10">
        <v>0</v>
      </c>
    </row>
    <row r="76" spans="1:12" ht="12.5">
      <c r="A76" s="19"/>
      <c r="B76" s="9" t="s">
        <v>1603</v>
      </c>
      <c r="C76" s="21"/>
      <c r="D76" s="21"/>
      <c r="E76" s="21"/>
      <c r="F76" s="22"/>
      <c r="G76" s="9" t="s">
        <v>1604</v>
      </c>
      <c r="H76" s="10">
        <v>1093905</v>
      </c>
      <c r="I76" s="10">
        <v>86496.31</v>
      </c>
      <c r="J76" s="10">
        <v>661423.46</v>
      </c>
      <c r="K76" s="10">
        <v>661423.46</v>
      </c>
      <c r="L76" s="10">
        <v>432481.54</v>
      </c>
    </row>
    <row r="77" spans="1:12" ht="12.5">
      <c r="A77" s="19"/>
      <c r="B77" s="9" t="s">
        <v>204</v>
      </c>
      <c r="C77" s="21"/>
      <c r="D77" s="21"/>
      <c r="E77" s="21"/>
      <c r="F77" s="22"/>
      <c r="G77" s="9" t="s">
        <v>205</v>
      </c>
      <c r="H77" s="10">
        <v>23342.560000000001</v>
      </c>
      <c r="I77" s="10">
        <v>1945.21</v>
      </c>
      <c r="J77" s="10">
        <v>13616.49</v>
      </c>
      <c r="K77" s="10">
        <v>13616.49</v>
      </c>
      <c r="L77" s="10">
        <v>9726.07</v>
      </c>
    </row>
    <row r="78" spans="1:12" ht="12.5">
      <c r="A78" s="19"/>
      <c r="B78" s="9" t="s">
        <v>206</v>
      </c>
      <c r="C78" s="21"/>
      <c r="D78" s="21"/>
      <c r="E78" s="21"/>
      <c r="F78" s="22"/>
      <c r="G78" s="9" t="s">
        <v>207</v>
      </c>
      <c r="H78" s="10">
        <v>133472</v>
      </c>
      <c r="I78" s="10">
        <v>9881.06</v>
      </c>
      <c r="J78" s="10">
        <v>84066.67</v>
      </c>
      <c r="K78" s="10">
        <v>84066.67</v>
      </c>
      <c r="L78" s="10">
        <v>49405.33</v>
      </c>
    </row>
    <row r="79" spans="1:12" ht="12.5">
      <c r="A79" s="19"/>
      <c r="B79" s="9" t="s">
        <v>208</v>
      </c>
      <c r="C79" s="21"/>
      <c r="D79" s="21"/>
      <c r="E79" s="21"/>
      <c r="F79" s="22"/>
      <c r="G79" s="9" t="s">
        <v>209</v>
      </c>
      <c r="H79" s="10">
        <v>537.09</v>
      </c>
      <c r="I79" s="10">
        <v>42.55</v>
      </c>
      <c r="J79" s="10">
        <v>324.35000000000002</v>
      </c>
      <c r="K79" s="10">
        <v>324.35000000000002</v>
      </c>
      <c r="L79" s="10">
        <v>212.74</v>
      </c>
    </row>
    <row r="80" spans="1:12" ht="12.5">
      <c r="A80" s="19"/>
      <c r="B80" s="9" t="s">
        <v>212</v>
      </c>
      <c r="C80" s="21"/>
      <c r="D80" s="21"/>
      <c r="E80" s="21"/>
      <c r="F80" s="22"/>
      <c r="G80" s="9" t="s">
        <v>213</v>
      </c>
      <c r="H80" s="10">
        <v>17500</v>
      </c>
      <c r="I80" s="10">
        <v>1458.33</v>
      </c>
      <c r="J80" s="10">
        <v>10208.33</v>
      </c>
      <c r="K80" s="10">
        <v>10208.33</v>
      </c>
      <c r="L80" s="10">
        <v>7291.67</v>
      </c>
    </row>
    <row r="81" spans="1:12" ht="12.5">
      <c r="A81" s="19"/>
      <c r="B81" s="9" t="s">
        <v>214</v>
      </c>
      <c r="C81" s="21"/>
      <c r="D81" s="21"/>
      <c r="E81" s="21"/>
      <c r="F81" s="22"/>
      <c r="G81" s="9" t="s">
        <v>215</v>
      </c>
      <c r="H81" s="10">
        <v>4115.08</v>
      </c>
      <c r="I81" s="10">
        <v>0</v>
      </c>
      <c r="J81" s="10">
        <v>4115.08</v>
      </c>
      <c r="K81" s="10">
        <v>4115.08</v>
      </c>
      <c r="L81" s="10">
        <v>0</v>
      </c>
    </row>
    <row r="82" spans="1:12" ht="12.5">
      <c r="A82" s="19"/>
      <c r="B82" s="9" t="s">
        <v>216</v>
      </c>
      <c r="C82" s="21"/>
      <c r="D82" s="21"/>
      <c r="E82" s="21"/>
      <c r="F82" s="22"/>
      <c r="G82" s="9" t="s">
        <v>217</v>
      </c>
      <c r="H82" s="10">
        <v>7364.8</v>
      </c>
      <c r="I82" s="10">
        <v>613.73</v>
      </c>
      <c r="J82" s="10">
        <v>4296.13</v>
      </c>
      <c r="K82" s="10">
        <v>4296.13</v>
      </c>
      <c r="L82" s="10">
        <v>3068.67</v>
      </c>
    </row>
    <row r="83" spans="1:12" ht="12.5">
      <c r="A83" s="19"/>
      <c r="B83" s="9" t="s">
        <v>1605</v>
      </c>
      <c r="C83" s="21"/>
      <c r="D83" s="21"/>
      <c r="E83" s="21"/>
      <c r="F83" s="22"/>
      <c r="G83" s="9" t="s">
        <v>1606</v>
      </c>
      <c r="H83" s="10">
        <v>45053.37</v>
      </c>
      <c r="I83" s="10">
        <v>3754.45</v>
      </c>
      <c r="J83" s="10">
        <v>26281.14</v>
      </c>
      <c r="K83" s="10">
        <v>26281.14</v>
      </c>
      <c r="L83" s="10">
        <v>18772.23</v>
      </c>
    </row>
    <row r="84" spans="1:12" ht="12.5">
      <c r="A84" s="19"/>
      <c r="B84" s="9" t="s">
        <v>222</v>
      </c>
      <c r="C84" s="21"/>
      <c r="D84" s="21"/>
      <c r="E84" s="21"/>
      <c r="F84" s="22"/>
      <c r="G84" s="9" t="s">
        <v>190</v>
      </c>
      <c r="H84" s="10">
        <v>4434.33</v>
      </c>
      <c r="I84" s="10">
        <v>0</v>
      </c>
      <c r="J84" s="10">
        <v>0</v>
      </c>
      <c r="K84" s="10">
        <v>0</v>
      </c>
      <c r="L84" s="10">
        <v>4434.33</v>
      </c>
    </row>
    <row r="85" spans="1:12" ht="12.5">
      <c r="A85" s="19"/>
      <c r="B85" s="9" t="s">
        <v>228</v>
      </c>
      <c r="C85" s="21"/>
      <c r="D85" s="21"/>
      <c r="E85" s="21"/>
      <c r="F85" s="22"/>
      <c r="G85" s="9" t="s">
        <v>229</v>
      </c>
      <c r="H85" s="10">
        <v>63901.8</v>
      </c>
      <c r="I85" s="10">
        <v>5125.34</v>
      </c>
      <c r="J85" s="10">
        <v>38275.129999999997</v>
      </c>
      <c r="K85" s="10">
        <v>38275.129999999997</v>
      </c>
      <c r="L85" s="10">
        <v>25626.67</v>
      </c>
    </row>
    <row r="86" spans="1:12" ht="12.5">
      <c r="A86" s="20"/>
      <c r="B86" s="9" t="s">
        <v>230</v>
      </c>
      <c r="C86" s="21"/>
      <c r="D86" s="21"/>
      <c r="E86" s="21"/>
      <c r="F86" s="22"/>
      <c r="G86" s="9" t="s">
        <v>231</v>
      </c>
      <c r="H86" s="10">
        <v>37956</v>
      </c>
      <c r="I86" s="10">
        <v>0</v>
      </c>
      <c r="J86" s="10">
        <v>9489</v>
      </c>
      <c r="K86" s="10">
        <v>9489</v>
      </c>
      <c r="L86" s="10">
        <v>28467</v>
      </c>
    </row>
    <row r="87" spans="1:12" ht="12.5">
      <c r="A87" s="11" t="s">
        <v>3036</v>
      </c>
      <c r="B87" s="23"/>
      <c r="C87" s="23"/>
      <c r="D87" s="23"/>
      <c r="E87" s="23"/>
      <c r="F87" s="24"/>
      <c r="G87" s="12"/>
      <c r="H87" s="13">
        <v>1600113.85</v>
      </c>
      <c r="I87" s="13">
        <v>109316.98</v>
      </c>
      <c r="J87" s="13">
        <v>1018808.78</v>
      </c>
      <c r="K87" s="13">
        <v>1020627.6</v>
      </c>
      <c r="L87" s="13">
        <v>579486.25</v>
      </c>
    </row>
    <row r="88" spans="1:12" ht="12.5">
      <c r="A88" s="9" t="s">
        <v>237</v>
      </c>
      <c r="B88" s="9" t="s">
        <v>314</v>
      </c>
      <c r="C88" s="21"/>
      <c r="D88" s="21"/>
      <c r="E88" s="21"/>
      <c r="F88" s="22"/>
      <c r="G88" s="9" t="s">
        <v>190</v>
      </c>
      <c r="H88" s="10">
        <v>6000</v>
      </c>
      <c r="I88" s="10">
        <v>0</v>
      </c>
      <c r="J88" s="10">
        <v>0</v>
      </c>
      <c r="K88" s="10">
        <v>6000</v>
      </c>
      <c r="L88" s="10">
        <v>0</v>
      </c>
    </row>
    <row r="89" spans="1:12" ht="12.5">
      <c r="A89" s="11" t="s">
        <v>3037</v>
      </c>
      <c r="B89" s="23"/>
      <c r="C89" s="23"/>
      <c r="D89" s="23"/>
      <c r="E89" s="23"/>
      <c r="F89" s="24"/>
      <c r="G89" s="12"/>
      <c r="H89" s="13">
        <v>6000</v>
      </c>
      <c r="I89" s="13">
        <v>0</v>
      </c>
      <c r="J89" s="13">
        <v>0</v>
      </c>
      <c r="K89" s="13">
        <v>6000</v>
      </c>
      <c r="L89" s="13">
        <v>0</v>
      </c>
    </row>
    <row r="90" spans="1:12" ht="12.5">
      <c r="A90" s="9" t="s">
        <v>250</v>
      </c>
      <c r="B90" s="9" t="s">
        <v>253</v>
      </c>
      <c r="C90" s="21"/>
      <c r="D90" s="21"/>
      <c r="E90" s="21"/>
      <c r="F90" s="22"/>
      <c r="G90" s="9" t="s">
        <v>254</v>
      </c>
      <c r="H90" s="10">
        <v>1000</v>
      </c>
      <c r="I90" s="10">
        <v>0</v>
      </c>
      <c r="J90" s="10">
        <v>1000</v>
      </c>
      <c r="K90" s="10">
        <v>1000</v>
      </c>
      <c r="L90" s="10">
        <v>0</v>
      </c>
    </row>
    <row r="91" spans="1:12" ht="12.5">
      <c r="A91" s="11" t="s">
        <v>3038</v>
      </c>
      <c r="B91" s="23"/>
      <c r="C91" s="23"/>
      <c r="D91" s="23"/>
      <c r="E91" s="23"/>
      <c r="F91" s="24"/>
      <c r="G91" s="12"/>
      <c r="H91" s="13">
        <v>1000</v>
      </c>
      <c r="I91" s="13">
        <v>0</v>
      </c>
      <c r="J91" s="13">
        <v>1000</v>
      </c>
      <c r="K91" s="13">
        <v>1000</v>
      </c>
      <c r="L91" s="13">
        <v>0</v>
      </c>
    </row>
    <row r="92" spans="1:12" ht="12.5">
      <c r="A92" s="11" t="s">
        <v>3039</v>
      </c>
      <c r="B92" s="23"/>
      <c r="C92" s="23"/>
      <c r="D92" s="23"/>
      <c r="E92" s="23"/>
      <c r="F92" s="24"/>
      <c r="G92" s="12"/>
      <c r="H92" s="13">
        <v>4468290.25</v>
      </c>
      <c r="I92" s="13">
        <v>274170.75</v>
      </c>
      <c r="J92" s="13">
        <v>2490038.5699999998</v>
      </c>
      <c r="K92" s="13">
        <v>2925938.08</v>
      </c>
      <c r="L92" s="13">
        <v>1542352.17</v>
      </c>
    </row>
    <row r="93" spans="1:12" ht="12.5">
      <c r="A93" s="5">
        <v>44592</v>
      </c>
      <c r="B93" s="16"/>
      <c r="C93" s="16"/>
      <c r="D93" s="16"/>
      <c r="E93" s="3" t="s">
        <v>3040</v>
      </c>
      <c r="F93" s="16"/>
      <c r="G93" s="16"/>
      <c r="H93" s="16"/>
      <c r="I93" s="6">
        <v>0.43665509000000002</v>
      </c>
      <c r="J93" s="16"/>
      <c r="K93" s="16"/>
      <c r="L93" s="16"/>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dimension ref="A1:L105"/>
  <sheetViews>
    <sheetView topLeftCell="A68" workbookViewId="0">
      <selection activeCell="I104" sqref="I104"/>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3041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3042</v>
      </c>
      <c r="B8" s="16"/>
      <c r="C8" s="16"/>
      <c r="D8" s="16"/>
      <c r="E8" s="16"/>
      <c r="F8" s="16"/>
      <c r="G8" s="16"/>
      <c r="H8" s="16"/>
      <c r="I8" s="16"/>
      <c r="J8" s="16"/>
      <c r="K8" s="16"/>
      <c r="L8" s="16"/>
    </row>
    <row r="9" spans="1:12" ht="13">
      <c r="A9" s="4" t="s">
        <v>3043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65814.460000000006</v>
      </c>
      <c r="I11" s="10">
        <v>0</v>
      </c>
      <c r="J11" s="10">
        <v>0</v>
      </c>
      <c r="K11" s="10">
        <v>65814.460000000006</v>
      </c>
      <c r="L11" s="10">
        <v>0</v>
      </c>
    </row>
    <row r="12" spans="1:12" ht="12.5">
      <c r="A12" s="19"/>
      <c r="B12" s="9" t="s">
        <v>23</v>
      </c>
      <c r="C12" s="21"/>
      <c r="D12" s="21"/>
      <c r="E12" s="21"/>
      <c r="F12" s="22"/>
      <c r="G12" s="9" t="s">
        <v>21</v>
      </c>
      <c r="H12" s="10">
        <v>65226.41</v>
      </c>
      <c r="I12" s="10">
        <v>0</v>
      </c>
      <c r="J12" s="10">
        <v>0</v>
      </c>
      <c r="K12" s="10">
        <v>65226.41</v>
      </c>
      <c r="L12" s="10">
        <v>0</v>
      </c>
    </row>
    <row r="13" spans="1:12" ht="12.5">
      <c r="A13" s="19"/>
      <c r="B13" s="9" t="s">
        <v>25</v>
      </c>
      <c r="C13" s="21"/>
      <c r="D13" s="21"/>
      <c r="E13" s="21"/>
      <c r="F13" s="22"/>
      <c r="G13" s="9" t="s">
        <v>21</v>
      </c>
      <c r="H13" s="10">
        <v>64649.87</v>
      </c>
      <c r="I13" s="10">
        <v>0</v>
      </c>
      <c r="J13" s="10">
        <v>0</v>
      </c>
      <c r="K13" s="10">
        <v>64649.87</v>
      </c>
      <c r="L13" s="10">
        <v>0</v>
      </c>
    </row>
    <row r="14" spans="1:12" ht="12.5">
      <c r="A14" s="19"/>
      <c r="B14" s="9" t="s">
        <v>26</v>
      </c>
      <c r="C14" s="21"/>
      <c r="D14" s="21"/>
      <c r="E14" s="21"/>
      <c r="F14" s="22"/>
      <c r="G14" s="9" t="s">
        <v>21</v>
      </c>
      <c r="H14" s="10">
        <v>1885.7</v>
      </c>
      <c r="I14" s="10">
        <v>0</v>
      </c>
      <c r="J14" s="10">
        <v>1885.7</v>
      </c>
      <c r="K14" s="10">
        <v>1885.7</v>
      </c>
      <c r="L14" s="10">
        <v>0</v>
      </c>
    </row>
    <row r="15" spans="1:12" ht="12.5">
      <c r="A15" s="20"/>
      <c r="B15" s="9" t="s">
        <v>287</v>
      </c>
      <c r="C15" s="21"/>
      <c r="D15" s="21"/>
      <c r="E15" s="21"/>
      <c r="F15" s="22"/>
      <c r="G15" s="9" t="s">
        <v>21</v>
      </c>
      <c r="H15" s="10">
        <v>71396.63</v>
      </c>
      <c r="I15" s="10">
        <v>0</v>
      </c>
      <c r="J15" s="10">
        <v>22482.33</v>
      </c>
      <c r="K15" s="10">
        <v>22482.33</v>
      </c>
      <c r="L15" s="10">
        <v>48914.3</v>
      </c>
    </row>
    <row r="16" spans="1:12" ht="12.5">
      <c r="A16" s="11" t="s">
        <v>3044</v>
      </c>
      <c r="B16" s="23"/>
      <c r="C16" s="23"/>
      <c r="D16" s="23"/>
      <c r="E16" s="23"/>
      <c r="F16" s="24"/>
      <c r="G16" s="12"/>
      <c r="H16" s="13">
        <v>268973.07</v>
      </c>
      <c r="I16" s="13">
        <v>0</v>
      </c>
      <c r="J16" s="13">
        <v>24368.03</v>
      </c>
      <c r="K16" s="13">
        <v>220058.77</v>
      </c>
      <c r="L16" s="13">
        <v>48914.3</v>
      </c>
    </row>
    <row r="17" spans="1:12" ht="12.5">
      <c r="A17" s="9" t="s">
        <v>33</v>
      </c>
      <c r="B17" s="9" t="s">
        <v>34</v>
      </c>
      <c r="C17" s="21"/>
      <c r="D17" s="21"/>
      <c r="E17" s="21"/>
      <c r="F17" s="22"/>
      <c r="G17" s="9" t="s">
        <v>35</v>
      </c>
      <c r="H17" s="10">
        <v>59604.89</v>
      </c>
      <c r="I17" s="10">
        <v>0</v>
      </c>
      <c r="J17" s="10">
        <v>0</v>
      </c>
      <c r="K17" s="10">
        <v>59604.89</v>
      </c>
      <c r="L17" s="10">
        <v>0</v>
      </c>
    </row>
    <row r="18" spans="1:12" ht="12.5">
      <c r="A18" s="20"/>
      <c r="B18" s="9" t="s">
        <v>36</v>
      </c>
      <c r="C18" s="21"/>
      <c r="D18" s="21"/>
      <c r="E18" s="21"/>
      <c r="F18" s="22"/>
      <c r="G18" s="9" t="s">
        <v>35</v>
      </c>
      <c r="H18" s="10">
        <v>17485.71</v>
      </c>
      <c r="I18" s="10">
        <v>0</v>
      </c>
      <c r="J18" s="10">
        <v>13580.15</v>
      </c>
      <c r="K18" s="10">
        <v>13580.15</v>
      </c>
      <c r="L18" s="10">
        <v>3905.56</v>
      </c>
    </row>
    <row r="19" spans="1:12" ht="12.5">
      <c r="A19" s="11" t="s">
        <v>3045</v>
      </c>
      <c r="B19" s="23"/>
      <c r="C19" s="23"/>
      <c r="D19" s="23"/>
      <c r="E19" s="23"/>
      <c r="F19" s="24"/>
      <c r="G19" s="12"/>
      <c r="H19" s="13">
        <v>77090.600000000006</v>
      </c>
      <c r="I19" s="13">
        <v>0</v>
      </c>
      <c r="J19" s="13">
        <v>13580.15</v>
      </c>
      <c r="K19" s="13">
        <v>73185.039999999994</v>
      </c>
      <c r="L19" s="13">
        <v>3905.56</v>
      </c>
    </row>
    <row r="20" spans="1:12" ht="12.5">
      <c r="A20" s="9" t="s">
        <v>38</v>
      </c>
      <c r="B20" s="9" t="s">
        <v>39</v>
      </c>
      <c r="C20" s="21"/>
      <c r="D20" s="21"/>
      <c r="E20" s="21"/>
      <c r="F20" s="22"/>
      <c r="G20" s="9" t="s">
        <v>40</v>
      </c>
      <c r="H20" s="10">
        <v>8817.15</v>
      </c>
      <c r="I20" s="10">
        <v>0</v>
      </c>
      <c r="J20" s="10">
        <v>0</v>
      </c>
      <c r="K20" s="10">
        <v>0</v>
      </c>
      <c r="L20" s="10">
        <v>8817.15</v>
      </c>
    </row>
    <row r="21" spans="1:12" ht="12.5">
      <c r="A21" s="11" t="s">
        <v>3046</v>
      </c>
      <c r="B21" s="23"/>
      <c r="C21" s="23"/>
      <c r="D21" s="23"/>
      <c r="E21" s="23"/>
      <c r="F21" s="24"/>
      <c r="G21" s="12"/>
      <c r="H21" s="13">
        <v>8817.15</v>
      </c>
      <c r="I21" s="13">
        <v>0</v>
      </c>
      <c r="J21" s="13">
        <v>0</v>
      </c>
      <c r="K21" s="13">
        <v>0</v>
      </c>
      <c r="L21" s="13">
        <v>8817.15</v>
      </c>
    </row>
    <row r="22" spans="1:12" ht="12.5">
      <c r="A22" s="9" t="s">
        <v>48</v>
      </c>
      <c r="B22" s="9" t="s">
        <v>49</v>
      </c>
      <c r="C22" s="21"/>
      <c r="D22" s="21"/>
      <c r="E22" s="21"/>
      <c r="F22" s="22"/>
      <c r="G22" s="9" t="s">
        <v>50</v>
      </c>
      <c r="H22" s="10">
        <v>1244.96</v>
      </c>
      <c r="I22" s="10">
        <v>0</v>
      </c>
      <c r="J22" s="10">
        <v>0</v>
      </c>
      <c r="K22" s="10">
        <v>1244.96</v>
      </c>
      <c r="L22" s="10">
        <v>0</v>
      </c>
    </row>
    <row r="23" spans="1:12" ht="12.5">
      <c r="A23" s="20"/>
      <c r="B23" s="9" t="s">
        <v>51</v>
      </c>
      <c r="C23" s="21"/>
      <c r="D23" s="21"/>
      <c r="E23" s="21"/>
      <c r="F23" s="22"/>
      <c r="G23" s="9" t="s">
        <v>50</v>
      </c>
      <c r="H23" s="10">
        <v>1253.77</v>
      </c>
      <c r="I23" s="10">
        <v>0</v>
      </c>
      <c r="J23" s="10">
        <v>0</v>
      </c>
      <c r="K23" s="10">
        <v>0</v>
      </c>
      <c r="L23" s="10">
        <v>1253.77</v>
      </c>
    </row>
    <row r="24" spans="1:12" ht="12.5">
      <c r="A24" s="11" t="s">
        <v>3047</v>
      </c>
      <c r="B24" s="23"/>
      <c r="C24" s="23"/>
      <c r="D24" s="23"/>
      <c r="E24" s="23"/>
      <c r="F24" s="24"/>
      <c r="G24" s="12"/>
      <c r="H24" s="13">
        <v>2498.73</v>
      </c>
      <c r="I24" s="13">
        <v>0</v>
      </c>
      <c r="J24" s="13">
        <v>0</v>
      </c>
      <c r="K24" s="13">
        <v>1244.96</v>
      </c>
      <c r="L24" s="13">
        <v>1253.77</v>
      </c>
    </row>
    <row r="25" spans="1:12" ht="12.5">
      <c r="A25" s="9" t="s">
        <v>382</v>
      </c>
      <c r="B25" s="9" t="s">
        <v>383</v>
      </c>
      <c r="C25" s="21"/>
      <c r="D25" s="21"/>
      <c r="E25" s="21"/>
      <c r="F25" s="22"/>
      <c r="G25" s="9" t="s">
        <v>384</v>
      </c>
      <c r="H25" s="10">
        <v>119450.25</v>
      </c>
      <c r="I25" s="10">
        <v>0</v>
      </c>
      <c r="J25" s="10">
        <v>0</v>
      </c>
      <c r="K25" s="10">
        <v>119450.25</v>
      </c>
      <c r="L25" s="10">
        <v>0</v>
      </c>
    </row>
    <row r="26" spans="1:12" ht="12.5">
      <c r="A26" s="19"/>
      <c r="B26" s="9" t="s">
        <v>493</v>
      </c>
      <c r="C26" s="21"/>
      <c r="D26" s="21"/>
      <c r="E26" s="21"/>
      <c r="F26" s="22"/>
      <c r="G26" s="9" t="s">
        <v>384</v>
      </c>
      <c r="H26" s="10">
        <v>79633.5</v>
      </c>
      <c r="I26" s="10">
        <v>0</v>
      </c>
      <c r="J26" s="10">
        <v>0</v>
      </c>
      <c r="K26" s="10">
        <v>79633.5</v>
      </c>
      <c r="L26" s="10">
        <v>0</v>
      </c>
    </row>
    <row r="27" spans="1:12" ht="12.5">
      <c r="A27" s="20"/>
      <c r="B27" s="9" t="s">
        <v>496</v>
      </c>
      <c r="C27" s="21"/>
      <c r="D27" s="21"/>
      <c r="E27" s="21"/>
      <c r="F27" s="22"/>
      <c r="G27" s="9" t="s">
        <v>384</v>
      </c>
      <c r="H27" s="10">
        <v>216791.07</v>
      </c>
      <c r="I27" s="10">
        <v>29908.95</v>
      </c>
      <c r="J27" s="10">
        <v>29908.95</v>
      </c>
      <c r="K27" s="10">
        <v>29908.95</v>
      </c>
      <c r="L27" s="10">
        <v>186882.12</v>
      </c>
    </row>
    <row r="28" spans="1:12" ht="12.5">
      <c r="A28" s="11" t="s">
        <v>3048</v>
      </c>
      <c r="B28" s="23"/>
      <c r="C28" s="23"/>
      <c r="D28" s="23"/>
      <c r="E28" s="23"/>
      <c r="F28" s="24"/>
      <c r="G28" s="12"/>
      <c r="H28" s="13">
        <v>415874.82</v>
      </c>
      <c r="I28" s="13">
        <v>29908.95</v>
      </c>
      <c r="J28" s="13">
        <v>29908.95</v>
      </c>
      <c r="K28" s="13">
        <v>228992.7</v>
      </c>
      <c r="L28" s="13">
        <v>186882.12</v>
      </c>
    </row>
    <row r="29" spans="1:12" ht="12.5">
      <c r="A29" s="9" t="s">
        <v>64</v>
      </c>
      <c r="B29" s="9" t="s">
        <v>65</v>
      </c>
      <c r="C29" s="21"/>
      <c r="D29" s="21"/>
      <c r="E29" s="21"/>
      <c r="F29" s="22"/>
      <c r="G29" s="9" t="s">
        <v>66</v>
      </c>
      <c r="H29" s="10">
        <v>9297.17</v>
      </c>
      <c r="I29" s="10">
        <v>0</v>
      </c>
      <c r="J29" s="10">
        <v>0</v>
      </c>
      <c r="K29" s="10">
        <v>9297.17</v>
      </c>
      <c r="L29" s="10">
        <v>0</v>
      </c>
    </row>
    <row r="30" spans="1:12" ht="12.5">
      <c r="A30" s="19"/>
      <c r="B30" s="9" t="s">
        <v>68</v>
      </c>
      <c r="C30" s="21"/>
      <c r="D30" s="21"/>
      <c r="E30" s="21"/>
      <c r="F30" s="22"/>
      <c r="G30" s="9" t="s">
        <v>66</v>
      </c>
      <c r="H30" s="10">
        <v>9167.9599999999991</v>
      </c>
      <c r="I30" s="10">
        <v>0</v>
      </c>
      <c r="J30" s="10">
        <v>0</v>
      </c>
      <c r="K30" s="10">
        <v>9167.9599999999991</v>
      </c>
      <c r="L30" s="10">
        <v>0</v>
      </c>
    </row>
    <row r="31" spans="1:12" ht="12.5">
      <c r="A31" s="20"/>
      <c r="B31" s="9" t="s">
        <v>69</v>
      </c>
      <c r="C31" s="21"/>
      <c r="D31" s="21"/>
      <c r="E31" s="21"/>
      <c r="F31" s="22"/>
      <c r="G31" s="9" t="s">
        <v>66</v>
      </c>
      <c r="H31" s="10">
        <v>10233.459999999999</v>
      </c>
      <c r="I31" s="10">
        <v>0</v>
      </c>
      <c r="J31" s="10">
        <v>0</v>
      </c>
      <c r="K31" s="10">
        <v>9848.92</v>
      </c>
      <c r="L31" s="10">
        <v>384.54</v>
      </c>
    </row>
    <row r="32" spans="1:12" ht="12.5">
      <c r="A32" s="11" t="s">
        <v>3049</v>
      </c>
      <c r="B32" s="23"/>
      <c r="C32" s="23"/>
      <c r="D32" s="23"/>
      <c r="E32" s="23"/>
      <c r="F32" s="24"/>
      <c r="G32" s="12"/>
      <c r="H32" s="13">
        <v>28698.59</v>
      </c>
      <c r="I32" s="13">
        <v>0</v>
      </c>
      <c r="J32" s="13">
        <v>0</v>
      </c>
      <c r="K32" s="13">
        <v>28314.05</v>
      </c>
      <c r="L32" s="13">
        <v>384.54</v>
      </c>
    </row>
    <row r="33" spans="1:12" ht="12.5">
      <c r="A33" s="9" t="s">
        <v>74</v>
      </c>
      <c r="B33" s="9" t="s">
        <v>75</v>
      </c>
      <c r="C33" s="21"/>
      <c r="D33" s="21"/>
      <c r="E33" s="21"/>
      <c r="F33" s="22"/>
      <c r="G33" s="9" t="s">
        <v>76</v>
      </c>
      <c r="H33" s="10">
        <v>10000</v>
      </c>
      <c r="I33" s="10">
        <v>0</v>
      </c>
      <c r="J33" s="10">
        <v>0</v>
      </c>
      <c r="K33" s="10">
        <v>10000</v>
      </c>
      <c r="L33" s="10">
        <v>0</v>
      </c>
    </row>
    <row r="34" spans="1:12" ht="12.5">
      <c r="A34" s="19"/>
      <c r="B34" s="9" t="s">
        <v>77</v>
      </c>
      <c r="C34" s="21"/>
      <c r="D34" s="21"/>
      <c r="E34" s="21"/>
      <c r="F34" s="22"/>
      <c r="G34" s="9" t="s">
        <v>76</v>
      </c>
      <c r="H34" s="10">
        <v>10000</v>
      </c>
      <c r="I34" s="10">
        <v>0</v>
      </c>
      <c r="J34" s="10">
        <v>0</v>
      </c>
      <c r="K34" s="10">
        <v>10000</v>
      </c>
      <c r="L34" s="10">
        <v>0</v>
      </c>
    </row>
    <row r="35" spans="1:12" ht="12.5">
      <c r="A35" s="19"/>
      <c r="B35" s="9" t="s">
        <v>78</v>
      </c>
      <c r="C35" s="21"/>
      <c r="D35" s="21"/>
      <c r="E35" s="21"/>
      <c r="F35" s="22"/>
      <c r="G35" s="9" t="s">
        <v>76</v>
      </c>
      <c r="H35" s="10">
        <v>10000</v>
      </c>
      <c r="I35" s="10">
        <v>0</v>
      </c>
      <c r="J35" s="10">
        <v>0</v>
      </c>
      <c r="K35" s="10">
        <v>10000</v>
      </c>
      <c r="L35" s="10">
        <v>0</v>
      </c>
    </row>
    <row r="36" spans="1:12" ht="12.5">
      <c r="A36" s="20"/>
      <c r="B36" s="9" t="s">
        <v>79</v>
      </c>
      <c r="C36" s="21"/>
      <c r="D36" s="21"/>
      <c r="E36" s="21"/>
      <c r="F36" s="22"/>
      <c r="G36" s="9" t="s">
        <v>76</v>
      </c>
      <c r="H36" s="10">
        <v>10000</v>
      </c>
      <c r="I36" s="10">
        <v>10000</v>
      </c>
      <c r="J36" s="10">
        <v>10000</v>
      </c>
      <c r="K36" s="10">
        <v>10000</v>
      </c>
      <c r="L36" s="10">
        <v>0</v>
      </c>
    </row>
    <row r="37" spans="1:12" ht="12.5">
      <c r="A37" s="11" t="s">
        <v>3050</v>
      </c>
      <c r="B37" s="23"/>
      <c r="C37" s="23"/>
      <c r="D37" s="23"/>
      <c r="E37" s="23"/>
      <c r="F37" s="24"/>
      <c r="G37" s="12"/>
      <c r="H37" s="13">
        <v>40000</v>
      </c>
      <c r="I37" s="13">
        <v>10000</v>
      </c>
      <c r="J37" s="13">
        <v>10000</v>
      </c>
      <c r="K37" s="13">
        <v>40000</v>
      </c>
      <c r="L37" s="13">
        <v>0</v>
      </c>
    </row>
    <row r="38" spans="1:12" ht="12.5">
      <c r="A38" s="9" t="s">
        <v>81</v>
      </c>
      <c r="B38" s="9" t="s">
        <v>82</v>
      </c>
      <c r="C38" s="21"/>
      <c r="D38" s="21"/>
      <c r="E38" s="21"/>
      <c r="F38" s="22"/>
      <c r="G38" s="9" t="s">
        <v>83</v>
      </c>
      <c r="H38" s="10">
        <v>37519.71</v>
      </c>
      <c r="I38" s="10">
        <v>0</v>
      </c>
      <c r="J38" s="10">
        <v>0</v>
      </c>
      <c r="K38" s="10">
        <v>37519.71</v>
      </c>
      <c r="L38" s="10">
        <v>0</v>
      </c>
    </row>
    <row r="39" spans="1:12" ht="12.5">
      <c r="A39" s="20"/>
      <c r="B39" s="9" t="s">
        <v>84</v>
      </c>
      <c r="C39" s="21"/>
      <c r="D39" s="21"/>
      <c r="E39" s="21"/>
      <c r="F39" s="22"/>
      <c r="G39" s="9" t="s">
        <v>85</v>
      </c>
      <c r="H39" s="10">
        <v>26050.52</v>
      </c>
      <c r="I39" s="10">
        <v>0</v>
      </c>
      <c r="J39" s="10">
        <v>0</v>
      </c>
      <c r="K39" s="10">
        <v>0</v>
      </c>
      <c r="L39" s="10">
        <v>26050.52</v>
      </c>
    </row>
    <row r="40" spans="1:12" ht="12.5">
      <c r="A40" s="11" t="s">
        <v>3051</v>
      </c>
      <c r="B40" s="23"/>
      <c r="C40" s="23"/>
      <c r="D40" s="23"/>
      <c r="E40" s="23"/>
      <c r="F40" s="24"/>
      <c r="G40" s="12"/>
      <c r="H40" s="13">
        <v>63570.23</v>
      </c>
      <c r="I40" s="13">
        <v>0</v>
      </c>
      <c r="J40" s="13">
        <v>0</v>
      </c>
      <c r="K40" s="13">
        <v>37519.71</v>
      </c>
      <c r="L40" s="13">
        <v>26050.52</v>
      </c>
    </row>
    <row r="41" spans="1:12" ht="12.5">
      <c r="A41" s="9" t="s">
        <v>87</v>
      </c>
      <c r="B41" s="9" t="s">
        <v>88</v>
      </c>
      <c r="C41" s="21"/>
      <c r="D41" s="21"/>
      <c r="E41" s="21"/>
      <c r="F41" s="22"/>
      <c r="G41" s="9" t="s">
        <v>89</v>
      </c>
      <c r="H41" s="10">
        <v>52926.14</v>
      </c>
      <c r="I41" s="10">
        <v>0</v>
      </c>
      <c r="J41" s="10">
        <v>0</v>
      </c>
      <c r="K41" s="10">
        <v>52926.14</v>
      </c>
      <c r="L41" s="10">
        <v>0</v>
      </c>
    </row>
    <row r="42" spans="1:12" ht="12.5">
      <c r="A42" s="20"/>
      <c r="B42" s="9" t="s">
        <v>91</v>
      </c>
      <c r="C42" s="21"/>
      <c r="D42" s="21"/>
      <c r="E42" s="21"/>
      <c r="F42" s="22"/>
      <c r="G42" s="9" t="s">
        <v>92</v>
      </c>
      <c r="H42" s="10">
        <v>213877.55</v>
      </c>
      <c r="I42" s="10">
        <v>0</v>
      </c>
      <c r="J42" s="10">
        <v>0</v>
      </c>
      <c r="K42" s="10">
        <v>142179.65</v>
      </c>
      <c r="L42" s="10">
        <v>71697.899999999994</v>
      </c>
    </row>
    <row r="43" spans="1:12" ht="12.5">
      <c r="A43" s="11" t="s">
        <v>3052</v>
      </c>
      <c r="B43" s="23"/>
      <c r="C43" s="23"/>
      <c r="D43" s="23"/>
      <c r="E43" s="23"/>
      <c r="F43" s="24"/>
      <c r="G43" s="12"/>
      <c r="H43" s="13">
        <v>266803.69</v>
      </c>
      <c r="I43" s="13">
        <v>0</v>
      </c>
      <c r="J43" s="13">
        <v>0</v>
      </c>
      <c r="K43" s="13">
        <v>195105.79</v>
      </c>
      <c r="L43" s="13">
        <v>71697.899999999994</v>
      </c>
    </row>
    <row r="44" spans="1:12" ht="12.5">
      <c r="A44" s="9" t="s">
        <v>94</v>
      </c>
      <c r="B44" s="9" t="s">
        <v>95</v>
      </c>
      <c r="C44" s="21"/>
      <c r="D44" s="21"/>
      <c r="E44" s="21"/>
      <c r="F44" s="22"/>
      <c r="G44" s="9" t="s">
        <v>96</v>
      </c>
      <c r="H44" s="10">
        <v>480653.04</v>
      </c>
      <c r="I44" s="10">
        <v>0</v>
      </c>
      <c r="J44" s="10">
        <v>0</v>
      </c>
      <c r="K44" s="10">
        <v>0</v>
      </c>
      <c r="L44" s="10">
        <v>480653.04</v>
      </c>
    </row>
    <row r="45" spans="1:12" ht="12.5">
      <c r="A45" s="11" t="s">
        <v>3053</v>
      </c>
      <c r="B45" s="23"/>
      <c r="C45" s="23"/>
      <c r="D45" s="23"/>
      <c r="E45" s="23"/>
      <c r="F45" s="24"/>
      <c r="G45" s="12"/>
      <c r="H45" s="13">
        <v>480653.04</v>
      </c>
      <c r="I45" s="13">
        <v>0</v>
      </c>
      <c r="J45" s="13">
        <v>0</v>
      </c>
      <c r="K45" s="13">
        <v>0</v>
      </c>
      <c r="L45" s="13">
        <v>480653.04</v>
      </c>
    </row>
    <row r="46" spans="1:12" ht="12.5">
      <c r="A46" s="9" t="s">
        <v>104</v>
      </c>
      <c r="B46" s="9" t="s">
        <v>302</v>
      </c>
      <c r="C46" s="21"/>
      <c r="D46" s="21"/>
      <c r="E46" s="21"/>
      <c r="F46" s="22"/>
      <c r="G46" s="9" t="s">
        <v>138</v>
      </c>
      <c r="H46" s="10">
        <v>0</v>
      </c>
      <c r="I46" s="10">
        <v>0</v>
      </c>
      <c r="J46" s="10">
        <v>0</v>
      </c>
      <c r="K46" s="10">
        <v>347.58</v>
      </c>
      <c r="L46" s="10">
        <v>-347.58</v>
      </c>
    </row>
    <row r="47" spans="1:12" ht="12.5">
      <c r="A47" s="19"/>
      <c r="B47" s="9" t="s">
        <v>105</v>
      </c>
      <c r="C47" s="21"/>
      <c r="D47" s="21"/>
      <c r="E47" s="21"/>
      <c r="F47" s="22"/>
      <c r="G47" s="9" t="s">
        <v>106</v>
      </c>
      <c r="H47" s="10">
        <v>0</v>
      </c>
      <c r="I47" s="10">
        <v>0</v>
      </c>
      <c r="J47" s="10">
        <v>0</v>
      </c>
      <c r="K47" s="10">
        <v>25406.83</v>
      </c>
      <c r="L47" s="10">
        <v>-25406.83</v>
      </c>
    </row>
    <row r="48" spans="1:12" ht="12.5">
      <c r="A48" s="19"/>
      <c r="B48" s="9" t="s">
        <v>107</v>
      </c>
      <c r="C48" s="21"/>
      <c r="D48" s="21"/>
      <c r="E48" s="21"/>
      <c r="F48" s="22"/>
      <c r="G48" s="9" t="s">
        <v>106</v>
      </c>
      <c r="H48" s="10">
        <v>0</v>
      </c>
      <c r="I48" s="10">
        <v>0</v>
      </c>
      <c r="J48" s="10">
        <v>0</v>
      </c>
      <c r="K48" s="10">
        <v>6036.55</v>
      </c>
      <c r="L48" s="10">
        <v>-6036.55</v>
      </c>
    </row>
    <row r="49" spans="1:12" ht="12.5">
      <c r="A49" s="19"/>
      <c r="B49" s="9" t="s">
        <v>108</v>
      </c>
      <c r="C49" s="21"/>
      <c r="D49" s="21"/>
      <c r="E49" s="21"/>
      <c r="F49" s="22"/>
      <c r="G49" s="9" t="s">
        <v>106</v>
      </c>
      <c r="H49" s="10">
        <v>0</v>
      </c>
      <c r="I49" s="10">
        <v>0</v>
      </c>
      <c r="J49" s="10">
        <v>0</v>
      </c>
      <c r="K49" s="10">
        <v>5937.14</v>
      </c>
      <c r="L49" s="10">
        <v>-5937.14</v>
      </c>
    </row>
    <row r="50" spans="1:12" ht="12.5">
      <c r="A50" s="19"/>
      <c r="B50" s="9" t="s">
        <v>110</v>
      </c>
      <c r="C50" s="21"/>
      <c r="D50" s="21"/>
      <c r="E50" s="21"/>
      <c r="F50" s="22"/>
      <c r="G50" s="9" t="s">
        <v>111</v>
      </c>
      <c r="H50" s="10">
        <v>0</v>
      </c>
      <c r="I50" s="10">
        <v>0</v>
      </c>
      <c r="J50" s="10">
        <v>5439.62</v>
      </c>
      <c r="K50" s="10">
        <v>5439.62</v>
      </c>
      <c r="L50" s="10">
        <v>-5439.62</v>
      </c>
    </row>
    <row r="51" spans="1:12" ht="12.5">
      <c r="A51" s="19"/>
      <c r="B51" s="9" t="s">
        <v>112</v>
      </c>
      <c r="C51" s="21"/>
      <c r="D51" s="21"/>
      <c r="E51" s="21"/>
      <c r="F51" s="22"/>
      <c r="G51" s="9" t="s">
        <v>106</v>
      </c>
      <c r="H51" s="10">
        <v>0</v>
      </c>
      <c r="I51" s="10">
        <v>0</v>
      </c>
      <c r="J51" s="10">
        <v>14802.75</v>
      </c>
      <c r="K51" s="10">
        <v>53710.05</v>
      </c>
      <c r="L51" s="10">
        <v>-53710.05</v>
      </c>
    </row>
    <row r="52" spans="1:12" ht="12.5">
      <c r="A52" s="19"/>
      <c r="B52" s="9" t="s">
        <v>113</v>
      </c>
      <c r="C52" s="21"/>
      <c r="D52" s="21"/>
      <c r="E52" s="21"/>
      <c r="F52" s="22"/>
      <c r="G52" s="9" t="s">
        <v>106</v>
      </c>
      <c r="H52" s="10">
        <v>0</v>
      </c>
      <c r="I52" s="10">
        <v>0</v>
      </c>
      <c r="J52" s="10">
        <v>1305.8499999999999</v>
      </c>
      <c r="K52" s="10">
        <v>6444.55</v>
      </c>
      <c r="L52" s="10">
        <v>-6444.55</v>
      </c>
    </row>
    <row r="53" spans="1:12" ht="12.5">
      <c r="A53" s="19"/>
      <c r="B53" s="9" t="s">
        <v>114</v>
      </c>
      <c r="C53" s="21"/>
      <c r="D53" s="21"/>
      <c r="E53" s="21"/>
      <c r="F53" s="22"/>
      <c r="G53" s="9" t="s">
        <v>106</v>
      </c>
      <c r="H53" s="10">
        <v>0</v>
      </c>
      <c r="I53" s="10">
        <v>0</v>
      </c>
      <c r="J53" s="10">
        <v>2536.38</v>
      </c>
      <c r="K53" s="10">
        <v>11610.28</v>
      </c>
      <c r="L53" s="10">
        <v>-11610.28</v>
      </c>
    </row>
    <row r="54" spans="1:12" ht="12.5">
      <c r="A54" s="19"/>
      <c r="B54" s="9" t="s">
        <v>115</v>
      </c>
      <c r="C54" s="21"/>
      <c r="D54" s="21"/>
      <c r="E54" s="21"/>
      <c r="F54" s="22"/>
      <c r="G54" s="9" t="s">
        <v>106</v>
      </c>
      <c r="H54" s="10">
        <v>0</v>
      </c>
      <c r="I54" s="10">
        <v>8288.11</v>
      </c>
      <c r="J54" s="10">
        <v>30732.26</v>
      </c>
      <c r="K54" s="10">
        <v>30732.26</v>
      </c>
      <c r="L54" s="10">
        <v>-30732.26</v>
      </c>
    </row>
    <row r="55" spans="1:12" ht="12.5">
      <c r="A55" s="19"/>
      <c r="B55" s="9" t="s">
        <v>116</v>
      </c>
      <c r="C55" s="21"/>
      <c r="D55" s="21"/>
      <c r="E55" s="21"/>
      <c r="F55" s="22"/>
      <c r="G55" s="9" t="s">
        <v>106</v>
      </c>
      <c r="H55" s="10">
        <v>0</v>
      </c>
      <c r="I55" s="10">
        <v>731.15</v>
      </c>
      <c r="J55" s="10">
        <v>2711.1</v>
      </c>
      <c r="K55" s="10">
        <v>2711.1</v>
      </c>
      <c r="L55" s="10">
        <v>-2711.1</v>
      </c>
    </row>
    <row r="56" spans="1:12" ht="12.5">
      <c r="A56" s="20"/>
      <c r="B56" s="9" t="s">
        <v>117</v>
      </c>
      <c r="C56" s="21"/>
      <c r="D56" s="21"/>
      <c r="E56" s="21"/>
      <c r="F56" s="22"/>
      <c r="G56" s="9" t="s">
        <v>106</v>
      </c>
      <c r="H56" s="10">
        <v>0</v>
      </c>
      <c r="I56" s="10">
        <v>1305.1300000000001</v>
      </c>
      <c r="J56" s="10">
        <v>4984.1099999999997</v>
      </c>
      <c r="K56" s="10">
        <v>4984.1099999999997</v>
      </c>
      <c r="L56" s="10">
        <v>-4984.1099999999997</v>
      </c>
    </row>
    <row r="57" spans="1:12" ht="12.5">
      <c r="A57" s="11" t="s">
        <v>3054</v>
      </c>
      <c r="B57" s="23"/>
      <c r="C57" s="23"/>
      <c r="D57" s="23"/>
      <c r="E57" s="23"/>
      <c r="F57" s="24"/>
      <c r="G57" s="12"/>
      <c r="H57" s="13">
        <v>0</v>
      </c>
      <c r="I57" s="13">
        <v>10324.39</v>
      </c>
      <c r="J57" s="13">
        <v>62512.07</v>
      </c>
      <c r="K57" s="13">
        <v>153360.07</v>
      </c>
      <c r="L57" s="13">
        <v>-153360.07</v>
      </c>
    </row>
    <row r="58" spans="1:12" ht="12.5">
      <c r="A58" s="9" t="s">
        <v>119</v>
      </c>
      <c r="B58" s="9" t="s">
        <v>120</v>
      </c>
      <c r="C58" s="21"/>
      <c r="D58" s="21"/>
      <c r="E58" s="21"/>
      <c r="F58" s="22"/>
      <c r="G58" s="9" t="s">
        <v>121</v>
      </c>
      <c r="H58" s="10">
        <v>0</v>
      </c>
      <c r="I58" s="10">
        <v>1775.65</v>
      </c>
      <c r="J58" s="10">
        <v>6584.1</v>
      </c>
      <c r="K58" s="10">
        <v>6584.1</v>
      </c>
      <c r="L58" s="10">
        <v>-6584.1</v>
      </c>
    </row>
    <row r="59" spans="1:12" ht="12.5">
      <c r="A59" s="11" t="s">
        <v>3055</v>
      </c>
      <c r="B59" s="23"/>
      <c r="C59" s="23"/>
      <c r="D59" s="23"/>
      <c r="E59" s="23"/>
      <c r="F59" s="24"/>
      <c r="G59" s="12"/>
      <c r="H59" s="13">
        <v>0</v>
      </c>
      <c r="I59" s="13">
        <v>1775.65</v>
      </c>
      <c r="J59" s="13">
        <v>6584.1</v>
      </c>
      <c r="K59" s="13">
        <v>6584.1</v>
      </c>
      <c r="L59" s="13">
        <v>-6584.1</v>
      </c>
    </row>
    <row r="60" spans="1:12" ht="12.5">
      <c r="A60" s="9" t="s">
        <v>123</v>
      </c>
      <c r="B60" s="9" t="s">
        <v>128</v>
      </c>
      <c r="C60" s="21"/>
      <c r="D60" s="21"/>
      <c r="E60" s="21"/>
      <c r="F60" s="22"/>
      <c r="G60" s="9" t="s">
        <v>129</v>
      </c>
      <c r="H60" s="10">
        <v>15000</v>
      </c>
      <c r="I60" s="10">
        <v>0</v>
      </c>
      <c r="J60" s="10">
        <v>0</v>
      </c>
      <c r="K60" s="10">
        <v>15000</v>
      </c>
      <c r="L60" s="10">
        <v>0</v>
      </c>
    </row>
    <row r="61" spans="1:12" ht="12.5">
      <c r="A61" s="20"/>
      <c r="B61" s="9" t="s">
        <v>348</v>
      </c>
      <c r="C61" s="21"/>
      <c r="D61" s="21"/>
      <c r="E61" s="21"/>
      <c r="F61" s="22"/>
      <c r="G61" s="9" t="s">
        <v>129</v>
      </c>
      <c r="H61" s="10">
        <v>66000</v>
      </c>
      <c r="I61" s="10">
        <v>0</v>
      </c>
      <c r="J61" s="10">
        <v>66000</v>
      </c>
      <c r="K61" s="10">
        <v>66000</v>
      </c>
      <c r="L61" s="10">
        <v>0</v>
      </c>
    </row>
    <row r="62" spans="1:12" ht="12.5">
      <c r="A62" s="11" t="s">
        <v>3056</v>
      </c>
      <c r="B62" s="23"/>
      <c r="C62" s="23"/>
      <c r="D62" s="23"/>
      <c r="E62" s="23"/>
      <c r="F62" s="24"/>
      <c r="G62" s="12"/>
      <c r="H62" s="13">
        <v>81000</v>
      </c>
      <c r="I62" s="13">
        <v>0</v>
      </c>
      <c r="J62" s="13">
        <v>66000</v>
      </c>
      <c r="K62" s="13">
        <v>81000</v>
      </c>
      <c r="L62" s="13">
        <v>0</v>
      </c>
    </row>
    <row r="63" spans="1:12" ht="12.5">
      <c r="A63" s="9" t="s">
        <v>146</v>
      </c>
      <c r="B63" s="9" t="s">
        <v>147</v>
      </c>
      <c r="C63" s="21"/>
      <c r="D63" s="21"/>
      <c r="E63" s="21"/>
      <c r="F63" s="22"/>
      <c r="G63" s="9" t="s">
        <v>148</v>
      </c>
      <c r="H63" s="10">
        <v>72357.25</v>
      </c>
      <c r="I63" s="10">
        <v>5675.76</v>
      </c>
      <c r="J63" s="10">
        <v>43978.43</v>
      </c>
      <c r="K63" s="10">
        <v>43978.43</v>
      </c>
      <c r="L63" s="10">
        <v>28378.82</v>
      </c>
    </row>
    <row r="64" spans="1:12" ht="12.5">
      <c r="A64" s="19"/>
      <c r="B64" s="9" t="s">
        <v>149</v>
      </c>
      <c r="C64" s="21"/>
      <c r="D64" s="21"/>
      <c r="E64" s="21"/>
      <c r="F64" s="22"/>
      <c r="G64" s="9" t="s">
        <v>150</v>
      </c>
      <c r="H64" s="10">
        <v>1500997.39</v>
      </c>
      <c r="I64" s="10">
        <v>122115.2</v>
      </c>
      <c r="J64" s="10">
        <v>890421.4</v>
      </c>
      <c r="K64" s="10">
        <v>890421.4</v>
      </c>
      <c r="L64" s="10">
        <v>610575.99</v>
      </c>
    </row>
    <row r="65" spans="1:12" ht="12.5">
      <c r="A65" s="19"/>
      <c r="B65" s="9" t="s">
        <v>152</v>
      </c>
      <c r="C65" s="21"/>
      <c r="D65" s="21"/>
      <c r="E65" s="21"/>
      <c r="F65" s="22"/>
      <c r="G65" s="9" t="s">
        <v>153</v>
      </c>
      <c r="H65" s="10">
        <v>102016.31</v>
      </c>
      <c r="I65" s="10">
        <v>8285.9599999999991</v>
      </c>
      <c r="J65" s="10">
        <v>60586.48</v>
      </c>
      <c r="K65" s="10">
        <v>60586.48</v>
      </c>
      <c r="L65" s="10">
        <v>41429.83</v>
      </c>
    </row>
    <row r="66" spans="1:12" ht="12.5">
      <c r="A66" s="19"/>
      <c r="B66" s="9" t="s">
        <v>154</v>
      </c>
      <c r="C66" s="21"/>
      <c r="D66" s="21"/>
      <c r="E66" s="21"/>
      <c r="F66" s="22"/>
      <c r="G66" s="9" t="s">
        <v>155</v>
      </c>
      <c r="H66" s="10">
        <v>316993.44</v>
      </c>
      <c r="I66" s="10">
        <v>26416.12</v>
      </c>
      <c r="J66" s="10">
        <v>184912.84</v>
      </c>
      <c r="K66" s="10">
        <v>184912.84</v>
      </c>
      <c r="L66" s="10">
        <v>132080.6</v>
      </c>
    </row>
    <row r="67" spans="1:12" ht="12.5">
      <c r="A67" s="19"/>
      <c r="B67" s="9" t="s">
        <v>158</v>
      </c>
      <c r="C67" s="21"/>
      <c r="D67" s="21"/>
      <c r="E67" s="21"/>
      <c r="F67" s="22"/>
      <c r="G67" s="9" t="s">
        <v>159</v>
      </c>
      <c r="H67" s="10">
        <v>11913.71</v>
      </c>
      <c r="I67" s="10">
        <v>992.81</v>
      </c>
      <c r="J67" s="10">
        <v>6949.67</v>
      </c>
      <c r="K67" s="10">
        <v>6949.67</v>
      </c>
      <c r="L67" s="10">
        <v>4964.04</v>
      </c>
    </row>
    <row r="68" spans="1:12" ht="12.5">
      <c r="A68" s="19"/>
      <c r="B68" s="9" t="s">
        <v>160</v>
      </c>
      <c r="C68" s="21"/>
      <c r="D68" s="21"/>
      <c r="E68" s="21"/>
      <c r="F68" s="22"/>
      <c r="G68" s="9" t="s">
        <v>161</v>
      </c>
      <c r="H68" s="10">
        <v>3801.16</v>
      </c>
      <c r="I68" s="10">
        <v>316.76</v>
      </c>
      <c r="J68" s="10">
        <v>2217.34</v>
      </c>
      <c r="K68" s="10">
        <v>2217.34</v>
      </c>
      <c r="L68" s="10">
        <v>1583.82</v>
      </c>
    </row>
    <row r="69" spans="1:12" ht="12.5">
      <c r="A69" s="19"/>
      <c r="B69" s="9" t="s">
        <v>166</v>
      </c>
      <c r="C69" s="21"/>
      <c r="D69" s="21"/>
      <c r="E69" s="21"/>
      <c r="F69" s="22"/>
      <c r="G69" s="9" t="s">
        <v>167</v>
      </c>
      <c r="H69" s="10">
        <v>20000</v>
      </c>
      <c r="I69" s="10">
        <v>1666.66</v>
      </c>
      <c r="J69" s="10">
        <v>11666.67</v>
      </c>
      <c r="K69" s="10">
        <v>11666.67</v>
      </c>
      <c r="L69" s="10">
        <v>8333.33</v>
      </c>
    </row>
    <row r="70" spans="1:12" ht="12.5">
      <c r="A70" s="19"/>
      <c r="B70" s="9" t="s">
        <v>175</v>
      </c>
      <c r="C70" s="21"/>
      <c r="D70" s="21"/>
      <c r="E70" s="21"/>
      <c r="F70" s="22"/>
      <c r="G70" s="9" t="s">
        <v>176</v>
      </c>
      <c r="H70" s="10">
        <v>102349.48</v>
      </c>
      <c r="I70" s="10">
        <v>8259.02</v>
      </c>
      <c r="J70" s="10">
        <v>61054.35</v>
      </c>
      <c r="K70" s="10">
        <v>61054.35</v>
      </c>
      <c r="L70" s="10">
        <v>41295.129999999997</v>
      </c>
    </row>
    <row r="71" spans="1:12" ht="12.5">
      <c r="A71" s="19"/>
      <c r="B71" s="9" t="s">
        <v>179</v>
      </c>
      <c r="C71" s="21"/>
      <c r="D71" s="21"/>
      <c r="E71" s="21"/>
      <c r="F71" s="22"/>
      <c r="G71" s="9" t="s">
        <v>180</v>
      </c>
      <c r="H71" s="10">
        <v>7821.82</v>
      </c>
      <c r="I71" s="10">
        <v>651.82000000000005</v>
      </c>
      <c r="J71" s="10">
        <v>4562.74</v>
      </c>
      <c r="K71" s="10">
        <v>4562.74</v>
      </c>
      <c r="L71" s="10">
        <v>3259.08</v>
      </c>
    </row>
    <row r="72" spans="1:12" ht="12.5">
      <c r="A72" s="20"/>
      <c r="B72" s="9" t="s">
        <v>183</v>
      </c>
      <c r="C72" s="21"/>
      <c r="D72" s="21"/>
      <c r="E72" s="21"/>
      <c r="F72" s="22"/>
      <c r="G72" s="9" t="s">
        <v>184</v>
      </c>
      <c r="H72" s="10">
        <v>56468.43</v>
      </c>
      <c r="I72" s="10">
        <v>4705.7</v>
      </c>
      <c r="J72" s="10">
        <v>32939.910000000003</v>
      </c>
      <c r="K72" s="10">
        <v>32939.910000000003</v>
      </c>
      <c r="L72" s="10">
        <v>23528.52</v>
      </c>
    </row>
    <row r="73" spans="1:12" ht="12.5">
      <c r="A73" s="11" t="s">
        <v>3057</v>
      </c>
      <c r="B73" s="23"/>
      <c r="C73" s="23"/>
      <c r="D73" s="23"/>
      <c r="E73" s="23"/>
      <c r="F73" s="24"/>
      <c r="G73" s="12"/>
      <c r="H73" s="13">
        <v>2194718.9900000002</v>
      </c>
      <c r="I73" s="13">
        <v>179085.81</v>
      </c>
      <c r="J73" s="13">
        <v>1299289.83</v>
      </c>
      <c r="K73" s="13">
        <v>1299289.83</v>
      </c>
      <c r="L73" s="13">
        <v>895429.16</v>
      </c>
    </row>
    <row r="74" spans="1:12" ht="12.5">
      <c r="A74" s="9" t="s">
        <v>186</v>
      </c>
      <c r="B74" s="9" t="s">
        <v>189</v>
      </c>
      <c r="C74" s="21"/>
      <c r="D74" s="21"/>
      <c r="E74" s="21"/>
      <c r="F74" s="22"/>
      <c r="G74" s="9" t="s">
        <v>190</v>
      </c>
      <c r="H74" s="10">
        <v>959.94</v>
      </c>
      <c r="I74" s="10">
        <v>0</v>
      </c>
      <c r="J74" s="10">
        <v>0</v>
      </c>
      <c r="K74" s="10">
        <v>959.94</v>
      </c>
      <c r="L74" s="10">
        <v>0</v>
      </c>
    </row>
    <row r="75" spans="1:12" ht="12.5">
      <c r="A75" s="19"/>
      <c r="B75" s="9" t="s">
        <v>191</v>
      </c>
      <c r="C75" s="21"/>
      <c r="D75" s="21"/>
      <c r="E75" s="21"/>
      <c r="F75" s="22"/>
      <c r="G75" s="9" t="s">
        <v>192</v>
      </c>
      <c r="H75" s="10">
        <v>24701.88</v>
      </c>
      <c r="I75" s="10">
        <v>0</v>
      </c>
      <c r="J75" s="10">
        <v>0</v>
      </c>
      <c r="K75" s="10">
        <v>24701.88</v>
      </c>
      <c r="L75" s="10">
        <v>0</v>
      </c>
    </row>
    <row r="76" spans="1:12" ht="12.5">
      <c r="A76" s="19"/>
      <c r="B76" s="9" t="s">
        <v>193</v>
      </c>
      <c r="C76" s="21"/>
      <c r="D76" s="21"/>
      <c r="E76" s="21"/>
      <c r="F76" s="22"/>
      <c r="G76" s="9" t="s">
        <v>194</v>
      </c>
      <c r="H76" s="10">
        <v>29620</v>
      </c>
      <c r="I76" s="10">
        <v>0</v>
      </c>
      <c r="J76" s="10">
        <v>29620</v>
      </c>
      <c r="K76" s="10">
        <v>29620</v>
      </c>
      <c r="L76" s="10">
        <v>0</v>
      </c>
    </row>
    <row r="77" spans="1:12" ht="12.5">
      <c r="A77" s="19"/>
      <c r="B77" s="9" t="s">
        <v>200</v>
      </c>
      <c r="C77" s="21"/>
      <c r="D77" s="21"/>
      <c r="E77" s="21"/>
      <c r="F77" s="22"/>
      <c r="G77" s="9" t="s">
        <v>201</v>
      </c>
      <c r="H77" s="10">
        <v>2551.0700000000002</v>
      </c>
      <c r="I77" s="10">
        <v>1488.13</v>
      </c>
      <c r="J77" s="10">
        <v>1488.13</v>
      </c>
      <c r="K77" s="10">
        <v>1488.13</v>
      </c>
      <c r="L77" s="10">
        <v>1062.94</v>
      </c>
    </row>
    <row r="78" spans="1:12" ht="12.5">
      <c r="A78" s="19"/>
      <c r="B78" s="9" t="s">
        <v>1415</v>
      </c>
      <c r="C78" s="21"/>
      <c r="D78" s="21"/>
      <c r="E78" s="21"/>
      <c r="F78" s="22"/>
      <c r="G78" s="9" t="s">
        <v>1416</v>
      </c>
      <c r="H78" s="10">
        <v>1509.87</v>
      </c>
      <c r="I78" s="10">
        <v>880.76</v>
      </c>
      <c r="J78" s="10">
        <v>880.76</v>
      </c>
      <c r="K78" s="10">
        <v>880.76</v>
      </c>
      <c r="L78" s="10">
        <v>629.11</v>
      </c>
    </row>
    <row r="79" spans="1:12" ht="12.5">
      <c r="A79" s="19"/>
      <c r="B79" s="9" t="s">
        <v>202</v>
      </c>
      <c r="C79" s="21"/>
      <c r="D79" s="21"/>
      <c r="E79" s="21"/>
      <c r="F79" s="22"/>
      <c r="G79" s="9" t="s">
        <v>203</v>
      </c>
      <c r="H79" s="10">
        <v>58873</v>
      </c>
      <c r="I79" s="10">
        <v>0</v>
      </c>
      <c r="J79" s="10">
        <v>58873</v>
      </c>
      <c r="K79" s="10">
        <v>58873</v>
      </c>
      <c r="L79" s="10">
        <v>0</v>
      </c>
    </row>
    <row r="80" spans="1:12" ht="12.5">
      <c r="A80" s="19"/>
      <c r="B80" s="9" t="s">
        <v>1603</v>
      </c>
      <c r="C80" s="21"/>
      <c r="D80" s="21"/>
      <c r="E80" s="21"/>
      <c r="F80" s="22"/>
      <c r="G80" s="9" t="s">
        <v>1604</v>
      </c>
      <c r="H80" s="10">
        <v>1129018</v>
      </c>
      <c r="I80" s="10">
        <v>90387.04</v>
      </c>
      <c r="J80" s="10">
        <v>677082.83</v>
      </c>
      <c r="K80" s="10">
        <v>677082.83</v>
      </c>
      <c r="L80" s="10">
        <v>451935.17</v>
      </c>
    </row>
    <row r="81" spans="1:12" ht="12.5">
      <c r="A81" s="19"/>
      <c r="B81" s="9" t="s">
        <v>204</v>
      </c>
      <c r="C81" s="21"/>
      <c r="D81" s="21"/>
      <c r="E81" s="21"/>
      <c r="F81" s="22"/>
      <c r="G81" s="9" t="s">
        <v>205</v>
      </c>
      <c r="H81" s="10">
        <v>28146.93</v>
      </c>
      <c r="I81" s="10">
        <v>2345.58</v>
      </c>
      <c r="J81" s="10">
        <v>16419.05</v>
      </c>
      <c r="K81" s="10">
        <v>16419.05</v>
      </c>
      <c r="L81" s="10">
        <v>11727.88</v>
      </c>
    </row>
    <row r="82" spans="1:12" ht="12.5">
      <c r="A82" s="19"/>
      <c r="B82" s="9" t="s">
        <v>206</v>
      </c>
      <c r="C82" s="21"/>
      <c r="D82" s="21"/>
      <c r="E82" s="21"/>
      <c r="F82" s="22"/>
      <c r="G82" s="9" t="s">
        <v>207</v>
      </c>
      <c r="H82" s="10">
        <v>177149</v>
      </c>
      <c r="I82" s="10">
        <v>14762.42</v>
      </c>
      <c r="J82" s="10">
        <v>103336.92</v>
      </c>
      <c r="K82" s="10">
        <v>103336.92</v>
      </c>
      <c r="L82" s="10">
        <v>73812.08</v>
      </c>
    </row>
    <row r="83" spans="1:12" ht="12.5">
      <c r="A83" s="19"/>
      <c r="B83" s="9" t="s">
        <v>208</v>
      </c>
      <c r="C83" s="21"/>
      <c r="D83" s="21"/>
      <c r="E83" s="21"/>
      <c r="F83" s="22"/>
      <c r="G83" s="9" t="s">
        <v>209</v>
      </c>
      <c r="H83" s="10">
        <v>560.26</v>
      </c>
      <c r="I83" s="10">
        <v>46.67</v>
      </c>
      <c r="J83" s="10">
        <v>326.89</v>
      </c>
      <c r="K83" s="10">
        <v>326.89</v>
      </c>
      <c r="L83" s="10">
        <v>233.37</v>
      </c>
    </row>
    <row r="84" spans="1:12" ht="12.5">
      <c r="A84" s="19"/>
      <c r="B84" s="9" t="s">
        <v>214</v>
      </c>
      <c r="C84" s="21"/>
      <c r="D84" s="21"/>
      <c r="E84" s="21"/>
      <c r="F84" s="22"/>
      <c r="G84" s="9" t="s">
        <v>215</v>
      </c>
      <c r="H84" s="10">
        <v>5443.67</v>
      </c>
      <c r="I84" s="10">
        <v>0</v>
      </c>
      <c r="J84" s="10">
        <v>5443.67</v>
      </c>
      <c r="K84" s="10">
        <v>5443.67</v>
      </c>
      <c r="L84" s="10">
        <v>0</v>
      </c>
    </row>
    <row r="85" spans="1:12" ht="12.5">
      <c r="A85" s="19"/>
      <c r="B85" s="9" t="s">
        <v>216</v>
      </c>
      <c r="C85" s="21"/>
      <c r="D85" s="21"/>
      <c r="E85" s="21"/>
      <c r="F85" s="22"/>
      <c r="G85" s="9" t="s">
        <v>217</v>
      </c>
      <c r="H85" s="10">
        <v>3682.4</v>
      </c>
      <c r="I85" s="10">
        <v>306.86</v>
      </c>
      <c r="J85" s="10">
        <v>2148.0700000000002</v>
      </c>
      <c r="K85" s="10">
        <v>2148.0700000000002</v>
      </c>
      <c r="L85" s="10">
        <v>1534.33</v>
      </c>
    </row>
    <row r="86" spans="1:12" ht="12.5">
      <c r="A86" s="19"/>
      <c r="B86" s="9" t="s">
        <v>218</v>
      </c>
      <c r="C86" s="21"/>
      <c r="D86" s="21"/>
      <c r="E86" s="21"/>
      <c r="F86" s="22"/>
      <c r="G86" s="9" t="s">
        <v>219</v>
      </c>
      <c r="H86" s="10">
        <v>92652.22</v>
      </c>
      <c r="I86" s="10">
        <v>7721.02</v>
      </c>
      <c r="J86" s="10">
        <v>54047.13</v>
      </c>
      <c r="K86" s="10">
        <v>54047.13</v>
      </c>
      <c r="L86" s="10">
        <v>38605.089999999997</v>
      </c>
    </row>
    <row r="87" spans="1:12" ht="12.5">
      <c r="A87" s="19"/>
      <c r="B87" s="9" t="s">
        <v>1605</v>
      </c>
      <c r="C87" s="21"/>
      <c r="D87" s="21"/>
      <c r="E87" s="21"/>
      <c r="F87" s="22"/>
      <c r="G87" s="9" t="s">
        <v>1606</v>
      </c>
      <c r="H87" s="10">
        <v>41678.74</v>
      </c>
      <c r="I87" s="10">
        <v>3473.23</v>
      </c>
      <c r="J87" s="10">
        <v>24312.6</v>
      </c>
      <c r="K87" s="10">
        <v>24312.6</v>
      </c>
      <c r="L87" s="10">
        <v>17366.14</v>
      </c>
    </row>
    <row r="88" spans="1:12" ht="12.5">
      <c r="A88" s="19"/>
      <c r="B88" s="9" t="s">
        <v>222</v>
      </c>
      <c r="C88" s="21"/>
      <c r="D88" s="21"/>
      <c r="E88" s="21"/>
      <c r="F88" s="22"/>
      <c r="G88" s="9" t="s">
        <v>190</v>
      </c>
      <c r="H88" s="10">
        <v>2717.17</v>
      </c>
      <c r="I88" s="10">
        <v>0</v>
      </c>
      <c r="J88" s="10">
        <v>0</v>
      </c>
      <c r="K88" s="10">
        <v>0</v>
      </c>
      <c r="L88" s="10">
        <v>2717.17</v>
      </c>
    </row>
    <row r="89" spans="1:12" ht="12.5">
      <c r="A89" s="19"/>
      <c r="B89" s="9" t="s">
        <v>225</v>
      </c>
      <c r="C89" s="21"/>
      <c r="D89" s="21"/>
      <c r="E89" s="21"/>
      <c r="F89" s="22"/>
      <c r="G89" s="9" t="s">
        <v>192</v>
      </c>
      <c r="H89" s="10">
        <v>26185.55</v>
      </c>
      <c r="I89" s="10">
        <v>0</v>
      </c>
      <c r="J89" s="10">
        <v>0</v>
      </c>
      <c r="K89" s="10">
        <v>0</v>
      </c>
      <c r="L89" s="10">
        <v>26185.55</v>
      </c>
    </row>
    <row r="90" spans="1:12" ht="12.5">
      <c r="A90" s="19"/>
      <c r="B90" s="9" t="s">
        <v>226</v>
      </c>
      <c r="C90" s="21"/>
      <c r="D90" s="21"/>
      <c r="E90" s="21"/>
      <c r="F90" s="22"/>
      <c r="G90" s="9" t="s">
        <v>227</v>
      </c>
      <c r="H90" s="10">
        <v>25000</v>
      </c>
      <c r="I90" s="10">
        <v>0</v>
      </c>
      <c r="J90" s="10">
        <v>0</v>
      </c>
      <c r="K90" s="10">
        <v>0</v>
      </c>
      <c r="L90" s="10">
        <v>25000</v>
      </c>
    </row>
    <row r="91" spans="1:12" ht="12.5">
      <c r="A91" s="19"/>
      <c r="B91" s="9" t="s">
        <v>228</v>
      </c>
      <c r="C91" s="21"/>
      <c r="D91" s="21"/>
      <c r="E91" s="21"/>
      <c r="F91" s="22"/>
      <c r="G91" s="9" t="s">
        <v>229</v>
      </c>
      <c r="H91" s="10">
        <v>83155.64</v>
      </c>
      <c r="I91" s="10">
        <v>6739.32</v>
      </c>
      <c r="J91" s="10">
        <v>49459.01</v>
      </c>
      <c r="K91" s="10">
        <v>49459.01</v>
      </c>
      <c r="L91" s="10">
        <v>33696.629999999997</v>
      </c>
    </row>
    <row r="92" spans="1:12" ht="12.5">
      <c r="A92" s="20"/>
      <c r="B92" s="9" t="s">
        <v>230</v>
      </c>
      <c r="C92" s="21"/>
      <c r="D92" s="21"/>
      <c r="E92" s="21"/>
      <c r="F92" s="22"/>
      <c r="G92" s="9" t="s">
        <v>231</v>
      </c>
      <c r="H92" s="10">
        <v>41292.97</v>
      </c>
      <c r="I92" s="10">
        <v>0</v>
      </c>
      <c r="J92" s="10">
        <v>12438.22</v>
      </c>
      <c r="K92" s="10">
        <v>12438.22</v>
      </c>
      <c r="L92" s="10">
        <v>28854.75</v>
      </c>
    </row>
    <row r="93" spans="1:12" ht="12.5">
      <c r="A93" s="11" t="s">
        <v>3058</v>
      </c>
      <c r="B93" s="23"/>
      <c r="C93" s="23"/>
      <c r="D93" s="23"/>
      <c r="E93" s="23"/>
      <c r="F93" s="24"/>
      <c r="G93" s="12"/>
      <c r="H93" s="13">
        <v>1774898.31</v>
      </c>
      <c r="I93" s="13">
        <v>128151.03</v>
      </c>
      <c r="J93" s="13">
        <v>1035876.28</v>
      </c>
      <c r="K93" s="13">
        <v>1061538.1000000001</v>
      </c>
      <c r="L93" s="13">
        <v>713360.21</v>
      </c>
    </row>
    <row r="94" spans="1:12" ht="12.5">
      <c r="A94" s="9" t="s">
        <v>237</v>
      </c>
      <c r="B94" s="9" t="s">
        <v>314</v>
      </c>
      <c r="C94" s="21"/>
      <c r="D94" s="21"/>
      <c r="E94" s="21"/>
      <c r="F94" s="22"/>
      <c r="G94" s="9" t="s">
        <v>190</v>
      </c>
      <c r="H94" s="10">
        <v>6000</v>
      </c>
      <c r="I94" s="10">
        <v>0</v>
      </c>
      <c r="J94" s="10">
        <v>0</v>
      </c>
      <c r="K94" s="10">
        <v>6000</v>
      </c>
      <c r="L94" s="10">
        <v>0</v>
      </c>
    </row>
    <row r="95" spans="1:12" ht="12.5">
      <c r="A95" s="11" t="s">
        <v>3059</v>
      </c>
      <c r="B95" s="23"/>
      <c r="C95" s="23"/>
      <c r="D95" s="23"/>
      <c r="E95" s="23"/>
      <c r="F95" s="24"/>
      <c r="G95" s="12"/>
      <c r="H95" s="13">
        <v>6000</v>
      </c>
      <c r="I95" s="13">
        <v>0</v>
      </c>
      <c r="J95" s="13">
        <v>0</v>
      </c>
      <c r="K95" s="13">
        <v>6000</v>
      </c>
      <c r="L95" s="13">
        <v>0</v>
      </c>
    </row>
    <row r="96" spans="1:12" ht="12.5">
      <c r="A96" s="9" t="s">
        <v>250</v>
      </c>
      <c r="B96" s="9" t="s">
        <v>766</v>
      </c>
      <c r="C96" s="21"/>
      <c r="D96" s="21"/>
      <c r="E96" s="21"/>
      <c r="F96" s="22"/>
      <c r="G96" s="9" t="s">
        <v>767</v>
      </c>
      <c r="H96" s="10">
        <v>15625</v>
      </c>
      <c r="I96" s="10">
        <v>0</v>
      </c>
      <c r="J96" s="10">
        <v>0</v>
      </c>
      <c r="K96" s="10">
        <v>15625</v>
      </c>
      <c r="L96" s="10">
        <v>0</v>
      </c>
    </row>
    <row r="97" spans="1:12" ht="12.5">
      <c r="A97" s="20"/>
      <c r="B97" s="9" t="s">
        <v>253</v>
      </c>
      <c r="C97" s="21"/>
      <c r="D97" s="21"/>
      <c r="E97" s="21"/>
      <c r="F97" s="22"/>
      <c r="G97" s="9" t="s">
        <v>254</v>
      </c>
      <c r="H97" s="10">
        <v>1000</v>
      </c>
      <c r="I97" s="10">
        <v>0</v>
      </c>
      <c r="J97" s="10">
        <v>1000</v>
      </c>
      <c r="K97" s="10">
        <v>1000</v>
      </c>
      <c r="L97" s="10">
        <v>0</v>
      </c>
    </row>
    <row r="98" spans="1:12" ht="12.5">
      <c r="A98" s="11" t="s">
        <v>3060</v>
      </c>
      <c r="B98" s="23"/>
      <c r="C98" s="23"/>
      <c r="D98" s="23"/>
      <c r="E98" s="23"/>
      <c r="F98" s="24"/>
      <c r="G98" s="12"/>
      <c r="H98" s="13">
        <v>16625</v>
      </c>
      <c r="I98" s="13">
        <v>0</v>
      </c>
      <c r="J98" s="13">
        <v>1000</v>
      </c>
      <c r="K98" s="13">
        <v>16625</v>
      </c>
      <c r="L98" s="13">
        <v>0</v>
      </c>
    </row>
    <row r="99" spans="1:12" ht="12.5">
      <c r="A99" s="9" t="s">
        <v>257</v>
      </c>
      <c r="B99" s="9" t="s">
        <v>262</v>
      </c>
      <c r="C99" s="21"/>
      <c r="D99" s="21"/>
      <c r="E99" s="21"/>
      <c r="F99" s="22"/>
      <c r="G99" s="9" t="s">
        <v>263</v>
      </c>
      <c r="H99" s="10">
        <v>3761.8</v>
      </c>
      <c r="I99" s="10">
        <v>0</v>
      </c>
      <c r="J99" s="10">
        <v>0</v>
      </c>
      <c r="K99" s="10">
        <v>3761.8</v>
      </c>
      <c r="L99" s="10">
        <v>0</v>
      </c>
    </row>
    <row r="100" spans="1:12" ht="12.5">
      <c r="A100" s="19"/>
      <c r="B100" s="9" t="s">
        <v>264</v>
      </c>
      <c r="C100" s="21"/>
      <c r="D100" s="21"/>
      <c r="E100" s="21"/>
      <c r="F100" s="22"/>
      <c r="G100" s="9" t="s">
        <v>263</v>
      </c>
      <c r="H100" s="10">
        <v>1530.37</v>
      </c>
      <c r="I100" s="10">
        <v>0</v>
      </c>
      <c r="J100" s="10">
        <v>0</v>
      </c>
      <c r="K100" s="10">
        <v>0</v>
      </c>
      <c r="L100" s="10">
        <v>1530.37</v>
      </c>
    </row>
    <row r="101" spans="1:12" ht="12.5">
      <c r="A101" s="19"/>
      <c r="B101" s="9" t="s">
        <v>933</v>
      </c>
      <c r="C101" s="21"/>
      <c r="D101" s="21"/>
      <c r="E101" s="21"/>
      <c r="F101" s="22"/>
      <c r="G101" s="9" t="s">
        <v>266</v>
      </c>
      <c r="H101" s="10">
        <v>100000</v>
      </c>
      <c r="I101" s="10">
        <v>0</v>
      </c>
      <c r="J101" s="10">
        <v>0</v>
      </c>
      <c r="K101" s="10">
        <v>0</v>
      </c>
      <c r="L101" s="10">
        <v>100000</v>
      </c>
    </row>
    <row r="102" spans="1:12" ht="12.5">
      <c r="A102" s="20"/>
      <c r="B102" s="9" t="s">
        <v>362</v>
      </c>
      <c r="C102" s="21"/>
      <c r="D102" s="21"/>
      <c r="E102" s="21"/>
      <c r="F102" s="22"/>
      <c r="G102" s="9" t="s">
        <v>363</v>
      </c>
      <c r="H102" s="10">
        <v>100000</v>
      </c>
      <c r="I102" s="10">
        <v>0</v>
      </c>
      <c r="J102" s="10">
        <v>0</v>
      </c>
      <c r="K102" s="10">
        <v>0</v>
      </c>
      <c r="L102" s="10">
        <v>100000</v>
      </c>
    </row>
    <row r="103" spans="1:12" ht="12.5">
      <c r="A103" s="11" t="s">
        <v>3061</v>
      </c>
      <c r="B103" s="23"/>
      <c r="C103" s="23"/>
      <c r="D103" s="23"/>
      <c r="E103" s="23"/>
      <c r="F103" s="24"/>
      <c r="G103" s="12"/>
      <c r="H103" s="13">
        <v>205292.17</v>
      </c>
      <c r="I103" s="13">
        <v>0</v>
      </c>
      <c r="J103" s="13">
        <v>0</v>
      </c>
      <c r="K103" s="13">
        <v>3761.8</v>
      </c>
      <c r="L103" s="13">
        <v>201530.37</v>
      </c>
    </row>
    <row r="104" spans="1:12" ht="12.5">
      <c r="A104" s="11" t="s">
        <v>3062</v>
      </c>
      <c r="B104" s="23"/>
      <c r="C104" s="23"/>
      <c r="D104" s="23"/>
      <c r="E104" s="23"/>
      <c r="F104" s="24"/>
      <c r="G104" s="12"/>
      <c r="H104" s="13">
        <v>5931514.3899999997</v>
      </c>
      <c r="I104" s="13">
        <v>359245.83</v>
      </c>
      <c r="J104" s="13">
        <v>2549119.41</v>
      </c>
      <c r="K104" s="13">
        <v>3452579.92</v>
      </c>
      <c r="L104" s="13">
        <v>2478934.4700000002</v>
      </c>
    </row>
    <row r="105" spans="1:12" ht="12.5">
      <c r="A105" s="5">
        <v>44592</v>
      </c>
      <c r="B105" s="16"/>
      <c r="C105" s="16"/>
      <c r="D105" s="16"/>
      <c r="E105" s="3" t="s">
        <v>3063</v>
      </c>
      <c r="F105" s="16"/>
      <c r="G105" s="16"/>
      <c r="H105" s="16"/>
      <c r="I105" s="6">
        <v>0.43665509000000002</v>
      </c>
      <c r="J105" s="16"/>
      <c r="K105" s="16"/>
      <c r="L105" s="16"/>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dimension ref="A1:L102"/>
  <sheetViews>
    <sheetView topLeftCell="A65" workbookViewId="0">
      <selection activeCell="I101" sqref="I101"/>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3064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3065</v>
      </c>
      <c r="B8" s="16"/>
      <c r="C8" s="16"/>
      <c r="D8" s="16"/>
      <c r="E8" s="16"/>
      <c r="F8" s="16"/>
      <c r="G8" s="16"/>
      <c r="H8" s="16"/>
      <c r="I8" s="16"/>
      <c r="J8" s="16"/>
      <c r="K8" s="16"/>
      <c r="L8" s="16"/>
    </row>
    <row r="9" spans="1:12" ht="13">
      <c r="A9" s="4" t="s">
        <v>3066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180674.33</v>
      </c>
      <c r="I11" s="10">
        <v>0</v>
      </c>
      <c r="J11" s="10">
        <v>0</v>
      </c>
      <c r="K11" s="10">
        <v>180674.33</v>
      </c>
      <c r="L11" s="10">
        <v>0</v>
      </c>
    </row>
    <row r="12" spans="1:12" ht="12.5">
      <c r="A12" s="19"/>
      <c r="B12" s="9" t="s">
        <v>23</v>
      </c>
      <c r="C12" s="21"/>
      <c r="D12" s="21"/>
      <c r="E12" s="21"/>
      <c r="F12" s="22"/>
      <c r="G12" s="9" t="s">
        <v>21</v>
      </c>
      <c r="H12" s="10">
        <v>179060</v>
      </c>
      <c r="I12" s="10">
        <v>0</v>
      </c>
      <c r="J12" s="10">
        <v>0</v>
      </c>
      <c r="K12" s="10">
        <v>179060</v>
      </c>
      <c r="L12" s="10">
        <v>0</v>
      </c>
    </row>
    <row r="13" spans="1:12" ht="12.5">
      <c r="A13" s="19"/>
      <c r="B13" s="9" t="s">
        <v>25</v>
      </c>
      <c r="C13" s="21"/>
      <c r="D13" s="21"/>
      <c r="E13" s="21"/>
      <c r="F13" s="22"/>
      <c r="G13" s="9" t="s">
        <v>21</v>
      </c>
      <c r="H13" s="10">
        <v>191164.19</v>
      </c>
      <c r="I13" s="10">
        <v>29959.99</v>
      </c>
      <c r="J13" s="10">
        <v>29959.99</v>
      </c>
      <c r="K13" s="10">
        <v>191164.19</v>
      </c>
      <c r="L13" s="10">
        <v>0</v>
      </c>
    </row>
    <row r="14" spans="1:12" ht="12.5">
      <c r="A14" s="19"/>
      <c r="B14" s="9" t="s">
        <v>26</v>
      </c>
      <c r="C14" s="21"/>
      <c r="D14" s="21"/>
      <c r="E14" s="21"/>
      <c r="F14" s="22"/>
      <c r="G14" s="9" t="s">
        <v>21</v>
      </c>
      <c r="H14" s="10">
        <v>5575.87</v>
      </c>
      <c r="I14" s="10">
        <v>0</v>
      </c>
      <c r="J14" s="10">
        <v>0</v>
      </c>
      <c r="K14" s="10">
        <v>5575.87</v>
      </c>
      <c r="L14" s="10">
        <v>0</v>
      </c>
    </row>
    <row r="15" spans="1:12" ht="12.5">
      <c r="A15" s="20"/>
      <c r="B15" s="9" t="s">
        <v>287</v>
      </c>
      <c r="C15" s="21"/>
      <c r="D15" s="21"/>
      <c r="E15" s="21"/>
      <c r="F15" s="22"/>
      <c r="G15" s="9" t="s">
        <v>21</v>
      </c>
      <c r="H15" s="10">
        <v>313664.77</v>
      </c>
      <c r="I15" s="10">
        <v>0</v>
      </c>
      <c r="J15" s="10">
        <v>0</v>
      </c>
      <c r="K15" s="10">
        <v>0</v>
      </c>
      <c r="L15" s="10">
        <v>313664.77</v>
      </c>
    </row>
    <row r="16" spans="1:12" ht="12.5">
      <c r="A16" s="11" t="s">
        <v>3067</v>
      </c>
      <c r="B16" s="23"/>
      <c r="C16" s="23"/>
      <c r="D16" s="23"/>
      <c r="E16" s="23"/>
      <c r="F16" s="24"/>
      <c r="G16" s="12"/>
      <c r="H16" s="13">
        <v>870139.16</v>
      </c>
      <c r="I16" s="13">
        <v>29959.99</v>
      </c>
      <c r="J16" s="13">
        <v>29959.99</v>
      </c>
      <c r="K16" s="13">
        <v>556474.39</v>
      </c>
      <c r="L16" s="13">
        <v>313664.77</v>
      </c>
    </row>
    <row r="17" spans="1:12" ht="12.5">
      <c r="A17" s="9" t="s">
        <v>33</v>
      </c>
      <c r="B17" s="9" t="s">
        <v>34</v>
      </c>
      <c r="C17" s="21"/>
      <c r="D17" s="21"/>
      <c r="E17" s="21"/>
      <c r="F17" s="22"/>
      <c r="G17" s="9" t="s">
        <v>35</v>
      </c>
      <c r="H17" s="10">
        <v>280977.7</v>
      </c>
      <c r="I17" s="10">
        <v>0</v>
      </c>
      <c r="J17" s="10">
        <v>0</v>
      </c>
      <c r="K17" s="10">
        <v>0</v>
      </c>
      <c r="L17" s="10">
        <v>280977.7</v>
      </c>
    </row>
    <row r="18" spans="1:12" ht="12.5">
      <c r="A18" s="11" t="s">
        <v>3068</v>
      </c>
      <c r="B18" s="23"/>
      <c r="C18" s="23"/>
      <c r="D18" s="23"/>
      <c r="E18" s="23"/>
      <c r="F18" s="24"/>
      <c r="G18" s="12"/>
      <c r="H18" s="13">
        <v>280977.7</v>
      </c>
      <c r="I18" s="13">
        <v>0</v>
      </c>
      <c r="J18" s="13">
        <v>0</v>
      </c>
      <c r="K18" s="13">
        <v>0</v>
      </c>
      <c r="L18" s="13">
        <v>280977.7</v>
      </c>
    </row>
    <row r="19" spans="1:12" ht="12.5">
      <c r="A19" s="9" t="s">
        <v>48</v>
      </c>
      <c r="B19" s="9" t="s">
        <v>49</v>
      </c>
      <c r="C19" s="21"/>
      <c r="D19" s="21"/>
      <c r="E19" s="21"/>
      <c r="F19" s="22"/>
      <c r="G19" s="9" t="s">
        <v>50</v>
      </c>
      <c r="H19" s="10">
        <v>5999.82</v>
      </c>
      <c r="I19" s="10">
        <v>0</v>
      </c>
      <c r="J19" s="10">
        <v>5999.82</v>
      </c>
      <c r="K19" s="10">
        <v>5999.82</v>
      </c>
      <c r="L19" s="10">
        <v>0</v>
      </c>
    </row>
    <row r="20" spans="1:12" ht="12.5">
      <c r="A20" s="20"/>
      <c r="B20" s="9" t="s">
        <v>51</v>
      </c>
      <c r="C20" s="21"/>
      <c r="D20" s="21"/>
      <c r="E20" s="21"/>
      <c r="F20" s="22"/>
      <c r="G20" s="9" t="s">
        <v>50</v>
      </c>
      <c r="H20" s="10">
        <v>6119.5</v>
      </c>
      <c r="I20" s="10">
        <v>0</v>
      </c>
      <c r="J20" s="10">
        <v>6119.5</v>
      </c>
      <c r="K20" s="10">
        <v>6119.5</v>
      </c>
      <c r="L20" s="10">
        <v>0</v>
      </c>
    </row>
    <row r="21" spans="1:12" ht="12.5">
      <c r="A21" s="11" t="s">
        <v>3069</v>
      </c>
      <c r="B21" s="23"/>
      <c r="C21" s="23"/>
      <c r="D21" s="23"/>
      <c r="E21" s="23"/>
      <c r="F21" s="24"/>
      <c r="G21" s="12"/>
      <c r="H21" s="13">
        <v>12119.32</v>
      </c>
      <c r="I21" s="13">
        <v>0</v>
      </c>
      <c r="J21" s="13">
        <v>12119.32</v>
      </c>
      <c r="K21" s="13">
        <v>12119.32</v>
      </c>
      <c r="L21" s="13">
        <v>0</v>
      </c>
    </row>
    <row r="22" spans="1:12" ht="12.5">
      <c r="A22" s="9" t="s">
        <v>53</v>
      </c>
      <c r="B22" s="9" t="s">
        <v>54</v>
      </c>
      <c r="C22" s="21"/>
      <c r="D22" s="21"/>
      <c r="E22" s="21"/>
      <c r="F22" s="22"/>
      <c r="G22" s="9" t="s">
        <v>55</v>
      </c>
      <c r="H22" s="10">
        <v>18938.78</v>
      </c>
      <c r="I22" s="10">
        <v>0</v>
      </c>
      <c r="J22" s="10">
        <v>0</v>
      </c>
      <c r="K22" s="10">
        <v>18938.78</v>
      </c>
      <c r="L22" s="10">
        <v>0</v>
      </c>
    </row>
    <row r="23" spans="1:12" ht="12.5">
      <c r="A23" s="19"/>
      <c r="B23" s="9" t="s">
        <v>57</v>
      </c>
      <c r="C23" s="21"/>
      <c r="D23" s="21"/>
      <c r="E23" s="21"/>
      <c r="F23" s="22"/>
      <c r="G23" s="9" t="s">
        <v>55</v>
      </c>
      <c r="H23" s="10">
        <v>25284.45</v>
      </c>
      <c r="I23" s="10">
        <v>0</v>
      </c>
      <c r="J23" s="10">
        <v>0</v>
      </c>
      <c r="K23" s="10">
        <v>25284.45</v>
      </c>
      <c r="L23" s="10">
        <v>0</v>
      </c>
    </row>
    <row r="24" spans="1:12" ht="12.5">
      <c r="A24" s="19"/>
      <c r="B24" s="9" t="s">
        <v>59</v>
      </c>
      <c r="C24" s="21"/>
      <c r="D24" s="21"/>
      <c r="E24" s="21"/>
      <c r="F24" s="22"/>
      <c r="G24" s="9" t="s">
        <v>55</v>
      </c>
      <c r="H24" s="10">
        <v>28877.22</v>
      </c>
      <c r="I24" s="10">
        <v>0</v>
      </c>
      <c r="J24" s="10">
        <v>0</v>
      </c>
      <c r="K24" s="10">
        <v>28877.22</v>
      </c>
      <c r="L24" s="10">
        <v>0</v>
      </c>
    </row>
    <row r="25" spans="1:12" ht="12.5">
      <c r="A25" s="20"/>
      <c r="B25" s="9" t="s">
        <v>61</v>
      </c>
      <c r="C25" s="21"/>
      <c r="D25" s="21"/>
      <c r="E25" s="21"/>
      <c r="F25" s="22"/>
      <c r="G25" s="9" t="s">
        <v>55</v>
      </c>
      <c r="H25" s="10">
        <v>32071.11</v>
      </c>
      <c r="I25" s="10">
        <v>18109.38</v>
      </c>
      <c r="J25" s="10">
        <v>18109.38</v>
      </c>
      <c r="K25" s="10">
        <v>18109.38</v>
      </c>
      <c r="L25" s="10">
        <v>13961.73</v>
      </c>
    </row>
    <row r="26" spans="1:12" ht="12.5">
      <c r="A26" s="11" t="s">
        <v>3070</v>
      </c>
      <c r="B26" s="23"/>
      <c r="C26" s="23"/>
      <c r="D26" s="23"/>
      <c r="E26" s="23"/>
      <c r="F26" s="24"/>
      <c r="G26" s="12"/>
      <c r="H26" s="13">
        <v>105171.56</v>
      </c>
      <c r="I26" s="13">
        <v>18109.38</v>
      </c>
      <c r="J26" s="13">
        <v>18109.38</v>
      </c>
      <c r="K26" s="13">
        <v>91209.83</v>
      </c>
      <c r="L26" s="13">
        <v>13961.73</v>
      </c>
    </row>
    <row r="27" spans="1:12" ht="12.5">
      <c r="A27" s="9" t="s">
        <v>64</v>
      </c>
      <c r="B27" s="9" t="s">
        <v>65</v>
      </c>
      <c r="C27" s="21"/>
      <c r="D27" s="21"/>
      <c r="E27" s="21"/>
      <c r="F27" s="22"/>
      <c r="G27" s="9" t="s">
        <v>66</v>
      </c>
      <c r="H27" s="10">
        <v>30032.720000000001</v>
      </c>
      <c r="I27" s="10">
        <v>0</v>
      </c>
      <c r="J27" s="10">
        <v>0</v>
      </c>
      <c r="K27" s="10">
        <v>30032.720000000001</v>
      </c>
      <c r="L27" s="10">
        <v>0</v>
      </c>
    </row>
    <row r="28" spans="1:12" ht="12.5">
      <c r="A28" s="19"/>
      <c r="B28" s="9" t="s">
        <v>68</v>
      </c>
      <c r="C28" s="21"/>
      <c r="D28" s="21"/>
      <c r="E28" s="21"/>
      <c r="F28" s="22"/>
      <c r="G28" s="9" t="s">
        <v>66</v>
      </c>
      <c r="H28" s="10">
        <v>34948.300000000003</v>
      </c>
      <c r="I28" s="10">
        <v>0</v>
      </c>
      <c r="J28" s="10">
        <v>0</v>
      </c>
      <c r="K28" s="10">
        <v>34948.300000000003</v>
      </c>
      <c r="L28" s="10">
        <v>0</v>
      </c>
    </row>
    <row r="29" spans="1:12" ht="12.5">
      <c r="A29" s="19"/>
      <c r="B29" s="9" t="s">
        <v>69</v>
      </c>
      <c r="C29" s="21"/>
      <c r="D29" s="21"/>
      <c r="E29" s="21"/>
      <c r="F29" s="22"/>
      <c r="G29" s="9" t="s">
        <v>66</v>
      </c>
      <c r="H29" s="10">
        <v>37390.550000000003</v>
      </c>
      <c r="I29" s="10">
        <v>0</v>
      </c>
      <c r="J29" s="10">
        <v>37390.550000000003</v>
      </c>
      <c r="K29" s="10">
        <v>37390.550000000003</v>
      </c>
      <c r="L29" s="10">
        <v>0</v>
      </c>
    </row>
    <row r="30" spans="1:12" ht="12.5">
      <c r="A30" s="20"/>
      <c r="B30" s="9" t="s">
        <v>71</v>
      </c>
      <c r="C30" s="21"/>
      <c r="D30" s="21"/>
      <c r="E30" s="21"/>
      <c r="F30" s="22"/>
      <c r="G30" s="9" t="s">
        <v>66</v>
      </c>
      <c r="H30" s="10">
        <v>39824</v>
      </c>
      <c r="I30" s="10">
        <v>0</v>
      </c>
      <c r="J30" s="10">
        <v>0</v>
      </c>
      <c r="K30" s="10">
        <v>0</v>
      </c>
      <c r="L30" s="10">
        <v>39824</v>
      </c>
    </row>
    <row r="31" spans="1:12" ht="12.5">
      <c r="A31" s="11" t="s">
        <v>3071</v>
      </c>
      <c r="B31" s="23"/>
      <c r="C31" s="23"/>
      <c r="D31" s="23"/>
      <c r="E31" s="23"/>
      <c r="F31" s="24"/>
      <c r="G31" s="12"/>
      <c r="H31" s="13">
        <v>142195.57</v>
      </c>
      <c r="I31" s="13">
        <v>0</v>
      </c>
      <c r="J31" s="13">
        <v>37390.550000000003</v>
      </c>
      <c r="K31" s="13">
        <v>102371.57</v>
      </c>
      <c r="L31" s="13">
        <v>39824</v>
      </c>
    </row>
    <row r="32" spans="1:12" ht="12.5">
      <c r="A32" s="9" t="s">
        <v>74</v>
      </c>
      <c r="B32" s="9" t="s">
        <v>75</v>
      </c>
      <c r="C32" s="21"/>
      <c r="D32" s="21"/>
      <c r="E32" s="21"/>
      <c r="F32" s="22"/>
      <c r="G32" s="9" t="s">
        <v>76</v>
      </c>
      <c r="H32" s="10">
        <v>11564.36</v>
      </c>
      <c r="I32" s="10">
        <v>0</v>
      </c>
      <c r="J32" s="10">
        <v>0</v>
      </c>
      <c r="K32" s="10">
        <v>11564.36</v>
      </c>
      <c r="L32" s="10">
        <v>0</v>
      </c>
    </row>
    <row r="33" spans="1:12" ht="12.5">
      <c r="A33" s="19"/>
      <c r="B33" s="9" t="s">
        <v>77</v>
      </c>
      <c r="C33" s="21"/>
      <c r="D33" s="21"/>
      <c r="E33" s="21"/>
      <c r="F33" s="22"/>
      <c r="G33" s="9" t="s">
        <v>76</v>
      </c>
      <c r="H33" s="10">
        <v>11532.65</v>
      </c>
      <c r="I33" s="10">
        <v>0</v>
      </c>
      <c r="J33" s="10">
        <v>0</v>
      </c>
      <c r="K33" s="10">
        <v>11532.65</v>
      </c>
      <c r="L33" s="10">
        <v>0</v>
      </c>
    </row>
    <row r="34" spans="1:12" ht="12.5">
      <c r="A34" s="19"/>
      <c r="B34" s="9" t="s">
        <v>78</v>
      </c>
      <c r="C34" s="21"/>
      <c r="D34" s="21"/>
      <c r="E34" s="21"/>
      <c r="F34" s="22"/>
      <c r="G34" s="9" t="s">
        <v>76</v>
      </c>
      <c r="H34" s="10">
        <v>12254.87</v>
      </c>
      <c r="I34" s="10">
        <v>0</v>
      </c>
      <c r="J34" s="10">
        <v>12254.87</v>
      </c>
      <c r="K34" s="10">
        <v>12254.87</v>
      </c>
      <c r="L34" s="10">
        <v>0</v>
      </c>
    </row>
    <row r="35" spans="1:12" ht="12.5">
      <c r="A35" s="20"/>
      <c r="B35" s="9" t="s">
        <v>79</v>
      </c>
      <c r="C35" s="21"/>
      <c r="D35" s="21"/>
      <c r="E35" s="21"/>
      <c r="F35" s="22"/>
      <c r="G35" s="9" t="s">
        <v>76</v>
      </c>
      <c r="H35" s="10">
        <v>12982.15</v>
      </c>
      <c r="I35" s="10">
        <v>0</v>
      </c>
      <c r="J35" s="10">
        <v>0</v>
      </c>
      <c r="K35" s="10">
        <v>0</v>
      </c>
      <c r="L35" s="10">
        <v>12982.15</v>
      </c>
    </row>
    <row r="36" spans="1:12" ht="12.5">
      <c r="A36" s="11" t="s">
        <v>3072</v>
      </c>
      <c r="B36" s="23"/>
      <c r="C36" s="23"/>
      <c r="D36" s="23"/>
      <c r="E36" s="23"/>
      <c r="F36" s="24"/>
      <c r="G36" s="12"/>
      <c r="H36" s="13">
        <v>48334.03</v>
      </c>
      <c r="I36" s="13">
        <v>0</v>
      </c>
      <c r="J36" s="13">
        <v>12254.87</v>
      </c>
      <c r="K36" s="13">
        <v>35351.879999999997</v>
      </c>
      <c r="L36" s="13">
        <v>12982.15</v>
      </c>
    </row>
    <row r="37" spans="1:12" ht="12.5">
      <c r="A37" s="9" t="s">
        <v>81</v>
      </c>
      <c r="B37" s="9" t="s">
        <v>82</v>
      </c>
      <c r="C37" s="21"/>
      <c r="D37" s="21"/>
      <c r="E37" s="21"/>
      <c r="F37" s="22"/>
      <c r="G37" s="9" t="s">
        <v>83</v>
      </c>
      <c r="H37" s="10">
        <v>95619.82</v>
      </c>
      <c r="I37" s="10">
        <v>0</v>
      </c>
      <c r="J37" s="10">
        <v>0</v>
      </c>
      <c r="K37" s="10">
        <v>65504.69</v>
      </c>
      <c r="L37" s="10">
        <v>30115.13</v>
      </c>
    </row>
    <row r="38" spans="1:12" ht="12.5">
      <c r="A38" s="20"/>
      <c r="B38" s="9" t="s">
        <v>84</v>
      </c>
      <c r="C38" s="21"/>
      <c r="D38" s="21"/>
      <c r="E38" s="21"/>
      <c r="F38" s="22"/>
      <c r="G38" s="9" t="s">
        <v>85</v>
      </c>
      <c r="H38" s="10">
        <v>46115.69</v>
      </c>
      <c r="I38" s="10">
        <v>0</v>
      </c>
      <c r="J38" s="10">
        <v>0</v>
      </c>
      <c r="K38" s="10">
        <v>0</v>
      </c>
      <c r="L38" s="10">
        <v>46115.69</v>
      </c>
    </row>
    <row r="39" spans="1:12" ht="12.5">
      <c r="A39" s="11" t="s">
        <v>3073</v>
      </c>
      <c r="B39" s="23"/>
      <c r="C39" s="23"/>
      <c r="D39" s="23"/>
      <c r="E39" s="23"/>
      <c r="F39" s="24"/>
      <c r="G39" s="12"/>
      <c r="H39" s="13">
        <v>141735.51</v>
      </c>
      <c r="I39" s="13">
        <v>0</v>
      </c>
      <c r="J39" s="13">
        <v>0</v>
      </c>
      <c r="K39" s="13">
        <v>65504.69</v>
      </c>
      <c r="L39" s="13">
        <v>76230.820000000007</v>
      </c>
    </row>
    <row r="40" spans="1:12" ht="12.5">
      <c r="A40" s="9" t="s">
        <v>87</v>
      </c>
      <c r="B40" s="9" t="s">
        <v>88</v>
      </c>
      <c r="C40" s="21"/>
      <c r="D40" s="21"/>
      <c r="E40" s="21"/>
      <c r="F40" s="22"/>
      <c r="G40" s="9" t="s">
        <v>89</v>
      </c>
      <c r="H40" s="10">
        <v>145293.22</v>
      </c>
      <c r="I40" s="10">
        <v>39086.93</v>
      </c>
      <c r="J40" s="10">
        <v>39086.93</v>
      </c>
      <c r="K40" s="10">
        <v>138532.82</v>
      </c>
      <c r="L40" s="10">
        <v>6760.4</v>
      </c>
    </row>
    <row r="41" spans="1:12" ht="12.5">
      <c r="A41" s="20"/>
      <c r="B41" s="9" t="s">
        <v>91</v>
      </c>
      <c r="C41" s="21"/>
      <c r="D41" s="21"/>
      <c r="E41" s="21"/>
      <c r="F41" s="22"/>
      <c r="G41" s="9" t="s">
        <v>92</v>
      </c>
      <c r="H41" s="10">
        <v>587138.15</v>
      </c>
      <c r="I41" s="10">
        <v>100003.01</v>
      </c>
      <c r="J41" s="10">
        <v>109195.32</v>
      </c>
      <c r="K41" s="10">
        <v>109195.32</v>
      </c>
      <c r="L41" s="10">
        <v>477942.83</v>
      </c>
    </row>
    <row r="42" spans="1:12" ht="12.5">
      <c r="A42" s="11" t="s">
        <v>3074</v>
      </c>
      <c r="B42" s="23"/>
      <c r="C42" s="23"/>
      <c r="D42" s="23"/>
      <c r="E42" s="23"/>
      <c r="F42" s="24"/>
      <c r="G42" s="12"/>
      <c r="H42" s="13">
        <v>732431.37</v>
      </c>
      <c r="I42" s="13">
        <v>139089.94</v>
      </c>
      <c r="J42" s="13">
        <v>148282.25</v>
      </c>
      <c r="K42" s="13">
        <v>247728.14</v>
      </c>
      <c r="L42" s="13">
        <v>484703.23</v>
      </c>
    </row>
    <row r="43" spans="1:12" ht="12.5">
      <c r="A43" s="9" t="s">
        <v>94</v>
      </c>
      <c r="B43" s="9" t="s">
        <v>95</v>
      </c>
      <c r="C43" s="21"/>
      <c r="D43" s="21"/>
      <c r="E43" s="21"/>
      <c r="F43" s="22"/>
      <c r="G43" s="9" t="s">
        <v>96</v>
      </c>
      <c r="H43" s="10">
        <v>1319492.1000000001</v>
      </c>
      <c r="I43" s="10">
        <v>120796.19</v>
      </c>
      <c r="J43" s="10">
        <v>120796.19</v>
      </c>
      <c r="K43" s="10">
        <v>120796.19</v>
      </c>
      <c r="L43" s="10">
        <v>1198695.9099999999</v>
      </c>
    </row>
    <row r="44" spans="1:12" ht="12.5">
      <c r="A44" s="11" t="s">
        <v>3075</v>
      </c>
      <c r="B44" s="23"/>
      <c r="C44" s="23"/>
      <c r="D44" s="23"/>
      <c r="E44" s="23"/>
      <c r="F44" s="24"/>
      <c r="G44" s="12"/>
      <c r="H44" s="13">
        <v>1319492.1000000001</v>
      </c>
      <c r="I44" s="13">
        <v>120796.19</v>
      </c>
      <c r="J44" s="13">
        <v>120796.19</v>
      </c>
      <c r="K44" s="13">
        <v>120796.19</v>
      </c>
      <c r="L44" s="13">
        <v>1198695.9099999999</v>
      </c>
    </row>
    <row r="45" spans="1:12" ht="12.5">
      <c r="A45" s="9" t="s">
        <v>104</v>
      </c>
      <c r="B45" s="9" t="s">
        <v>302</v>
      </c>
      <c r="C45" s="21"/>
      <c r="D45" s="21"/>
      <c r="E45" s="21"/>
      <c r="F45" s="22"/>
      <c r="G45" s="9" t="s">
        <v>138</v>
      </c>
      <c r="H45" s="10">
        <v>0</v>
      </c>
      <c r="I45" s="10">
        <v>0</v>
      </c>
      <c r="J45" s="10">
        <v>0</v>
      </c>
      <c r="K45" s="10">
        <v>9341.2000000000007</v>
      </c>
      <c r="L45" s="10">
        <v>-9341.2000000000007</v>
      </c>
    </row>
    <row r="46" spans="1:12" ht="12.5">
      <c r="A46" s="19"/>
      <c r="B46" s="9" t="s">
        <v>105</v>
      </c>
      <c r="C46" s="21"/>
      <c r="D46" s="21"/>
      <c r="E46" s="21"/>
      <c r="F46" s="22"/>
      <c r="G46" s="9" t="s">
        <v>106</v>
      </c>
      <c r="H46" s="10">
        <v>0</v>
      </c>
      <c r="I46" s="10">
        <v>0</v>
      </c>
      <c r="J46" s="10">
        <v>0</v>
      </c>
      <c r="K46" s="10">
        <v>315518.43</v>
      </c>
      <c r="L46" s="10">
        <v>-315518.43</v>
      </c>
    </row>
    <row r="47" spans="1:12" ht="12.5">
      <c r="A47" s="19"/>
      <c r="B47" s="9" t="s">
        <v>107</v>
      </c>
      <c r="C47" s="21"/>
      <c r="D47" s="21"/>
      <c r="E47" s="21"/>
      <c r="F47" s="22"/>
      <c r="G47" s="9" t="s">
        <v>106</v>
      </c>
      <c r="H47" s="10">
        <v>0</v>
      </c>
      <c r="I47" s="10">
        <v>0</v>
      </c>
      <c r="J47" s="10">
        <v>0</v>
      </c>
      <c r="K47" s="10">
        <v>60309.49</v>
      </c>
      <c r="L47" s="10">
        <v>-60309.49</v>
      </c>
    </row>
    <row r="48" spans="1:12" ht="12.5">
      <c r="A48" s="19"/>
      <c r="B48" s="9" t="s">
        <v>108</v>
      </c>
      <c r="C48" s="21"/>
      <c r="D48" s="21"/>
      <c r="E48" s="21"/>
      <c r="F48" s="22"/>
      <c r="G48" s="9" t="s">
        <v>106</v>
      </c>
      <c r="H48" s="10">
        <v>0</v>
      </c>
      <c r="I48" s="10">
        <v>0</v>
      </c>
      <c r="J48" s="10">
        <v>0</v>
      </c>
      <c r="K48" s="10">
        <v>107845.07</v>
      </c>
      <c r="L48" s="10">
        <v>-107845.07</v>
      </c>
    </row>
    <row r="49" spans="1:12" ht="12.5">
      <c r="A49" s="19"/>
      <c r="B49" s="9" t="s">
        <v>110</v>
      </c>
      <c r="C49" s="21"/>
      <c r="D49" s="21"/>
      <c r="E49" s="21"/>
      <c r="F49" s="22"/>
      <c r="G49" s="9" t="s">
        <v>111</v>
      </c>
      <c r="H49" s="10">
        <v>0</v>
      </c>
      <c r="I49" s="10">
        <v>0</v>
      </c>
      <c r="J49" s="10">
        <v>3690.39</v>
      </c>
      <c r="K49" s="10">
        <v>3690.39</v>
      </c>
      <c r="L49" s="10">
        <v>-3690.39</v>
      </c>
    </row>
    <row r="50" spans="1:12" ht="12.5">
      <c r="A50" s="19"/>
      <c r="B50" s="9" t="s">
        <v>112</v>
      </c>
      <c r="C50" s="21"/>
      <c r="D50" s="21"/>
      <c r="E50" s="21"/>
      <c r="F50" s="22"/>
      <c r="G50" s="9" t="s">
        <v>106</v>
      </c>
      <c r="H50" s="10">
        <v>0</v>
      </c>
      <c r="I50" s="10">
        <v>0</v>
      </c>
      <c r="J50" s="10">
        <v>165913.43</v>
      </c>
      <c r="K50" s="10">
        <v>777058.55</v>
      </c>
      <c r="L50" s="10">
        <v>-777058.55</v>
      </c>
    </row>
    <row r="51" spans="1:12" ht="12.5">
      <c r="A51" s="19"/>
      <c r="B51" s="9" t="s">
        <v>113</v>
      </c>
      <c r="C51" s="21"/>
      <c r="D51" s="21"/>
      <c r="E51" s="21"/>
      <c r="F51" s="22"/>
      <c r="G51" s="9" t="s">
        <v>106</v>
      </c>
      <c r="H51" s="10">
        <v>0</v>
      </c>
      <c r="I51" s="10">
        <v>0</v>
      </c>
      <c r="J51" s="10">
        <v>15551.1</v>
      </c>
      <c r="K51" s="10">
        <v>92424.7</v>
      </c>
      <c r="L51" s="10">
        <v>-92424.7</v>
      </c>
    </row>
    <row r="52" spans="1:12" ht="12.5">
      <c r="A52" s="19"/>
      <c r="B52" s="9" t="s">
        <v>114</v>
      </c>
      <c r="C52" s="21"/>
      <c r="D52" s="21"/>
      <c r="E52" s="21"/>
      <c r="F52" s="22"/>
      <c r="G52" s="9" t="s">
        <v>106</v>
      </c>
      <c r="H52" s="10">
        <v>0</v>
      </c>
      <c r="I52" s="10">
        <v>0</v>
      </c>
      <c r="J52" s="10">
        <v>37333.96</v>
      </c>
      <c r="K52" s="10">
        <v>251385.12</v>
      </c>
      <c r="L52" s="10">
        <v>-251385.12</v>
      </c>
    </row>
    <row r="53" spans="1:12" ht="12.5">
      <c r="A53" s="19"/>
      <c r="B53" s="9" t="s">
        <v>115</v>
      </c>
      <c r="C53" s="21"/>
      <c r="D53" s="21"/>
      <c r="E53" s="21"/>
      <c r="F53" s="22"/>
      <c r="G53" s="9" t="s">
        <v>106</v>
      </c>
      <c r="H53" s="10">
        <v>0</v>
      </c>
      <c r="I53" s="10">
        <v>73672.19</v>
      </c>
      <c r="J53" s="10">
        <v>282037.03000000003</v>
      </c>
      <c r="K53" s="10">
        <v>282037.03000000003</v>
      </c>
      <c r="L53" s="10">
        <v>-282037.03000000003</v>
      </c>
    </row>
    <row r="54" spans="1:12" ht="12.5">
      <c r="A54" s="19"/>
      <c r="B54" s="9" t="s">
        <v>116</v>
      </c>
      <c r="C54" s="21"/>
      <c r="D54" s="21"/>
      <c r="E54" s="21"/>
      <c r="F54" s="22"/>
      <c r="G54" s="9" t="s">
        <v>106</v>
      </c>
      <c r="H54" s="10">
        <v>0</v>
      </c>
      <c r="I54" s="10">
        <v>6905.31</v>
      </c>
      <c r="J54" s="10">
        <v>26435.39</v>
      </c>
      <c r="K54" s="10">
        <v>26435.39</v>
      </c>
      <c r="L54" s="10">
        <v>-26435.39</v>
      </c>
    </row>
    <row r="55" spans="1:12" ht="12.5">
      <c r="A55" s="20"/>
      <c r="B55" s="9" t="s">
        <v>117</v>
      </c>
      <c r="C55" s="21"/>
      <c r="D55" s="21"/>
      <c r="E55" s="21"/>
      <c r="F55" s="22"/>
      <c r="G55" s="9" t="s">
        <v>106</v>
      </c>
      <c r="H55" s="10">
        <v>0</v>
      </c>
      <c r="I55" s="10">
        <v>14602.62</v>
      </c>
      <c r="J55" s="10">
        <v>58713.39</v>
      </c>
      <c r="K55" s="10">
        <v>58713.39</v>
      </c>
      <c r="L55" s="10">
        <v>-58713.39</v>
      </c>
    </row>
    <row r="56" spans="1:12" ht="12.5">
      <c r="A56" s="11" t="s">
        <v>3076</v>
      </c>
      <c r="B56" s="23"/>
      <c r="C56" s="23"/>
      <c r="D56" s="23"/>
      <c r="E56" s="23"/>
      <c r="F56" s="24"/>
      <c r="G56" s="12"/>
      <c r="H56" s="13">
        <v>0</v>
      </c>
      <c r="I56" s="13">
        <v>95180.12</v>
      </c>
      <c r="J56" s="13">
        <v>589674.68999999994</v>
      </c>
      <c r="K56" s="13">
        <v>1984758.76</v>
      </c>
      <c r="L56" s="13">
        <v>-1984758.76</v>
      </c>
    </row>
    <row r="57" spans="1:12" ht="12.5">
      <c r="A57" s="9" t="s">
        <v>119</v>
      </c>
      <c r="B57" s="9" t="s">
        <v>120</v>
      </c>
      <c r="C57" s="21"/>
      <c r="D57" s="21"/>
      <c r="E57" s="21"/>
      <c r="F57" s="22"/>
      <c r="G57" s="9" t="s">
        <v>121</v>
      </c>
      <c r="H57" s="10">
        <v>0</v>
      </c>
      <c r="I57" s="10">
        <v>15863.55</v>
      </c>
      <c r="J57" s="10">
        <v>60729.95</v>
      </c>
      <c r="K57" s="10">
        <v>60729.95</v>
      </c>
      <c r="L57" s="10">
        <v>-60729.95</v>
      </c>
    </row>
    <row r="58" spans="1:12" ht="12.5">
      <c r="A58" s="11" t="s">
        <v>3077</v>
      </c>
      <c r="B58" s="23"/>
      <c r="C58" s="23"/>
      <c r="D58" s="23"/>
      <c r="E58" s="23"/>
      <c r="F58" s="24"/>
      <c r="G58" s="12"/>
      <c r="H58" s="13">
        <v>0</v>
      </c>
      <c r="I58" s="13">
        <v>15863.55</v>
      </c>
      <c r="J58" s="13">
        <v>60729.95</v>
      </c>
      <c r="K58" s="13">
        <v>60729.95</v>
      </c>
      <c r="L58" s="13">
        <v>-60729.95</v>
      </c>
    </row>
    <row r="59" spans="1:12" ht="12.5">
      <c r="A59" s="9" t="s">
        <v>123</v>
      </c>
      <c r="B59" s="9" t="s">
        <v>128</v>
      </c>
      <c r="C59" s="21"/>
      <c r="D59" s="21"/>
      <c r="E59" s="21"/>
      <c r="F59" s="22"/>
      <c r="G59" s="9" t="s">
        <v>129</v>
      </c>
      <c r="H59" s="10">
        <v>15000</v>
      </c>
      <c r="I59" s="10">
        <v>0</v>
      </c>
      <c r="J59" s="10">
        <v>0</v>
      </c>
      <c r="K59" s="10">
        <v>15000</v>
      </c>
      <c r="L59" s="10">
        <v>0</v>
      </c>
    </row>
    <row r="60" spans="1:12" ht="12.5">
      <c r="A60" s="19"/>
      <c r="B60" s="9" t="s">
        <v>130</v>
      </c>
      <c r="C60" s="21"/>
      <c r="D60" s="21"/>
      <c r="E60" s="21"/>
      <c r="F60" s="22"/>
      <c r="G60" s="9" t="s">
        <v>131</v>
      </c>
      <c r="H60" s="10">
        <v>500</v>
      </c>
      <c r="I60" s="10">
        <v>0</v>
      </c>
      <c r="J60" s="10">
        <v>0</v>
      </c>
      <c r="K60" s="10">
        <v>500</v>
      </c>
      <c r="L60" s="10">
        <v>0</v>
      </c>
    </row>
    <row r="61" spans="1:12" ht="12.5">
      <c r="A61" s="20"/>
      <c r="B61" s="9" t="s">
        <v>348</v>
      </c>
      <c r="C61" s="21"/>
      <c r="D61" s="21"/>
      <c r="E61" s="21"/>
      <c r="F61" s="22"/>
      <c r="G61" s="9" t="s">
        <v>129</v>
      </c>
      <c r="H61" s="10">
        <v>70740</v>
      </c>
      <c r="I61" s="10">
        <v>0</v>
      </c>
      <c r="J61" s="10">
        <v>70740</v>
      </c>
      <c r="K61" s="10">
        <v>70740</v>
      </c>
      <c r="L61" s="10">
        <v>0</v>
      </c>
    </row>
    <row r="62" spans="1:12" ht="12.5">
      <c r="A62" s="11" t="s">
        <v>3078</v>
      </c>
      <c r="B62" s="23"/>
      <c r="C62" s="23"/>
      <c r="D62" s="23"/>
      <c r="E62" s="23"/>
      <c r="F62" s="24"/>
      <c r="G62" s="12"/>
      <c r="H62" s="13">
        <v>86240</v>
      </c>
      <c r="I62" s="13">
        <v>0</v>
      </c>
      <c r="J62" s="13">
        <v>70740</v>
      </c>
      <c r="K62" s="13">
        <v>86240</v>
      </c>
      <c r="L62" s="13">
        <v>0</v>
      </c>
    </row>
    <row r="63" spans="1:12" ht="12.5">
      <c r="A63" s="9" t="s">
        <v>146</v>
      </c>
      <c r="B63" s="9" t="s">
        <v>147</v>
      </c>
      <c r="C63" s="21"/>
      <c r="D63" s="21"/>
      <c r="E63" s="21"/>
      <c r="F63" s="22"/>
      <c r="G63" s="9" t="s">
        <v>148</v>
      </c>
      <c r="H63" s="10">
        <v>519861.84</v>
      </c>
      <c r="I63" s="10">
        <v>39457.660000000003</v>
      </c>
      <c r="J63" s="10">
        <v>322573.52</v>
      </c>
      <c r="K63" s="10">
        <v>322573.52</v>
      </c>
      <c r="L63" s="10">
        <v>197288.32000000001</v>
      </c>
    </row>
    <row r="64" spans="1:12" ht="12.5">
      <c r="A64" s="19"/>
      <c r="B64" s="9" t="s">
        <v>149</v>
      </c>
      <c r="C64" s="21"/>
      <c r="D64" s="21"/>
      <c r="E64" s="21"/>
      <c r="F64" s="22"/>
      <c r="G64" s="9" t="s">
        <v>150</v>
      </c>
      <c r="H64" s="10">
        <v>6313557.1600000001</v>
      </c>
      <c r="I64" s="10">
        <v>447944.26</v>
      </c>
      <c r="J64" s="10">
        <v>4073835.84</v>
      </c>
      <c r="K64" s="10">
        <v>4073835.84</v>
      </c>
      <c r="L64" s="10">
        <v>2239721.3199999998</v>
      </c>
    </row>
    <row r="65" spans="1:12" ht="12.5">
      <c r="A65" s="19"/>
      <c r="B65" s="9" t="s">
        <v>151</v>
      </c>
      <c r="C65" s="21"/>
      <c r="D65" s="21"/>
      <c r="E65" s="21"/>
      <c r="F65" s="22"/>
      <c r="G65" s="9" t="s">
        <v>150</v>
      </c>
      <c r="H65" s="10">
        <v>-2030</v>
      </c>
      <c r="I65" s="10">
        <v>0</v>
      </c>
      <c r="J65" s="10">
        <v>-2030</v>
      </c>
      <c r="K65" s="10">
        <v>-2030</v>
      </c>
      <c r="L65" s="10">
        <v>0</v>
      </c>
    </row>
    <row r="66" spans="1:12" ht="12.5">
      <c r="A66" s="19"/>
      <c r="B66" s="9" t="s">
        <v>152</v>
      </c>
      <c r="C66" s="21"/>
      <c r="D66" s="21"/>
      <c r="E66" s="21"/>
      <c r="F66" s="22"/>
      <c r="G66" s="9" t="s">
        <v>153</v>
      </c>
      <c r="H66" s="10">
        <v>416920.56</v>
      </c>
      <c r="I66" s="10">
        <v>29854.68</v>
      </c>
      <c r="J66" s="10">
        <v>267647.17</v>
      </c>
      <c r="K66" s="10">
        <v>267647.17</v>
      </c>
      <c r="L66" s="10">
        <v>149273.39000000001</v>
      </c>
    </row>
    <row r="67" spans="1:12" ht="12.5">
      <c r="A67" s="19"/>
      <c r="B67" s="9" t="s">
        <v>154</v>
      </c>
      <c r="C67" s="21"/>
      <c r="D67" s="21"/>
      <c r="E67" s="21"/>
      <c r="F67" s="22"/>
      <c r="G67" s="9" t="s">
        <v>155</v>
      </c>
      <c r="H67" s="10">
        <v>1508493.34</v>
      </c>
      <c r="I67" s="10">
        <v>125707.78</v>
      </c>
      <c r="J67" s="10">
        <v>879954.46</v>
      </c>
      <c r="K67" s="10">
        <v>879954.46</v>
      </c>
      <c r="L67" s="10">
        <v>628538.88</v>
      </c>
    </row>
    <row r="68" spans="1:12" ht="12.5">
      <c r="A68" s="19"/>
      <c r="B68" s="9" t="s">
        <v>158</v>
      </c>
      <c r="C68" s="21"/>
      <c r="D68" s="21"/>
      <c r="E68" s="21"/>
      <c r="F68" s="22"/>
      <c r="G68" s="9" t="s">
        <v>159</v>
      </c>
      <c r="H68" s="10">
        <v>18473.650000000001</v>
      </c>
      <c r="I68" s="10">
        <v>1539.47</v>
      </c>
      <c r="J68" s="10">
        <v>10776.29</v>
      </c>
      <c r="K68" s="10">
        <v>10776.29</v>
      </c>
      <c r="L68" s="10">
        <v>7697.36</v>
      </c>
    </row>
    <row r="69" spans="1:12" ht="12.5">
      <c r="A69" s="19"/>
      <c r="B69" s="9" t="s">
        <v>160</v>
      </c>
      <c r="C69" s="21"/>
      <c r="D69" s="21"/>
      <c r="E69" s="21"/>
      <c r="F69" s="22"/>
      <c r="G69" s="9" t="s">
        <v>161</v>
      </c>
      <c r="H69" s="10">
        <v>6114.41</v>
      </c>
      <c r="I69" s="10">
        <v>509.54</v>
      </c>
      <c r="J69" s="10">
        <v>3566.74</v>
      </c>
      <c r="K69" s="10">
        <v>3566.74</v>
      </c>
      <c r="L69" s="10">
        <v>2547.67</v>
      </c>
    </row>
    <row r="70" spans="1:12" ht="12.5">
      <c r="A70" s="19"/>
      <c r="B70" s="9" t="s">
        <v>162</v>
      </c>
      <c r="C70" s="21"/>
      <c r="D70" s="21"/>
      <c r="E70" s="21"/>
      <c r="F70" s="22"/>
      <c r="G70" s="9" t="s">
        <v>163</v>
      </c>
      <c r="H70" s="10">
        <v>21250</v>
      </c>
      <c r="I70" s="10">
        <v>0</v>
      </c>
      <c r="J70" s="10">
        <v>21250</v>
      </c>
      <c r="K70" s="10">
        <v>21250</v>
      </c>
      <c r="L70" s="10">
        <v>0</v>
      </c>
    </row>
    <row r="71" spans="1:12" ht="12.5">
      <c r="A71" s="19"/>
      <c r="B71" s="9" t="s">
        <v>170</v>
      </c>
      <c r="C71" s="21"/>
      <c r="D71" s="21"/>
      <c r="E71" s="21"/>
      <c r="F71" s="22"/>
      <c r="G71" s="9" t="s">
        <v>171</v>
      </c>
      <c r="H71" s="10">
        <v>7227</v>
      </c>
      <c r="I71" s="10">
        <v>27.42</v>
      </c>
      <c r="J71" s="10">
        <v>7352.92</v>
      </c>
      <c r="K71" s="10">
        <v>7352.92</v>
      </c>
      <c r="L71" s="10">
        <v>-125.92</v>
      </c>
    </row>
    <row r="72" spans="1:12" ht="12.5">
      <c r="A72" s="19"/>
      <c r="B72" s="9" t="s">
        <v>172</v>
      </c>
      <c r="C72" s="21"/>
      <c r="D72" s="21"/>
      <c r="E72" s="21"/>
      <c r="F72" s="22"/>
      <c r="G72" s="9" t="s">
        <v>173</v>
      </c>
      <c r="H72" s="10">
        <v>0</v>
      </c>
      <c r="I72" s="10">
        <v>0</v>
      </c>
      <c r="J72" s="10">
        <v>0</v>
      </c>
      <c r="K72" s="10">
        <v>0</v>
      </c>
      <c r="L72" s="10">
        <v>0</v>
      </c>
    </row>
    <row r="73" spans="1:12" ht="12.5">
      <c r="A73" s="19"/>
      <c r="B73" s="9" t="s">
        <v>174</v>
      </c>
      <c r="C73" s="21"/>
      <c r="D73" s="21"/>
      <c r="E73" s="21"/>
      <c r="F73" s="22"/>
      <c r="G73" s="9" t="s">
        <v>173</v>
      </c>
      <c r="H73" s="10">
        <v>2287</v>
      </c>
      <c r="I73" s="10">
        <v>0</v>
      </c>
      <c r="J73" s="10">
        <v>2287</v>
      </c>
      <c r="K73" s="10">
        <v>2287</v>
      </c>
      <c r="L73" s="10">
        <v>0</v>
      </c>
    </row>
    <row r="74" spans="1:12" ht="12.5">
      <c r="A74" s="19"/>
      <c r="B74" s="9" t="s">
        <v>175</v>
      </c>
      <c r="C74" s="21"/>
      <c r="D74" s="21"/>
      <c r="E74" s="21"/>
      <c r="F74" s="22"/>
      <c r="G74" s="9" t="s">
        <v>176</v>
      </c>
      <c r="H74" s="10">
        <v>627506.18000000005</v>
      </c>
      <c r="I74" s="10">
        <v>47693.55</v>
      </c>
      <c r="J74" s="10">
        <v>389038.41</v>
      </c>
      <c r="K74" s="10">
        <v>389038.41</v>
      </c>
      <c r="L74" s="10">
        <v>238467.77</v>
      </c>
    </row>
    <row r="75" spans="1:12" ht="12.5">
      <c r="A75" s="19"/>
      <c r="B75" s="9" t="s">
        <v>177</v>
      </c>
      <c r="C75" s="21"/>
      <c r="D75" s="21"/>
      <c r="E75" s="21"/>
      <c r="F75" s="22"/>
      <c r="G75" s="9" t="s">
        <v>178</v>
      </c>
      <c r="H75" s="10">
        <v>11427</v>
      </c>
      <c r="I75" s="10">
        <v>952.25</v>
      </c>
      <c r="J75" s="10">
        <v>6665.75</v>
      </c>
      <c r="K75" s="10">
        <v>6665.75</v>
      </c>
      <c r="L75" s="10">
        <v>4761.25</v>
      </c>
    </row>
    <row r="76" spans="1:12" ht="12.5">
      <c r="A76" s="19"/>
      <c r="B76" s="9" t="s">
        <v>179</v>
      </c>
      <c r="C76" s="21"/>
      <c r="D76" s="21"/>
      <c r="E76" s="21"/>
      <c r="F76" s="22"/>
      <c r="G76" s="9" t="s">
        <v>180</v>
      </c>
      <c r="H76" s="10">
        <v>19554.560000000001</v>
      </c>
      <c r="I76" s="10">
        <v>1629.54</v>
      </c>
      <c r="J76" s="10">
        <v>11406.83</v>
      </c>
      <c r="K76" s="10">
        <v>11406.83</v>
      </c>
      <c r="L76" s="10">
        <v>8147.73</v>
      </c>
    </row>
    <row r="77" spans="1:12" ht="12.5">
      <c r="A77" s="19"/>
      <c r="B77" s="9" t="s">
        <v>181</v>
      </c>
      <c r="C77" s="21"/>
      <c r="D77" s="21"/>
      <c r="E77" s="21"/>
      <c r="F77" s="22"/>
      <c r="G77" s="9" t="s">
        <v>182</v>
      </c>
      <c r="H77" s="10">
        <v>2331.63</v>
      </c>
      <c r="I77" s="10">
        <v>0</v>
      </c>
      <c r="J77" s="10">
        <v>2331.63</v>
      </c>
      <c r="K77" s="10">
        <v>2331.63</v>
      </c>
      <c r="L77" s="10">
        <v>0</v>
      </c>
    </row>
    <row r="78" spans="1:12" ht="12.5">
      <c r="A78" s="20"/>
      <c r="B78" s="9" t="s">
        <v>183</v>
      </c>
      <c r="C78" s="21"/>
      <c r="D78" s="21"/>
      <c r="E78" s="21"/>
      <c r="F78" s="22"/>
      <c r="G78" s="9" t="s">
        <v>184</v>
      </c>
      <c r="H78" s="10">
        <v>177404.17</v>
      </c>
      <c r="I78" s="10">
        <v>14783.68</v>
      </c>
      <c r="J78" s="10">
        <v>103485.75999999999</v>
      </c>
      <c r="K78" s="10">
        <v>103485.75999999999</v>
      </c>
      <c r="L78" s="10">
        <v>73918.41</v>
      </c>
    </row>
    <row r="79" spans="1:12" ht="12.5">
      <c r="A79" s="11" t="s">
        <v>3079</v>
      </c>
      <c r="B79" s="23"/>
      <c r="C79" s="23"/>
      <c r="D79" s="23"/>
      <c r="E79" s="23"/>
      <c r="F79" s="24"/>
      <c r="G79" s="12"/>
      <c r="H79" s="13">
        <v>9650378.5</v>
      </c>
      <c r="I79" s="13">
        <v>710099.83</v>
      </c>
      <c r="J79" s="13">
        <v>6100142.3200000003</v>
      </c>
      <c r="K79" s="13">
        <v>6100142.3200000003</v>
      </c>
      <c r="L79" s="13">
        <v>3550236.18</v>
      </c>
    </row>
    <row r="80" spans="1:12" ht="12.5">
      <c r="A80" s="9" t="s">
        <v>186</v>
      </c>
      <c r="B80" s="9" t="s">
        <v>189</v>
      </c>
      <c r="C80" s="21"/>
      <c r="D80" s="21"/>
      <c r="E80" s="21"/>
      <c r="F80" s="22"/>
      <c r="G80" s="9" t="s">
        <v>190</v>
      </c>
      <c r="H80" s="10">
        <v>19249.23</v>
      </c>
      <c r="I80" s="10">
        <v>0</v>
      </c>
      <c r="J80" s="10">
        <v>0</v>
      </c>
      <c r="K80" s="10">
        <v>19249.23</v>
      </c>
      <c r="L80" s="10">
        <v>0</v>
      </c>
    </row>
    <row r="81" spans="1:12" ht="12.5">
      <c r="A81" s="19"/>
      <c r="B81" s="9" t="s">
        <v>191</v>
      </c>
      <c r="C81" s="21"/>
      <c r="D81" s="21"/>
      <c r="E81" s="21"/>
      <c r="F81" s="22"/>
      <c r="G81" s="9" t="s">
        <v>192</v>
      </c>
      <c r="H81" s="10">
        <v>110520.64</v>
      </c>
      <c r="I81" s="10">
        <v>0</v>
      </c>
      <c r="J81" s="10">
        <v>21987.94</v>
      </c>
      <c r="K81" s="10">
        <v>110520.64</v>
      </c>
      <c r="L81" s="10">
        <v>0</v>
      </c>
    </row>
    <row r="82" spans="1:12" ht="12.5">
      <c r="A82" s="19"/>
      <c r="B82" s="9" t="s">
        <v>202</v>
      </c>
      <c r="C82" s="21"/>
      <c r="D82" s="21"/>
      <c r="E82" s="21"/>
      <c r="F82" s="22"/>
      <c r="G82" s="9" t="s">
        <v>203</v>
      </c>
      <c r="H82" s="10">
        <v>330909</v>
      </c>
      <c r="I82" s="10">
        <v>0</v>
      </c>
      <c r="J82" s="10">
        <v>330909</v>
      </c>
      <c r="K82" s="10">
        <v>330909</v>
      </c>
      <c r="L82" s="10">
        <v>0</v>
      </c>
    </row>
    <row r="83" spans="1:12" ht="12.5">
      <c r="A83" s="19"/>
      <c r="B83" s="9" t="s">
        <v>1603</v>
      </c>
      <c r="C83" s="21"/>
      <c r="D83" s="21"/>
      <c r="E83" s="21"/>
      <c r="F83" s="22"/>
      <c r="G83" s="9" t="s">
        <v>1604</v>
      </c>
      <c r="H83" s="10">
        <v>5396598</v>
      </c>
      <c r="I83" s="10">
        <v>383477.69</v>
      </c>
      <c r="J83" s="10">
        <v>3479209.54</v>
      </c>
      <c r="K83" s="10">
        <v>3479209.54</v>
      </c>
      <c r="L83" s="10">
        <v>1917388.46</v>
      </c>
    </row>
    <row r="84" spans="1:12" ht="12.5">
      <c r="A84" s="19"/>
      <c r="B84" s="9" t="s">
        <v>204</v>
      </c>
      <c r="C84" s="21"/>
      <c r="D84" s="21"/>
      <c r="E84" s="21"/>
      <c r="F84" s="22"/>
      <c r="G84" s="9" t="s">
        <v>205</v>
      </c>
      <c r="H84" s="10">
        <v>122015.7</v>
      </c>
      <c r="I84" s="10">
        <v>10167.969999999999</v>
      </c>
      <c r="J84" s="10">
        <v>71175.83</v>
      </c>
      <c r="K84" s="10">
        <v>71175.83</v>
      </c>
      <c r="L84" s="10">
        <v>50839.87</v>
      </c>
    </row>
    <row r="85" spans="1:12" ht="12.5">
      <c r="A85" s="19"/>
      <c r="B85" s="9" t="s">
        <v>206</v>
      </c>
      <c r="C85" s="21"/>
      <c r="D85" s="21"/>
      <c r="E85" s="21"/>
      <c r="F85" s="22"/>
      <c r="G85" s="9" t="s">
        <v>207</v>
      </c>
      <c r="H85" s="10">
        <v>718961.89</v>
      </c>
      <c r="I85" s="10">
        <v>59913.49</v>
      </c>
      <c r="J85" s="10">
        <v>419394.43</v>
      </c>
      <c r="K85" s="10">
        <v>419394.43</v>
      </c>
      <c r="L85" s="10">
        <v>299567.46000000002</v>
      </c>
    </row>
    <row r="86" spans="1:12" ht="12.5">
      <c r="A86" s="19"/>
      <c r="B86" s="9" t="s">
        <v>208</v>
      </c>
      <c r="C86" s="21"/>
      <c r="D86" s="21"/>
      <c r="E86" s="21"/>
      <c r="F86" s="22"/>
      <c r="G86" s="9" t="s">
        <v>209</v>
      </c>
      <c r="H86" s="10">
        <v>2118.54</v>
      </c>
      <c r="I86" s="10">
        <v>176.55</v>
      </c>
      <c r="J86" s="10">
        <v>1235.81</v>
      </c>
      <c r="K86" s="10">
        <v>1235.81</v>
      </c>
      <c r="L86" s="10">
        <v>882.73</v>
      </c>
    </row>
    <row r="87" spans="1:12" ht="12.5">
      <c r="A87" s="19"/>
      <c r="B87" s="9" t="s">
        <v>214</v>
      </c>
      <c r="C87" s="21"/>
      <c r="D87" s="21"/>
      <c r="E87" s="21"/>
      <c r="F87" s="22"/>
      <c r="G87" s="9" t="s">
        <v>215</v>
      </c>
      <c r="H87" s="10">
        <v>21338.98</v>
      </c>
      <c r="I87" s="10">
        <v>0</v>
      </c>
      <c r="J87" s="10">
        <v>21338.98</v>
      </c>
      <c r="K87" s="10">
        <v>21338.98</v>
      </c>
      <c r="L87" s="10">
        <v>0</v>
      </c>
    </row>
    <row r="88" spans="1:12" ht="12.5">
      <c r="A88" s="19"/>
      <c r="B88" s="9" t="s">
        <v>216</v>
      </c>
      <c r="C88" s="21"/>
      <c r="D88" s="21"/>
      <c r="E88" s="21"/>
      <c r="F88" s="22"/>
      <c r="G88" s="9" t="s">
        <v>217</v>
      </c>
      <c r="H88" s="10">
        <v>18872.3</v>
      </c>
      <c r="I88" s="10">
        <v>1572.69</v>
      </c>
      <c r="J88" s="10">
        <v>11008.84</v>
      </c>
      <c r="K88" s="10">
        <v>11008.84</v>
      </c>
      <c r="L88" s="10">
        <v>7863.46</v>
      </c>
    </row>
    <row r="89" spans="1:12" ht="12.5">
      <c r="A89" s="19"/>
      <c r="B89" s="9" t="s">
        <v>218</v>
      </c>
      <c r="C89" s="21"/>
      <c r="D89" s="21"/>
      <c r="E89" s="21"/>
      <c r="F89" s="22"/>
      <c r="G89" s="9" t="s">
        <v>219</v>
      </c>
      <c r="H89" s="10">
        <v>152652.21</v>
      </c>
      <c r="I89" s="10">
        <v>12721.02</v>
      </c>
      <c r="J89" s="10">
        <v>89047.13</v>
      </c>
      <c r="K89" s="10">
        <v>89047.13</v>
      </c>
      <c r="L89" s="10">
        <v>63605.08</v>
      </c>
    </row>
    <row r="90" spans="1:12" ht="12.5">
      <c r="A90" s="19"/>
      <c r="B90" s="9" t="s">
        <v>1605</v>
      </c>
      <c r="C90" s="21"/>
      <c r="D90" s="21"/>
      <c r="E90" s="21"/>
      <c r="F90" s="22"/>
      <c r="G90" s="9" t="s">
        <v>1606</v>
      </c>
      <c r="H90" s="10">
        <v>184075.17</v>
      </c>
      <c r="I90" s="10">
        <v>15339.6</v>
      </c>
      <c r="J90" s="10">
        <v>107377.19</v>
      </c>
      <c r="K90" s="10">
        <v>107377.19</v>
      </c>
      <c r="L90" s="10">
        <v>76697.98</v>
      </c>
    </row>
    <row r="91" spans="1:12" ht="12.5">
      <c r="A91" s="19"/>
      <c r="B91" s="9" t="s">
        <v>222</v>
      </c>
      <c r="C91" s="21"/>
      <c r="D91" s="21"/>
      <c r="E91" s="21"/>
      <c r="F91" s="22"/>
      <c r="G91" s="9" t="s">
        <v>190</v>
      </c>
      <c r="H91" s="10">
        <v>66686.05</v>
      </c>
      <c r="I91" s="10">
        <v>0</v>
      </c>
      <c r="J91" s="10">
        <v>66686.05</v>
      </c>
      <c r="K91" s="10">
        <v>66686.05</v>
      </c>
      <c r="L91" s="10">
        <v>0</v>
      </c>
    </row>
    <row r="92" spans="1:12" ht="12.5">
      <c r="A92" s="19"/>
      <c r="B92" s="9" t="s">
        <v>228</v>
      </c>
      <c r="C92" s="21"/>
      <c r="D92" s="21"/>
      <c r="E92" s="21"/>
      <c r="F92" s="22"/>
      <c r="G92" s="9" t="s">
        <v>229</v>
      </c>
      <c r="H92" s="10">
        <v>365294.28</v>
      </c>
      <c r="I92" s="10">
        <v>26683</v>
      </c>
      <c r="J92" s="10">
        <v>231879.25</v>
      </c>
      <c r="K92" s="10">
        <v>231879.25</v>
      </c>
      <c r="L92" s="10">
        <v>133415.03</v>
      </c>
    </row>
    <row r="93" spans="1:12" ht="12.5">
      <c r="A93" s="20"/>
      <c r="B93" s="9" t="s">
        <v>230</v>
      </c>
      <c r="C93" s="21"/>
      <c r="D93" s="21"/>
      <c r="E93" s="21"/>
      <c r="F93" s="22"/>
      <c r="G93" s="9" t="s">
        <v>231</v>
      </c>
      <c r="H93" s="10">
        <v>87045</v>
      </c>
      <c r="I93" s="10">
        <v>0</v>
      </c>
      <c r="J93" s="10">
        <v>21761.25</v>
      </c>
      <c r="K93" s="10">
        <v>21761.25</v>
      </c>
      <c r="L93" s="10">
        <v>65283.75</v>
      </c>
    </row>
    <row r="94" spans="1:12" ht="12.5">
      <c r="A94" s="11" t="s">
        <v>3080</v>
      </c>
      <c r="B94" s="23"/>
      <c r="C94" s="23"/>
      <c r="D94" s="23"/>
      <c r="E94" s="23"/>
      <c r="F94" s="24"/>
      <c r="G94" s="12"/>
      <c r="H94" s="13">
        <v>7596336.9900000002</v>
      </c>
      <c r="I94" s="13">
        <v>510052.01</v>
      </c>
      <c r="J94" s="13">
        <v>4873011.24</v>
      </c>
      <c r="K94" s="13">
        <v>4980793.17</v>
      </c>
      <c r="L94" s="13">
        <v>2615543.8199999998</v>
      </c>
    </row>
    <row r="95" spans="1:12" ht="12.5">
      <c r="A95" s="9" t="s">
        <v>250</v>
      </c>
      <c r="B95" s="9" t="s">
        <v>253</v>
      </c>
      <c r="C95" s="21"/>
      <c r="D95" s="21"/>
      <c r="E95" s="21"/>
      <c r="F95" s="22"/>
      <c r="G95" s="9" t="s">
        <v>254</v>
      </c>
      <c r="H95" s="10">
        <v>3000</v>
      </c>
      <c r="I95" s="10">
        <v>0</v>
      </c>
      <c r="J95" s="10">
        <v>3000</v>
      </c>
      <c r="K95" s="10">
        <v>3000</v>
      </c>
      <c r="L95" s="10">
        <v>0</v>
      </c>
    </row>
    <row r="96" spans="1:12" ht="12.5">
      <c r="A96" s="11" t="s">
        <v>3081</v>
      </c>
      <c r="B96" s="23"/>
      <c r="C96" s="23"/>
      <c r="D96" s="23"/>
      <c r="E96" s="23"/>
      <c r="F96" s="24"/>
      <c r="G96" s="12"/>
      <c r="H96" s="13">
        <v>3000</v>
      </c>
      <c r="I96" s="13">
        <v>0</v>
      </c>
      <c r="J96" s="13">
        <v>3000</v>
      </c>
      <c r="K96" s="13">
        <v>3000</v>
      </c>
      <c r="L96" s="13">
        <v>0</v>
      </c>
    </row>
    <row r="97" spans="1:12" ht="12.5">
      <c r="A97" s="9" t="s">
        <v>257</v>
      </c>
      <c r="B97" s="9" t="s">
        <v>259</v>
      </c>
      <c r="C97" s="21"/>
      <c r="D97" s="21"/>
      <c r="E97" s="21"/>
      <c r="F97" s="22"/>
      <c r="G97" s="9" t="s">
        <v>46</v>
      </c>
      <c r="H97" s="10">
        <v>106.25</v>
      </c>
      <c r="I97" s="10">
        <v>0</v>
      </c>
      <c r="J97" s="10">
        <v>0</v>
      </c>
      <c r="K97" s="10">
        <v>106.25</v>
      </c>
      <c r="L97" s="10">
        <v>0</v>
      </c>
    </row>
    <row r="98" spans="1:12" ht="12.5">
      <c r="A98" s="19"/>
      <c r="B98" s="9" t="s">
        <v>264</v>
      </c>
      <c r="C98" s="21"/>
      <c r="D98" s="21"/>
      <c r="E98" s="21"/>
      <c r="F98" s="22"/>
      <c r="G98" s="9" t="s">
        <v>263</v>
      </c>
      <c r="H98" s="10">
        <v>2064.0500000000002</v>
      </c>
      <c r="I98" s="10">
        <v>0</v>
      </c>
      <c r="J98" s="10">
        <v>0</v>
      </c>
      <c r="K98" s="10">
        <v>126</v>
      </c>
      <c r="L98" s="10">
        <v>1938.05</v>
      </c>
    </row>
    <row r="99" spans="1:12" ht="12.5">
      <c r="A99" s="20"/>
      <c r="B99" s="9" t="s">
        <v>362</v>
      </c>
      <c r="C99" s="21"/>
      <c r="D99" s="21"/>
      <c r="E99" s="21"/>
      <c r="F99" s="22"/>
      <c r="G99" s="9" t="s">
        <v>363</v>
      </c>
      <c r="H99" s="10">
        <v>100000</v>
      </c>
      <c r="I99" s="10">
        <v>0</v>
      </c>
      <c r="J99" s="10">
        <v>0</v>
      </c>
      <c r="K99" s="10">
        <v>0</v>
      </c>
      <c r="L99" s="10">
        <v>100000</v>
      </c>
    </row>
    <row r="100" spans="1:12" ht="12.5">
      <c r="A100" s="11" t="s">
        <v>3082</v>
      </c>
      <c r="B100" s="23"/>
      <c r="C100" s="23"/>
      <c r="D100" s="23"/>
      <c r="E100" s="23"/>
      <c r="F100" s="24"/>
      <c r="G100" s="12"/>
      <c r="H100" s="13">
        <v>102170.3</v>
      </c>
      <c r="I100" s="13">
        <v>0</v>
      </c>
      <c r="J100" s="13">
        <v>0</v>
      </c>
      <c r="K100" s="13">
        <v>232.25</v>
      </c>
      <c r="L100" s="13">
        <v>101938.05</v>
      </c>
    </row>
    <row r="101" spans="1:12" ht="12.5">
      <c r="A101" s="11" t="s">
        <v>3083</v>
      </c>
      <c r="B101" s="23"/>
      <c r="C101" s="23"/>
      <c r="D101" s="23"/>
      <c r="E101" s="23"/>
      <c r="F101" s="24"/>
      <c r="G101" s="12"/>
      <c r="H101" s="13">
        <v>21090722.109999999</v>
      </c>
      <c r="I101" s="13">
        <v>1639151.01</v>
      </c>
      <c r="J101" s="13">
        <v>12076210.75</v>
      </c>
      <c r="K101" s="13">
        <v>14447452.460000001</v>
      </c>
      <c r="L101" s="13">
        <v>6643269.6500000004</v>
      </c>
    </row>
    <row r="102" spans="1:12" ht="12.5">
      <c r="A102" s="5">
        <v>44592</v>
      </c>
      <c r="B102" s="16"/>
      <c r="C102" s="16"/>
      <c r="D102" s="16"/>
      <c r="E102" s="3" t="s">
        <v>3084</v>
      </c>
      <c r="F102" s="16"/>
      <c r="G102" s="16"/>
      <c r="H102" s="16"/>
      <c r="I102" s="6">
        <v>0.43665509000000002</v>
      </c>
      <c r="J102" s="16"/>
      <c r="K102" s="16"/>
      <c r="L102" s="16"/>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dimension ref="A1:L66"/>
  <sheetViews>
    <sheetView topLeftCell="A29" workbookViewId="0">
      <selection activeCell="I65" sqref="I65"/>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3085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3086</v>
      </c>
      <c r="B8" s="16"/>
      <c r="C8" s="16"/>
      <c r="D8" s="16"/>
      <c r="E8" s="16"/>
      <c r="F8" s="16"/>
      <c r="G8" s="16"/>
      <c r="H8" s="16"/>
      <c r="I8" s="16"/>
      <c r="J8" s="16"/>
      <c r="K8" s="16"/>
      <c r="L8" s="16"/>
    </row>
    <row r="9" spans="1:12" ht="13">
      <c r="A9" s="4" t="s">
        <v>3087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71611.48</v>
      </c>
      <c r="I11" s="10">
        <v>0</v>
      </c>
      <c r="J11" s="10">
        <v>0</v>
      </c>
      <c r="K11" s="10">
        <v>71611.48</v>
      </c>
      <c r="L11" s="10">
        <v>0</v>
      </c>
    </row>
    <row r="12" spans="1:12" ht="12.5">
      <c r="A12" s="19"/>
      <c r="B12" s="9" t="s">
        <v>23</v>
      </c>
      <c r="C12" s="21"/>
      <c r="D12" s="21"/>
      <c r="E12" s="21"/>
      <c r="F12" s="22"/>
      <c r="G12" s="9" t="s">
        <v>21</v>
      </c>
      <c r="H12" s="10">
        <v>53857.88</v>
      </c>
      <c r="I12" s="10">
        <v>0</v>
      </c>
      <c r="J12" s="10">
        <v>0</v>
      </c>
      <c r="K12" s="10">
        <v>53857.88</v>
      </c>
      <c r="L12" s="10">
        <v>0</v>
      </c>
    </row>
    <row r="13" spans="1:12" ht="12.5">
      <c r="A13" s="19"/>
      <c r="B13" s="9" t="s">
        <v>25</v>
      </c>
      <c r="C13" s="21"/>
      <c r="D13" s="21"/>
      <c r="E13" s="21"/>
      <c r="F13" s="22"/>
      <c r="G13" s="9" t="s">
        <v>21</v>
      </c>
      <c r="H13" s="10">
        <v>40304.699999999997</v>
      </c>
      <c r="I13" s="10">
        <v>0</v>
      </c>
      <c r="J13" s="10">
        <v>0</v>
      </c>
      <c r="K13" s="10">
        <v>40304.699999999997</v>
      </c>
      <c r="L13" s="10">
        <v>0</v>
      </c>
    </row>
    <row r="14" spans="1:12" ht="12.5">
      <c r="A14" s="20"/>
      <c r="B14" s="9" t="s">
        <v>287</v>
      </c>
      <c r="C14" s="21"/>
      <c r="D14" s="21"/>
      <c r="E14" s="21"/>
      <c r="F14" s="22"/>
      <c r="G14" s="9" t="s">
        <v>21</v>
      </c>
      <c r="H14" s="10">
        <v>14837.61</v>
      </c>
      <c r="I14" s="10">
        <v>0</v>
      </c>
      <c r="J14" s="10">
        <v>0</v>
      </c>
      <c r="K14" s="10">
        <v>0</v>
      </c>
      <c r="L14" s="10">
        <v>14837.61</v>
      </c>
    </row>
    <row r="15" spans="1:12" ht="12.5">
      <c r="A15" s="11" t="s">
        <v>3088</v>
      </c>
      <c r="B15" s="23"/>
      <c r="C15" s="23"/>
      <c r="D15" s="23"/>
      <c r="E15" s="23"/>
      <c r="F15" s="24"/>
      <c r="G15" s="12"/>
      <c r="H15" s="13">
        <v>180611.67</v>
      </c>
      <c r="I15" s="13">
        <v>0</v>
      </c>
      <c r="J15" s="13">
        <v>0</v>
      </c>
      <c r="K15" s="13">
        <v>165774.06</v>
      </c>
      <c r="L15" s="13">
        <v>14837.61</v>
      </c>
    </row>
    <row r="16" spans="1:12" ht="12.5">
      <c r="A16" s="9" t="s">
        <v>33</v>
      </c>
      <c r="B16" s="9" t="s">
        <v>34</v>
      </c>
      <c r="C16" s="21"/>
      <c r="D16" s="21"/>
      <c r="E16" s="21"/>
      <c r="F16" s="22"/>
      <c r="G16" s="9" t="s">
        <v>35</v>
      </c>
      <c r="H16" s="10">
        <v>68029.179999999993</v>
      </c>
      <c r="I16" s="10">
        <v>0</v>
      </c>
      <c r="J16" s="10">
        <v>0</v>
      </c>
      <c r="K16" s="10">
        <v>68029.179999999993</v>
      </c>
      <c r="L16" s="10">
        <v>0</v>
      </c>
    </row>
    <row r="17" spans="1:12" ht="12.5">
      <c r="A17" s="20"/>
      <c r="B17" s="9" t="s">
        <v>36</v>
      </c>
      <c r="C17" s="21"/>
      <c r="D17" s="21"/>
      <c r="E17" s="21"/>
      <c r="F17" s="22"/>
      <c r="G17" s="9" t="s">
        <v>35</v>
      </c>
      <c r="H17" s="10">
        <v>18526.62</v>
      </c>
      <c r="I17" s="10">
        <v>0</v>
      </c>
      <c r="J17" s="10">
        <v>0</v>
      </c>
      <c r="K17" s="10">
        <v>0</v>
      </c>
      <c r="L17" s="10">
        <v>18526.62</v>
      </c>
    </row>
    <row r="18" spans="1:12" ht="12.5">
      <c r="A18" s="11" t="s">
        <v>3089</v>
      </c>
      <c r="B18" s="23"/>
      <c r="C18" s="23"/>
      <c r="D18" s="23"/>
      <c r="E18" s="23"/>
      <c r="F18" s="24"/>
      <c r="G18" s="12"/>
      <c r="H18" s="13">
        <v>86555.8</v>
      </c>
      <c r="I18" s="13">
        <v>0</v>
      </c>
      <c r="J18" s="13">
        <v>0</v>
      </c>
      <c r="K18" s="13">
        <v>68029.179999999993</v>
      </c>
      <c r="L18" s="13">
        <v>18526.62</v>
      </c>
    </row>
    <row r="19" spans="1:12" ht="12.5">
      <c r="A19" s="9" t="s">
        <v>38</v>
      </c>
      <c r="B19" s="9" t="s">
        <v>39</v>
      </c>
      <c r="C19" s="21"/>
      <c r="D19" s="21"/>
      <c r="E19" s="21"/>
      <c r="F19" s="22"/>
      <c r="G19" s="9" t="s">
        <v>40</v>
      </c>
      <c r="H19" s="10">
        <v>8385.94</v>
      </c>
      <c r="I19" s="10">
        <v>0</v>
      </c>
      <c r="J19" s="10">
        <v>0</v>
      </c>
      <c r="K19" s="10">
        <v>0</v>
      </c>
      <c r="L19" s="10">
        <v>8385.94</v>
      </c>
    </row>
    <row r="20" spans="1:12" ht="12.5">
      <c r="A20" s="11" t="s">
        <v>3090</v>
      </c>
      <c r="B20" s="23"/>
      <c r="C20" s="23"/>
      <c r="D20" s="23"/>
      <c r="E20" s="23"/>
      <c r="F20" s="24"/>
      <c r="G20" s="12"/>
      <c r="H20" s="13">
        <v>8385.94</v>
      </c>
      <c r="I20" s="13">
        <v>0</v>
      </c>
      <c r="J20" s="13">
        <v>0</v>
      </c>
      <c r="K20" s="13">
        <v>0</v>
      </c>
      <c r="L20" s="13">
        <v>8385.94</v>
      </c>
    </row>
    <row r="21" spans="1:12" ht="12.5">
      <c r="A21" s="9" t="s">
        <v>64</v>
      </c>
      <c r="B21" s="9" t="s">
        <v>65</v>
      </c>
      <c r="C21" s="21"/>
      <c r="D21" s="21"/>
      <c r="E21" s="21"/>
      <c r="F21" s="22"/>
      <c r="G21" s="9" t="s">
        <v>66</v>
      </c>
      <c r="H21" s="10">
        <v>7755.16</v>
      </c>
      <c r="I21" s="10">
        <v>0</v>
      </c>
      <c r="J21" s="10">
        <v>0</v>
      </c>
      <c r="K21" s="10">
        <v>7755.16</v>
      </c>
      <c r="L21" s="10">
        <v>0</v>
      </c>
    </row>
    <row r="22" spans="1:12" ht="12.5">
      <c r="A22" s="19"/>
      <c r="B22" s="9" t="s">
        <v>68</v>
      </c>
      <c r="C22" s="21"/>
      <c r="D22" s="21"/>
      <c r="E22" s="21"/>
      <c r="F22" s="22"/>
      <c r="G22" s="9" t="s">
        <v>66</v>
      </c>
      <c r="H22" s="10">
        <v>8022.53</v>
      </c>
      <c r="I22" s="10">
        <v>0</v>
      </c>
      <c r="J22" s="10">
        <v>0</v>
      </c>
      <c r="K22" s="10">
        <v>8022.53</v>
      </c>
      <c r="L22" s="10">
        <v>0</v>
      </c>
    </row>
    <row r="23" spans="1:12" ht="12.5">
      <c r="A23" s="19"/>
      <c r="B23" s="9" t="s">
        <v>69</v>
      </c>
      <c r="C23" s="21"/>
      <c r="D23" s="21"/>
      <c r="E23" s="21"/>
      <c r="F23" s="22"/>
      <c r="G23" s="9" t="s">
        <v>66</v>
      </c>
      <c r="H23" s="10">
        <v>6719.2</v>
      </c>
      <c r="I23" s="10">
        <v>0</v>
      </c>
      <c r="J23" s="10">
        <v>0</v>
      </c>
      <c r="K23" s="10">
        <v>6719.2</v>
      </c>
      <c r="L23" s="10">
        <v>0</v>
      </c>
    </row>
    <row r="24" spans="1:12" ht="12.5">
      <c r="A24" s="20"/>
      <c r="B24" s="9" t="s">
        <v>71</v>
      </c>
      <c r="C24" s="21"/>
      <c r="D24" s="21"/>
      <c r="E24" s="21"/>
      <c r="F24" s="22"/>
      <c r="G24" s="9" t="s">
        <v>66</v>
      </c>
      <c r="H24" s="10">
        <v>7047.73</v>
      </c>
      <c r="I24" s="10">
        <v>0</v>
      </c>
      <c r="J24" s="10">
        <v>0</v>
      </c>
      <c r="K24" s="10">
        <v>0</v>
      </c>
      <c r="L24" s="10">
        <v>7047.73</v>
      </c>
    </row>
    <row r="25" spans="1:12" ht="12.5">
      <c r="A25" s="11" t="s">
        <v>3091</v>
      </c>
      <c r="B25" s="23"/>
      <c r="C25" s="23"/>
      <c r="D25" s="23"/>
      <c r="E25" s="23"/>
      <c r="F25" s="24"/>
      <c r="G25" s="12"/>
      <c r="H25" s="13">
        <v>29544.62</v>
      </c>
      <c r="I25" s="13">
        <v>0</v>
      </c>
      <c r="J25" s="13">
        <v>0</v>
      </c>
      <c r="K25" s="13">
        <v>22496.89</v>
      </c>
      <c r="L25" s="13">
        <v>7047.73</v>
      </c>
    </row>
    <row r="26" spans="1:12" ht="12.5">
      <c r="A26" s="9" t="s">
        <v>74</v>
      </c>
      <c r="B26" s="9" t="s">
        <v>75</v>
      </c>
      <c r="C26" s="21"/>
      <c r="D26" s="21"/>
      <c r="E26" s="21"/>
      <c r="F26" s="22"/>
      <c r="G26" s="9" t="s">
        <v>76</v>
      </c>
      <c r="H26" s="10">
        <v>10000</v>
      </c>
      <c r="I26" s="10">
        <v>0</v>
      </c>
      <c r="J26" s="10">
        <v>0</v>
      </c>
      <c r="K26" s="10">
        <v>10000</v>
      </c>
      <c r="L26" s="10">
        <v>0</v>
      </c>
    </row>
    <row r="27" spans="1:12" ht="12.5">
      <c r="A27" s="19"/>
      <c r="B27" s="9" t="s">
        <v>77</v>
      </c>
      <c r="C27" s="21"/>
      <c r="D27" s="21"/>
      <c r="E27" s="21"/>
      <c r="F27" s="22"/>
      <c r="G27" s="9" t="s">
        <v>76</v>
      </c>
      <c r="H27" s="10">
        <v>10000</v>
      </c>
      <c r="I27" s="10">
        <v>0</v>
      </c>
      <c r="J27" s="10">
        <v>0</v>
      </c>
      <c r="K27" s="10">
        <v>10000</v>
      </c>
      <c r="L27" s="10">
        <v>0</v>
      </c>
    </row>
    <row r="28" spans="1:12" ht="12.5">
      <c r="A28" s="20"/>
      <c r="B28" s="9" t="s">
        <v>78</v>
      </c>
      <c r="C28" s="21"/>
      <c r="D28" s="21"/>
      <c r="E28" s="21"/>
      <c r="F28" s="22"/>
      <c r="G28" s="9" t="s">
        <v>76</v>
      </c>
      <c r="H28" s="10">
        <v>10000</v>
      </c>
      <c r="I28" s="10">
        <v>0</v>
      </c>
      <c r="J28" s="10">
        <v>0</v>
      </c>
      <c r="K28" s="10">
        <v>10000</v>
      </c>
      <c r="L28" s="10">
        <v>0</v>
      </c>
    </row>
    <row r="29" spans="1:12" ht="12.5">
      <c r="A29" s="11" t="s">
        <v>3092</v>
      </c>
      <c r="B29" s="23"/>
      <c r="C29" s="23"/>
      <c r="D29" s="23"/>
      <c r="E29" s="23"/>
      <c r="F29" s="24"/>
      <c r="G29" s="12"/>
      <c r="H29" s="13">
        <v>30000</v>
      </c>
      <c r="I29" s="13">
        <v>0</v>
      </c>
      <c r="J29" s="13">
        <v>0</v>
      </c>
      <c r="K29" s="13">
        <v>30000</v>
      </c>
      <c r="L29" s="13">
        <v>0</v>
      </c>
    </row>
    <row r="30" spans="1:12" ht="12.5">
      <c r="A30" s="9" t="s">
        <v>81</v>
      </c>
      <c r="B30" s="9" t="s">
        <v>82</v>
      </c>
      <c r="C30" s="21"/>
      <c r="D30" s="21"/>
      <c r="E30" s="21"/>
      <c r="F30" s="22"/>
      <c r="G30" s="9" t="s">
        <v>83</v>
      </c>
      <c r="H30" s="10">
        <v>34316.839999999997</v>
      </c>
      <c r="I30" s="10">
        <v>0</v>
      </c>
      <c r="J30" s="10">
        <v>0</v>
      </c>
      <c r="K30" s="10">
        <v>34316.839999999997</v>
      </c>
      <c r="L30" s="10">
        <v>0</v>
      </c>
    </row>
    <row r="31" spans="1:12" ht="12.5">
      <c r="A31" s="20"/>
      <c r="B31" s="9" t="s">
        <v>84</v>
      </c>
      <c r="C31" s="21"/>
      <c r="D31" s="21"/>
      <c r="E31" s="21"/>
      <c r="F31" s="22"/>
      <c r="G31" s="9" t="s">
        <v>85</v>
      </c>
      <c r="H31" s="10">
        <v>24944.39</v>
      </c>
      <c r="I31" s="10">
        <v>0</v>
      </c>
      <c r="J31" s="10">
        <v>0</v>
      </c>
      <c r="K31" s="10">
        <v>0</v>
      </c>
      <c r="L31" s="10">
        <v>24944.39</v>
      </c>
    </row>
    <row r="32" spans="1:12" ht="12.5">
      <c r="A32" s="11" t="s">
        <v>3093</v>
      </c>
      <c r="B32" s="23"/>
      <c r="C32" s="23"/>
      <c r="D32" s="23"/>
      <c r="E32" s="23"/>
      <c r="F32" s="24"/>
      <c r="G32" s="12"/>
      <c r="H32" s="13">
        <v>59261.23</v>
      </c>
      <c r="I32" s="13">
        <v>0</v>
      </c>
      <c r="J32" s="13">
        <v>0</v>
      </c>
      <c r="K32" s="13">
        <v>34316.839999999997</v>
      </c>
      <c r="L32" s="13">
        <v>24944.39</v>
      </c>
    </row>
    <row r="33" spans="1:12" ht="12.5">
      <c r="A33" s="9" t="s">
        <v>87</v>
      </c>
      <c r="B33" s="9" t="s">
        <v>88</v>
      </c>
      <c r="C33" s="21"/>
      <c r="D33" s="21"/>
      <c r="E33" s="21"/>
      <c r="F33" s="22"/>
      <c r="G33" s="9" t="s">
        <v>89</v>
      </c>
      <c r="H33" s="10">
        <v>43701.47</v>
      </c>
      <c r="I33" s="10">
        <v>0</v>
      </c>
      <c r="J33" s="10">
        <v>0</v>
      </c>
      <c r="K33" s="10">
        <v>43701.47</v>
      </c>
      <c r="L33" s="10">
        <v>0</v>
      </c>
    </row>
    <row r="34" spans="1:12" ht="12.5">
      <c r="A34" s="20"/>
      <c r="B34" s="9" t="s">
        <v>91</v>
      </c>
      <c r="C34" s="21"/>
      <c r="D34" s="21"/>
      <c r="E34" s="21"/>
      <c r="F34" s="22"/>
      <c r="G34" s="9" t="s">
        <v>92</v>
      </c>
      <c r="H34" s="10">
        <v>176600.11</v>
      </c>
      <c r="I34" s="10">
        <v>0</v>
      </c>
      <c r="J34" s="10">
        <v>0</v>
      </c>
      <c r="K34" s="10">
        <v>22612.79</v>
      </c>
      <c r="L34" s="10">
        <v>153987.32</v>
      </c>
    </row>
    <row r="35" spans="1:12" ht="12.5">
      <c r="A35" s="11" t="s">
        <v>3094</v>
      </c>
      <c r="B35" s="23"/>
      <c r="C35" s="23"/>
      <c r="D35" s="23"/>
      <c r="E35" s="23"/>
      <c r="F35" s="24"/>
      <c r="G35" s="12"/>
      <c r="H35" s="13">
        <v>220301.58</v>
      </c>
      <c r="I35" s="13">
        <v>0</v>
      </c>
      <c r="J35" s="13">
        <v>0</v>
      </c>
      <c r="K35" s="13">
        <v>66314.259999999995</v>
      </c>
      <c r="L35" s="13">
        <v>153987.32</v>
      </c>
    </row>
    <row r="36" spans="1:12" ht="12.5">
      <c r="A36" s="9" t="s">
        <v>123</v>
      </c>
      <c r="B36" s="9" t="s">
        <v>130</v>
      </c>
      <c r="C36" s="21"/>
      <c r="D36" s="21"/>
      <c r="E36" s="21"/>
      <c r="F36" s="22"/>
      <c r="G36" s="9" t="s">
        <v>131</v>
      </c>
      <c r="H36" s="10">
        <v>500</v>
      </c>
      <c r="I36" s="10">
        <v>0</v>
      </c>
      <c r="J36" s="10">
        <v>0</v>
      </c>
      <c r="K36" s="10">
        <v>500</v>
      </c>
      <c r="L36" s="10">
        <v>0</v>
      </c>
    </row>
    <row r="37" spans="1:12" ht="12.5">
      <c r="A37" s="11" t="s">
        <v>3095</v>
      </c>
      <c r="B37" s="23"/>
      <c r="C37" s="23"/>
      <c r="D37" s="23"/>
      <c r="E37" s="23"/>
      <c r="F37" s="24"/>
      <c r="G37" s="12"/>
      <c r="H37" s="13">
        <v>500</v>
      </c>
      <c r="I37" s="13">
        <v>0</v>
      </c>
      <c r="J37" s="13">
        <v>0</v>
      </c>
      <c r="K37" s="13">
        <v>500</v>
      </c>
      <c r="L37" s="13">
        <v>0</v>
      </c>
    </row>
    <row r="38" spans="1:12" ht="12.5">
      <c r="A38" s="9" t="s">
        <v>146</v>
      </c>
      <c r="B38" s="9" t="s">
        <v>149</v>
      </c>
      <c r="C38" s="21"/>
      <c r="D38" s="21"/>
      <c r="E38" s="21"/>
      <c r="F38" s="22"/>
      <c r="G38" s="9" t="s">
        <v>150</v>
      </c>
      <c r="H38" s="10">
        <v>2169200.11</v>
      </c>
      <c r="I38" s="10">
        <v>173117.52</v>
      </c>
      <c r="J38" s="10">
        <v>1303612.54</v>
      </c>
      <c r="K38" s="10">
        <v>1303612.54</v>
      </c>
      <c r="L38" s="10">
        <v>865587.57</v>
      </c>
    </row>
    <row r="39" spans="1:12" ht="12.5">
      <c r="A39" s="19"/>
      <c r="B39" s="9" t="s">
        <v>151</v>
      </c>
      <c r="C39" s="21"/>
      <c r="D39" s="21"/>
      <c r="E39" s="21"/>
      <c r="F39" s="22"/>
      <c r="G39" s="9" t="s">
        <v>150</v>
      </c>
      <c r="H39" s="10">
        <v>-52776</v>
      </c>
      <c r="I39" s="10">
        <v>0</v>
      </c>
      <c r="J39" s="10">
        <v>-52776</v>
      </c>
      <c r="K39" s="10">
        <v>-52776</v>
      </c>
      <c r="L39" s="10">
        <v>0</v>
      </c>
    </row>
    <row r="40" spans="1:12" ht="12.5">
      <c r="A40" s="19"/>
      <c r="B40" s="9" t="s">
        <v>152</v>
      </c>
      <c r="C40" s="21"/>
      <c r="D40" s="21"/>
      <c r="E40" s="21"/>
      <c r="F40" s="22"/>
      <c r="G40" s="9" t="s">
        <v>153</v>
      </c>
      <c r="H40" s="10">
        <v>204121.73</v>
      </c>
      <c r="I40" s="10">
        <v>16762.88</v>
      </c>
      <c r="J40" s="10">
        <v>120307.36</v>
      </c>
      <c r="K40" s="10">
        <v>120307.36</v>
      </c>
      <c r="L40" s="10">
        <v>83814.37</v>
      </c>
    </row>
    <row r="41" spans="1:12" ht="12.5">
      <c r="A41" s="19"/>
      <c r="B41" s="9" t="s">
        <v>154</v>
      </c>
      <c r="C41" s="21"/>
      <c r="D41" s="21"/>
      <c r="E41" s="21"/>
      <c r="F41" s="22"/>
      <c r="G41" s="9" t="s">
        <v>155</v>
      </c>
      <c r="H41" s="10">
        <v>97948.71</v>
      </c>
      <c r="I41" s="10">
        <v>8162.39</v>
      </c>
      <c r="J41" s="10">
        <v>57136.74</v>
      </c>
      <c r="K41" s="10">
        <v>57136.74</v>
      </c>
      <c r="L41" s="10">
        <v>40811.97</v>
      </c>
    </row>
    <row r="42" spans="1:12" ht="12.5">
      <c r="A42" s="19"/>
      <c r="B42" s="9" t="s">
        <v>160</v>
      </c>
      <c r="C42" s="21"/>
      <c r="D42" s="21"/>
      <c r="E42" s="21"/>
      <c r="F42" s="22"/>
      <c r="G42" s="9" t="s">
        <v>161</v>
      </c>
      <c r="H42" s="10">
        <v>2773.05</v>
      </c>
      <c r="I42" s="10">
        <v>231.08</v>
      </c>
      <c r="J42" s="10">
        <v>1617.62</v>
      </c>
      <c r="K42" s="10">
        <v>1617.62</v>
      </c>
      <c r="L42" s="10">
        <v>1155.43</v>
      </c>
    </row>
    <row r="43" spans="1:12" ht="12.5">
      <c r="A43" s="19"/>
      <c r="B43" s="9" t="s">
        <v>162</v>
      </c>
      <c r="C43" s="21"/>
      <c r="D43" s="21"/>
      <c r="E43" s="21"/>
      <c r="F43" s="22"/>
      <c r="G43" s="9" t="s">
        <v>163</v>
      </c>
      <c r="H43" s="10">
        <v>111889</v>
      </c>
      <c r="I43" s="10">
        <v>8743.84</v>
      </c>
      <c r="J43" s="10">
        <v>68169.78</v>
      </c>
      <c r="K43" s="10">
        <v>68169.78</v>
      </c>
      <c r="L43" s="10">
        <v>43719.22</v>
      </c>
    </row>
    <row r="44" spans="1:12" ht="12.5">
      <c r="A44" s="19"/>
      <c r="B44" s="9" t="s">
        <v>166</v>
      </c>
      <c r="C44" s="21"/>
      <c r="D44" s="21"/>
      <c r="E44" s="21"/>
      <c r="F44" s="22"/>
      <c r="G44" s="9" t="s">
        <v>167</v>
      </c>
      <c r="H44" s="10">
        <v>23584</v>
      </c>
      <c r="I44" s="10">
        <v>1965.33</v>
      </c>
      <c r="J44" s="10">
        <v>13757.33</v>
      </c>
      <c r="K44" s="10">
        <v>13757.33</v>
      </c>
      <c r="L44" s="10">
        <v>9826.67</v>
      </c>
    </row>
    <row r="45" spans="1:12" ht="12.5">
      <c r="A45" s="19"/>
      <c r="B45" s="9" t="s">
        <v>172</v>
      </c>
      <c r="C45" s="21"/>
      <c r="D45" s="21"/>
      <c r="E45" s="21"/>
      <c r="F45" s="22"/>
      <c r="G45" s="9" t="s">
        <v>173</v>
      </c>
      <c r="H45" s="10">
        <v>1264</v>
      </c>
      <c r="I45" s="10">
        <v>105.33</v>
      </c>
      <c r="J45" s="10">
        <v>737.33</v>
      </c>
      <c r="K45" s="10">
        <v>737.33</v>
      </c>
      <c r="L45" s="10">
        <v>526.66999999999996</v>
      </c>
    </row>
    <row r="46" spans="1:12" ht="12.5">
      <c r="A46" s="19"/>
      <c r="B46" s="9" t="s">
        <v>174</v>
      </c>
      <c r="C46" s="21"/>
      <c r="D46" s="21"/>
      <c r="E46" s="21"/>
      <c r="F46" s="22"/>
      <c r="G46" s="9" t="s">
        <v>173</v>
      </c>
      <c r="H46" s="10">
        <v>4880</v>
      </c>
      <c r="I46" s="10">
        <v>336.31</v>
      </c>
      <c r="J46" s="10">
        <v>3198.46</v>
      </c>
      <c r="K46" s="10">
        <v>3198.46</v>
      </c>
      <c r="L46" s="10">
        <v>1681.54</v>
      </c>
    </row>
    <row r="47" spans="1:12" ht="12.5">
      <c r="A47" s="19"/>
      <c r="B47" s="9" t="s">
        <v>179</v>
      </c>
      <c r="C47" s="21"/>
      <c r="D47" s="21"/>
      <c r="E47" s="21"/>
      <c r="F47" s="22"/>
      <c r="G47" s="9" t="s">
        <v>180</v>
      </c>
      <c r="H47" s="10">
        <v>2607.27</v>
      </c>
      <c r="I47" s="10">
        <v>217.27</v>
      </c>
      <c r="J47" s="10">
        <v>1520.9</v>
      </c>
      <c r="K47" s="10">
        <v>1520.9</v>
      </c>
      <c r="L47" s="10">
        <v>1086.3699999999999</v>
      </c>
    </row>
    <row r="48" spans="1:12" ht="12.5">
      <c r="A48" s="19"/>
      <c r="B48" s="9" t="s">
        <v>181</v>
      </c>
      <c r="C48" s="21"/>
      <c r="D48" s="21"/>
      <c r="E48" s="21"/>
      <c r="F48" s="22"/>
      <c r="G48" s="9" t="s">
        <v>182</v>
      </c>
      <c r="H48" s="10">
        <v>922.88</v>
      </c>
      <c r="I48" s="10">
        <v>0</v>
      </c>
      <c r="J48" s="10">
        <v>922.88</v>
      </c>
      <c r="K48" s="10">
        <v>922.88</v>
      </c>
      <c r="L48" s="10">
        <v>0</v>
      </c>
    </row>
    <row r="49" spans="1:12" ht="12.5">
      <c r="A49" s="20"/>
      <c r="B49" s="9" t="s">
        <v>183</v>
      </c>
      <c r="C49" s="21"/>
      <c r="D49" s="21"/>
      <c r="E49" s="21"/>
      <c r="F49" s="22"/>
      <c r="G49" s="9" t="s">
        <v>184</v>
      </c>
      <c r="H49" s="10">
        <v>42089.45</v>
      </c>
      <c r="I49" s="10">
        <v>3507.46</v>
      </c>
      <c r="J49" s="10">
        <v>24552.18</v>
      </c>
      <c r="K49" s="10">
        <v>24552.18</v>
      </c>
      <c r="L49" s="10">
        <v>17537.27</v>
      </c>
    </row>
    <row r="50" spans="1:12" ht="12.5">
      <c r="A50" s="11" t="s">
        <v>3096</v>
      </c>
      <c r="B50" s="23"/>
      <c r="C50" s="23"/>
      <c r="D50" s="23"/>
      <c r="E50" s="23"/>
      <c r="F50" s="24"/>
      <c r="G50" s="12"/>
      <c r="H50" s="13">
        <v>2608504.2000000002</v>
      </c>
      <c r="I50" s="13">
        <v>213149.41</v>
      </c>
      <c r="J50" s="13">
        <v>1542757.12</v>
      </c>
      <c r="K50" s="13">
        <v>1542757.12</v>
      </c>
      <c r="L50" s="13">
        <v>1065747.08</v>
      </c>
    </row>
    <row r="51" spans="1:12" ht="12.5">
      <c r="A51" s="9" t="s">
        <v>186</v>
      </c>
      <c r="B51" s="9" t="s">
        <v>191</v>
      </c>
      <c r="C51" s="21"/>
      <c r="D51" s="21"/>
      <c r="E51" s="21"/>
      <c r="F51" s="22"/>
      <c r="G51" s="9" t="s">
        <v>192</v>
      </c>
      <c r="H51" s="10">
        <v>28934.84</v>
      </c>
      <c r="I51" s="10">
        <v>0</v>
      </c>
      <c r="J51" s="10">
        <v>0</v>
      </c>
      <c r="K51" s="10">
        <v>28934.84</v>
      </c>
      <c r="L51" s="10">
        <v>0</v>
      </c>
    </row>
    <row r="52" spans="1:12" ht="12.5">
      <c r="A52" s="19"/>
      <c r="B52" s="9" t="s">
        <v>202</v>
      </c>
      <c r="C52" s="21"/>
      <c r="D52" s="21"/>
      <c r="E52" s="21"/>
      <c r="F52" s="22"/>
      <c r="G52" s="9" t="s">
        <v>203</v>
      </c>
      <c r="H52" s="10">
        <v>64720</v>
      </c>
      <c r="I52" s="10">
        <v>0</v>
      </c>
      <c r="J52" s="10">
        <v>64720</v>
      </c>
      <c r="K52" s="10">
        <v>64720</v>
      </c>
      <c r="L52" s="10">
        <v>0</v>
      </c>
    </row>
    <row r="53" spans="1:12" ht="12.5">
      <c r="A53" s="19"/>
      <c r="B53" s="9" t="s">
        <v>1603</v>
      </c>
      <c r="C53" s="21"/>
      <c r="D53" s="21"/>
      <c r="E53" s="21"/>
      <c r="F53" s="22"/>
      <c r="G53" s="9" t="s">
        <v>1604</v>
      </c>
      <c r="H53" s="10">
        <v>1274872</v>
      </c>
      <c r="I53" s="10">
        <v>103988.5</v>
      </c>
      <c r="J53" s="10">
        <v>754929.5</v>
      </c>
      <c r="K53" s="10">
        <v>754929.5</v>
      </c>
      <c r="L53" s="10">
        <v>519942.5</v>
      </c>
    </row>
    <row r="54" spans="1:12" ht="12.5">
      <c r="A54" s="19"/>
      <c r="B54" s="9" t="s">
        <v>206</v>
      </c>
      <c r="C54" s="21"/>
      <c r="D54" s="21"/>
      <c r="E54" s="21"/>
      <c r="F54" s="22"/>
      <c r="G54" s="9" t="s">
        <v>207</v>
      </c>
      <c r="H54" s="10">
        <v>131361.28</v>
      </c>
      <c r="I54" s="10">
        <v>10946.77</v>
      </c>
      <c r="J54" s="10">
        <v>76627.41</v>
      </c>
      <c r="K54" s="10">
        <v>76627.41</v>
      </c>
      <c r="L54" s="10">
        <v>54733.87</v>
      </c>
    </row>
    <row r="55" spans="1:12" ht="12.5">
      <c r="A55" s="19"/>
      <c r="B55" s="9" t="s">
        <v>208</v>
      </c>
      <c r="C55" s="21"/>
      <c r="D55" s="21"/>
      <c r="E55" s="21"/>
      <c r="F55" s="22"/>
      <c r="G55" s="9" t="s">
        <v>209</v>
      </c>
      <c r="H55" s="10">
        <v>602.95000000000005</v>
      </c>
      <c r="I55" s="10">
        <v>49.1</v>
      </c>
      <c r="J55" s="10">
        <v>357.45</v>
      </c>
      <c r="K55" s="10">
        <v>357.45</v>
      </c>
      <c r="L55" s="10">
        <v>245.5</v>
      </c>
    </row>
    <row r="56" spans="1:12" ht="12.5">
      <c r="A56" s="19"/>
      <c r="B56" s="9" t="s">
        <v>214</v>
      </c>
      <c r="C56" s="21"/>
      <c r="D56" s="21"/>
      <c r="E56" s="21"/>
      <c r="F56" s="22"/>
      <c r="G56" s="9" t="s">
        <v>215</v>
      </c>
      <c r="H56" s="10">
        <v>3950.47</v>
      </c>
      <c r="I56" s="10">
        <v>0</v>
      </c>
      <c r="J56" s="10">
        <v>3950.47</v>
      </c>
      <c r="K56" s="10">
        <v>3950.47</v>
      </c>
      <c r="L56" s="10">
        <v>0</v>
      </c>
    </row>
    <row r="57" spans="1:12" ht="12.5">
      <c r="A57" s="19"/>
      <c r="B57" s="9" t="s">
        <v>1605</v>
      </c>
      <c r="C57" s="21"/>
      <c r="D57" s="21"/>
      <c r="E57" s="21"/>
      <c r="F57" s="22"/>
      <c r="G57" s="9" t="s">
        <v>1606</v>
      </c>
      <c r="H57" s="10">
        <v>48717.26</v>
      </c>
      <c r="I57" s="10">
        <v>4059.77</v>
      </c>
      <c r="J57" s="10">
        <v>28418.400000000001</v>
      </c>
      <c r="K57" s="10">
        <v>28418.400000000001</v>
      </c>
      <c r="L57" s="10">
        <v>20298.86</v>
      </c>
    </row>
    <row r="58" spans="1:12" ht="12.5">
      <c r="A58" s="19"/>
      <c r="B58" s="9" t="s">
        <v>225</v>
      </c>
      <c r="C58" s="21"/>
      <c r="D58" s="21"/>
      <c r="E58" s="21"/>
      <c r="F58" s="22"/>
      <c r="G58" s="9" t="s">
        <v>192</v>
      </c>
      <c r="H58" s="10">
        <v>28786.38</v>
      </c>
      <c r="I58" s="10">
        <v>0</v>
      </c>
      <c r="J58" s="10">
        <v>0</v>
      </c>
      <c r="K58" s="10">
        <v>0</v>
      </c>
      <c r="L58" s="10">
        <v>28786.38</v>
      </c>
    </row>
    <row r="59" spans="1:12" ht="12.5">
      <c r="A59" s="20"/>
      <c r="B59" s="9" t="s">
        <v>228</v>
      </c>
      <c r="C59" s="21"/>
      <c r="D59" s="21"/>
      <c r="E59" s="21"/>
      <c r="F59" s="22"/>
      <c r="G59" s="9" t="s">
        <v>229</v>
      </c>
      <c r="H59" s="10">
        <v>100833.18</v>
      </c>
      <c r="I59" s="10">
        <v>8216.4599999999991</v>
      </c>
      <c r="J59" s="10">
        <v>59750.91</v>
      </c>
      <c r="K59" s="10">
        <v>59750.91</v>
      </c>
      <c r="L59" s="10">
        <v>41082.269999999997</v>
      </c>
    </row>
    <row r="60" spans="1:12" ht="12.5">
      <c r="A60" s="11" t="s">
        <v>3097</v>
      </c>
      <c r="B60" s="23"/>
      <c r="C60" s="23"/>
      <c r="D60" s="23"/>
      <c r="E60" s="23"/>
      <c r="F60" s="24"/>
      <c r="G60" s="12"/>
      <c r="H60" s="13">
        <v>1682778.36</v>
      </c>
      <c r="I60" s="13">
        <v>127260.6</v>
      </c>
      <c r="J60" s="13">
        <v>988754.14</v>
      </c>
      <c r="K60" s="13">
        <v>1017688.98</v>
      </c>
      <c r="L60" s="13">
        <v>665089.38</v>
      </c>
    </row>
    <row r="61" spans="1:12" ht="12.5">
      <c r="A61" s="9" t="s">
        <v>250</v>
      </c>
      <c r="B61" s="9" t="s">
        <v>253</v>
      </c>
      <c r="C61" s="21"/>
      <c r="D61" s="21"/>
      <c r="E61" s="21"/>
      <c r="F61" s="22"/>
      <c r="G61" s="9" t="s">
        <v>254</v>
      </c>
      <c r="H61" s="10">
        <v>1000</v>
      </c>
      <c r="I61" s="10">
        <v>0</v>
      </c>
      <c r="J61" s="10">
        <v>1000</v>
      </c>
      <c r="K61" s="10">
        <v>1000</v>
      </c>
      <c r="L61" s="10">
        <v>0</v>
      </c>
    </row>
    <row r="62" spans="1:12" ht="12.5">
      <c r="A62" s="11" t="s">
        <v>3098</v>
      </c>
      <c r="B62" s="23"/>
      <c r="C62" s="23"/>
      <c r="D62" s="23"/>
      <c r="E62" s="23"/>
      <c r="F62" s="24"/>
      <c r="G62" s="12"/>
      <c r="H62" s="13">
        <v>1000</v>
      </c>
      <c r="I62" s="13">
        <v>0</v>
      </c>
      <c r="J62" s="13">
        <v>1000</v>
      </c>
      <c r="K62" s="13">
        <v>1000</v>
      </c>
      <c r="L62" s="13">
        <v>0</v>
      </c>
    </row>
    <row r="63" spans="1:12" ht="12.5">
      <c r="A63" s="9" t="s">
        <v>257</v>
      </c>
      <c r="B63" s="9" t="s">
        <v>259</v>
      </c>
      <c r="C63" s="21"/>
      <c r="D63" s="21"/>
      <c r="E63" s="21"/>
      <c r="F63" s="22"/>
      <c r="G63" s="9" t="s">
        <v>46</v>
      </c>
      <c r="H63" s="10">
        <v>302.72000000000003</v>
      </c>
      <c r="I63" s="10">
        <v>0</v>
      </c>
      <c r="J63" s="10">
        <v>0</v>
      </c>
      <c r="K63" s="10">
        <v>302.72000000000003</v>
      </c>
      <c r="L63" s="10">
        <v>0</v>
      </c>
    </row>
    <row r="64" spans="1:12" ht="12.5">
      <c r="A64" s="11" t="s">
        <v>3099</v>
      </c>
      <c r="B64" s="23"/>
      <c r="C64" s="23"/>
      <c r="D64" s="23"/>
      <c r="E64" s="23"/>
      <c r="F64" s="24"/>
      <c r="G64" s="12"/>
      <c r="H64" s="13">
        <v>302.72000000000003</v>
      </c>
      <c r="I64" s="13">
        <v>0</v>
      </c>
      <c r="J64" s="13">
        <v>0</v>
      </c>
      <c r="K64" s="13">
        <v>302.72000000000003</v>
      </c>
      <c r="L64" s="13">
        <v>0</v>
      </c>
    </row>
    <row r="65" spans="1:12" ht="12.5">
      <c r="A65" s="11" t="s">
        <v>3100</v>
      </c>
      <c r="B65" s="23"/>
      <c r="C65" s="23"/>
      <c r="D65" s="23"/>
      <c r="E65" s="23"/>
      <c r="F65" s="24"/>
      <c r="G65" s="12"/>
      <c r="H65" s="13">
        <v>4907746.12</v>
      </c>
      <c r="I65" s="13">
        <v>340410.01</v>
      </c>
      <c r="J65" s="13">
        <v>2532511.2599999998</v>
      </c>
      <c r="K65" s="13">
        <v>2949180.05</v>
      </c>
      <c r="L65" s="13">
        <v>1958566.07</v>
      </c>
    </row>
    <row r="66" spans="1:12" ht="12.5">
      <c r="A66" s="5">
        <v>44592</v>
      </c>
      <c r="B66" s="16"/>
      <c r="C66" s="16"/>
      <c r="D66" s="16"/>
      <c r="E66" s="3" t="s">
        <v>3101</v>
      </c>
      <c r="F66" s="16"/>
      <c r="G66" s="16"/>
      <c r="H66" s="16"/>
      <c r="I66" s="6">
        <v>0.43665509000000002</v>
      </c>
      <c r="J66" s="16"/>
      <c r="K66" s="16"/>
      <c r="L66" s="16"/>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dimension ref="A1:L103"/>
  <sheetViews>
    <sheetView topLeftCell="B66" workbookViewId="0">
      <selection activeCell="I102" sqref="I102"/>
    </sheetView>
  </sheetViews>
  <sheetFormatPr defaultRowHeight="12.75" customHeight="1"/>
  <cols>
    <col min="1" max="1" width="42.81640625" bestFit="1" customWidth="1"/>
    <col min="2" max="6" width="12.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3102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3103</v>
      </c>
      <c r="B8" s="16"/>
      <c r="C8" s="16"/>
      <c r="D8" s="16"/>
      <c r="E8" s="16"/>
      <c r="F8" s="16"/>
      <c r="G8" s="16"/>
      <c r="H8" s="16"/>
      <c r="I8" s="16"/>
      <c r="J8" s="16"/>
      <c r="K8" s="16"/>
      <c r="L8" s="16"/>
    </row>
    <row r="9" spans="1:12" ht="13">
      <c r="A9" s="4" t="s">
        <v>3104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116087.49</v>
      </c>
      <c r="I11" s="10">
        <v>0</v>
      </c>
      <c r="J11" s="10">
        <v>0</v>
      </c>
      <c r="K11" s="10">
        <v>116087.49</v>
      </c>
      <c r="L11" s="10">
        <v>0</v>
      </c>
    </row>
    <row r="12" spans="1:12" ht="12.5">
      <c r="A12" s="19"/>
      <c r="B12" s="9" t="s">
        <v>23</v>
      </c>
      <c r="C12" s="21"/>
      <c r="D12" s="21"/>
      <c r="E12" s="21"/>
      <c r="F12" s="22"/>
      <c r="G12" s="9" t="s">
        <v>21</v>
      </c>
      <c r="H12" s="10">
        <v>115051.2</v>
      </c>
      <c r="I12" s="10">
        <v>0</v>
      </c>
      <c r="J12" s="10">
        <v>0</v>
      </c>
      <c r="K12" s="10">
        <v>115051.2</v>
      </c>
      <c r="L12" s="10">
        <v>0</v>
      </c>
    </row>
    <row r="13" spans="1:12" ht="12.5">
      <c r="A13" s="19"/>
      <c r="B13" s="9" t="s">
        <v>25</v>
      </c>
      <c r="C13" s="21"/>
      <c r="D13" s="21"/>
      <c r="E13" s="21"/>
      <c r="F13" s="22"/>
      <c r="G13" s="9" t="s">
        <v>21</v>
      </c>
      <c r="H13" s="10">
        <v>114034.26</v>
      </c>
      <c r="I13" s="10">
        <v>1000</v>
      </c>
      <c r="J13" s="10">
        <v>51795.08</v>
      </c>
      <c r="K13" s="10">
        <v>114034.26</v>
      </c>
      <c r="L13" s="10">
        <v>0</v>
      </c>
    </row>
    <row r="14" spans="1:12" ht="12.5">
      <c r="A14" s="19"/>
      <c r="B14" s="9" t="s">
        <v>26</v>
      </c>
      <c r="C14" s="21"/>
      <c r="D14" s="21"/>
      <c r="E14" s="21"/>
      <c r="F14" s="22"/>
      <c r="G14" s="9" t="s">
        <v>21</v>
      </c>
      <c r="H14" s="10">
        <v>3326.14</v>
      </c>
      <c r="I14" s="10">
        <v>0</v>
      </c>
      <c r="J14" s="10">
        <v>0</v>
      </c>
      <c r="K14" s="10">
        <v>0</v>
      </c>
      <c r="L14" s="10">
        <v>3326.14</v>
      </c>
    </row>
    <row r="15" spans="1:12" ht="12.5">
      <c r="A15" s="20"/>
      <c r="B15" s="9" t="s">
        <v>287</v>
      </c>
      <c r="C15" s="21"/>
      <c r="D15" s="21"/>
      <c r="E15" s="21"/>
      <c r="F15" s="22"/>
      <c r="G15" s="9" t="s">
        <v>21</v>
      </c>
      <c r="H15" s="10">
        <v>108019.17</v>
      </c>
      <c r="I15" s="10">
        <v>0</v>
      </c>
      <c r="J15" s="10">
        <v>0</v>
      </c>
      <c r="K15" s="10">
        <v>0</v>
      </c>
      <c r="L15" s="10">
        <v>108019.17</v>
      </c>
    </row>
    <row r="16" spans="1:12" ht="12.5">
      <c r="A16" s="11" t="s">
        <v>3105</v>
      </c>
      <c r="B16" s="23"/>
      <c r="C16" s="23"/>
      <c r="D16" s="23"/>
      <c r="E16" s="23"/>
      <c r="F16" s="24"/>
      <c r="G16" s="12"/>
      <c r="H16" s="13">
        <v>456518.26</v>
      </c>
      <c r="I16" s="13">
        <v>1000</v>
      </c>
      <c r="J16" s="13">
        <v>51795.08</v>
      </c>
      <c r="K16" s="13">
        <v>345172.95</v>
      </c>
      <c r="L16" s="13">
        <v>111345.31</v>
      </c>
    </row>
    <row r="17" spans="1:12" ht="12.5">
      <c r="A17" s="9" t="s">
        <v>33</v>
      </c>
      <c r="B17" s="9" t="s">
        <v>34</v>
      </c>
      <c r="C17" s="21"/>
      <c r="D17" s="21"/>
      <c r="E17" s="21"/>
      <c r="F17" s="22"/>
      <c r="G17" s="9" t="s">
        <v>35</v>
      </c>
      <c r="H17" s="10">
        <v>67841.100000000006</v>
      </c>
      <c r="I17" s="10">
        <v>0</v>
      </c>
      <c r="J17" s="10">
        <v>67841.100000000006</v>
      </c>
      <c r="K17" s="10">
        <v>67841.100000000006</v>
      </c>
      <c r="L17" s="10">
        <v>0</v>
      </c>
    </row>
    <row r="18" spans="1:12" ht="12.5">
      <c r="A18" s="11" t="s">
        <v>3106</v>
      </c>
      <c r="B18" s="23"/>
      <c r="C18" s="23"/>
      <c r="D18" s="23"/>
      <c r="E18" s="23"/>
      <c r="F18" s="24"/>
      <c r="G18" s="12"/>
      <c r="H18" s="13">
        <v>67841.100000000006</v>
      </c>
      <c r="I18" s="13">
        <v>0</v>
      </c>
      <c r="J18" s="13">
        <v>67841.100000000006</v>
      </c>
      <c r="K18" s="13">
        <v>67841.100000000006</v>
      </c>
      <c r="L18" s="13">
        <v>0</v>
      </c>
    </row>
    <row r="19" spans="1:12" ht="12.5">
      <c r="A19" s="9" t="s">
        <v>38</v>
      </c>
      <c r="B19" s="9" t="s">
        <v>39</v>
      </c>
      <c r="C19" s="21"/>
      <c r="D19" s="21"/>
      <c r="E19" s="21"/>
      <c r="F19" s="22"/>
      <c r="G19" s="9" t="s">
        <v>40</v>
      </c>
      <c r="H19" s="10">
        <v>8451.83</v>
      </c>
      <c r="I19" s="10">
        <v>0</v>
      </c>
      <c r="J19" s="10">
        <v>8451.83</v>
      </c>
      <c r="K19" s="10">
        <v>8451.83</v>
      </c>
      <c r="L19" s="10">
        <v>0</v>
      </c>
    </row>
    <row r="20" spans="1:12" ht="12.5">
      <c r="A20" s="11" t="s">
        <v>3107</v>
      </c>
      <c r="B20" s="23"/>
      <c r="C20" s="23"/>
      <c r="D20" s="23"/>
      <c r="E20" s="23"/>
      <c r="F20" s="24"/>
      <c r="G20" s="12"/>
      <c r="H20" s="13">
        <v>8451.83</v>
      </c>
      <c r="I20" s="13">
        <v>0</v>
      </c>
      <c r="J20" s="13">
        <v>8451.83</v>
      </c>
      <c r="K20" s="13">
        <v>8451.83</v>
      </c>
      <c r="L20" s="13">
        <v>0</v>
      </c>
    </row>
    <row r="21" spans="1:12" ht="12.5">
      <c r="A21" s="9" t="s">
        <v>48</v>
      </c>
      <c r="B21" s="9" t="s">
        <v>49</v>
      </c>
      <c r="C21" s="21"/>
      <c r="D21" s="21"/>
      <c r="E21" s="21"/>
      <c r="F21" s="22"/>
      <c r="G21" s="9" t="s">
        <v>50</v>
      </c>
      <c r="H21" s="10">
        <v>1871.83</v>
      </c>
      <c r="I21" s="10">
        <v>0</v>
      </c>
      <c r="J21" s="10">
        <v>0</v>
      </c>
      <c r="K21" s="10">
        <v>1871.83</v>
      </c>
      <c r="L21" s="10">
        <v>0</v>
      </c>
    </row>
    <row r="22" spans="1:12" ht="12.5">
      <c r="A22" s="20"/>
      <c r="B22" s="9" t="s">
        <v>51</v>
      </c>
      <c r="C22" s="21"/>
      <c r="D22" s="21"/>
      <c r="E22" s="21"/>
      <c r="F22" s="22"/>
      <c r="G22" s="9" t="s">
        <v>50</v>
      </c>
      <c r="H22" s="10">
        <v>1868.4</v>
      </c>
      <c r="I22" s="10">
        <v>0</v>
      </c>
      <c r="J22" s="10">
        <v>0</v>
      </c>
      <c r="K22" s="10">
        <v>1868.4</v>
      </c>
      <c r="L22" s="10">
        <v>0</v>
      </c>
    </row>
    <row r="23" spans="1:12" ht="12.5">
      <c r="A23" s="11" t="s">
        <v>3108</v>
      </c>
      <c r="B23" s="23"/>
      <c r="C23" s="23"/>
      <c r="D23" s="23"/>
      <c r="E23" s="23"/>
      <c r="F23" s="24"/>
      <c r="G23" s="12"/>
      <c r="H23" s="13">
        <v>3740.23</v>
      </c>
      <c r="I23" s="13">
        <v>0</v>
      </c>
      <c r="J23" s="13">
        <v>0</v>
      </c>
      <c r="K23" s="13">
        <v>3740.23</v>
      </c>
      <c r="L23" s="13">
        <v>0</v>
      </c>
    </row>
    <row r="24" spans="1:12" ht="12.5">
      <c r="A24" s="9" t="s">
        <v>64</v>
      </c>
      <c r="B24" s="9" t="s">
        <v>65</v>
      </c>
      <c r="C24" s="21"/>
      <c r="D24" s="21"/>
      <c r="E24" s="21"/>
      <c r="F24" s="22"/>
      <c r="G24" s="9" t="s">
        <v>66</v>
      </c>
      <c r="H24" s="10">
        <v>14536.81</v>
      </c>
      <c r="I24" s="10">
        <v>0</v>
      </c>
      <c r="J24" s="10">
        <v>0</v>
      </c>
      <c r="K24" s="10">
        <v>14536.81</v>
      </c>
      <c r="L24" s="10">
        <v>0</v>
      </c>
    </row>
    <row r="25" spans="1:12" ht="12.5">
      <c r="A25" s="19"/>
      <c r="B25" s="9" t="s">
        <v>68</v>
      </c>
      <c r="C25" s="21"/>
      <c r="D25" s="21"/>
      <c r="E25" s="21"/>
      <c r="F25" s="22"/>
      <c r="G25" s="9" t="s">
        <v>66</v>
      </c>
      <c r="H25" s="10">
        <v>15586.26</v>
      </c>
      <c r="I25" s="10">
        <v>0</v>
      </c>
      <c r="J25" s="10">
        <v>0</v>
      </c>
      <c r="K25" s="10">
        <v>15586.26</v>
      </c>
      <c r="L25" s="10">
        <v>0</v>
      </c>
    </row>
    <row r="26" spans="1:12" ht="12.5">
      <c r="A26" s="19"/>
      <c r="B26" s="9" t="s">
        <v>69</v>
      </c>
      <c r="C26" s="21"/>
      <c r="D26" s="21"/>
      <c r="E26" s="21"/>
      <c r="F26" s="22"/>
      <c r="G26" s="9" t="s">
        <v>66</v>
      </c>
      <c r="H26" s="10">
        <v>16088.24</v>
      </c>
      <c r="I26" s="10">
        <v>0</v>
      </c>
      <c r="J26" s="10">
        <v>0</v>
      </c>
      <c r="K26" s="10">
        <v>16088.24</v>
      </c>
      <c r="L26" s="10">
        <v>0</v>
      </c>
    </row>
    <row r="27" spans="1:12" ht="12.5">
      <c r="A27" s="19"/>
      <c r="B27" s="9" t="s">
        <v>71</v>
      </c>
      <c r="C27" s="21"/>
      <c r="D27" s="21"/>
      <c r="E27" s="21"/>
      <c r="F27" s="22"/>
      <c r="G27" s="9" t="s">
        <v>66</v>
      </c>
      <c r="H27" s="10">
        <v>16755.400000000001</v>
      </c>
      <c r="I27" s="10">
        <v>0</v>
      </c>
      <c r="J27" s="10">
        <v>0</v>
      </c>
      <c r="K27" s="10">
        <v>0</v>
      </c>
      <c r="L27" s="10">
        <v>16755.400000000001</v>
      </c>
    </row>
    <row r="28" spans="1:12" ht="12.5">
      <c r="A28" s="20"/>
      <c r="B28" s="9" t="s">
        <v>387</v>
      </c>
      <c r="C28" s="21"/>
      <c r="D28" s="21"/>
      <c r="E28" s="21"/>
      <c r="F28" s="22"/>
      <c r="G28" s="9" t="s">
        <v>66</v>
      </c>
      <c r="H28" s="10">
        <v>0</v>
      </c>
      <c r="I28" s="10">
        <v>0</v>
      </c>
      <c r="J28" s="10">
        <v>0</v>
      </c>
      <c r="K28" s="10">
        <v>0</v>
      </c>
      <c r="L28" s="10">
        <v>0</v>
      </c>
    </row>
    <row r="29" spans="1:12" ht="12.5">
      <c r="A29" s="11" t="s">
        <v>3109</v>
      </c>
      <c r="B29" s="23"/>
      <c r="C29" s="23"/>
      <c r="D29" s="23"/>
      <c r="E29" s="23"/>
      <c r="F29" s="24"/>
      <c r="G29" s="12"/>
      <c r="H29" s="13">
        <v>62966.71</v>
      </c>
      <c r="I29" s="13">
        <v>0</v>
      </c>
      <c r="J29" s="13">
        <v>0</v>
      </c>
      <c r="K29" s="13">
        <v>46211.31</v>
      </c>
      <c r="L29" s="13">
        <v>16755.400000000001</v>
      </c>
    </row>
    <row r="30" spans="1:12" ht="12.5">
      <c r="A30" s="9" t="s">
        <v>81</v>
      </c>
      <c r="B30" s="9" t="s">
        <v>82</v>
      </c>
      <c r="C30" s="21"/>
      <c r="D30" s="21"/>
      <c r="E30" s="21"/>
      <c r="F30" s="22"/>
      <c r="G30" s="9" t="s">
        <v>83</v>
      </c>
      <c r="H30" s="10">
        <v>50139.03</v>
      </c>
      <c r="I30" s="10">
        <v>0</v>
      </c>
      <c r="J30" s="10">
        <v>43114.11</v>
      </c>
      <c r="K30" s="10">
        <v>50139.03</v>
      </c>
      <c r="L30" s="10">
        <v>0</v>
      </c>
    </row>
    <row r="31" spans="1:12" ht="12.5">
      <c r="A31" s="20"/>
      <c r="B31" s="9" t="s">
        <v>84</v>
      </c>
      <c r="C31" s="21"/>
      <c r="D31" s="21"/>
      <c r="E31" s="21"/>
      <c r="F31" s="22"/>
      <c r="G31" s="9" t="s">
        <v>85</v>
      </c>
      <c r="H31" s="10">
        <v>30408.67</v>
      </c>
      <c r="I31" s="10">
        <v>0</v>
      </c>
      <c r="J31" s="10">
        <v>0</v>
      </c>
      <c r="K31" s="10">
        <v>0</v>
      </c>
      <c r="L31" s="10">
        <v>30408.67</v>
      </c>
    </row>
    <row r="32" spans="1:12" ht="12.5">
      <c r="A32" s="11" t="s">
        <v>3110</v>
      </c>
      <c r="B32" s="23"/>
      <c r="C32" s="23"/>
      <c r="D32" s="23"/>
      <c r="E32" s="23"/>
      <c r="F32" s="24"/>
      <c r="G32" s="12"/>
      <c r="H32" s="13">
        <v>80547.7</v>
      </c>
      <c r="I32" s="13">
        <v>0</v>
      </c>
      <c r="J32" s="13">
        <v>43114.11</v>
      </c>
      <c r="K32" s="13">
        <v>50139.03</v>
      </c>
      <c r="L32" s="13">
        <v>30408.67</v>
      </c>
    </row>
    <row r="33" spans="1:12" ht="12.5">
      <c r="A33" s="9" t="s">
        <v>87</v>
      </c>
      <c r="B33" s="9" t="s">
        <v>88</v>
      </c>
      <c r="C33" s="21"/>
      <c r="D33" s="21"/>
      <c r="E33" s="21"/>
      <c r="F33" s="22"/>
      <c r="G33" s="9" t="s">
        <v>89</v>
      </c>
      <c r="H33" s="10">
        <v>93355.08</v>
      </c>
      <c r="I33" s="10">
        <v>0</v>
      </c>
      <c r="J33" s="10">
        <v>0</v>
      </c>
      <c r="K33" s="10">
        <v>93355.08</v>
      </c>
      <c r="L33" s="10">
        <v>0</v>
      </c>
    </row>
    <row r="34" spans="1:12" ht="12.5">
      <c r="A34" s="19"/>
      <c r="B34" s="9" t="s">
        <v>90</v>
      </c>
      <c r="C34" s="21"/>
      <c r="D34" s="21"/>
      <c r="E34" s="21"/>
      <c r="F34" s="22"/>
      <c r="G34" s="9" t="s">
        <v>89</v>
      </c>
      <c r="H34" s="10">
        <v>1600</v>
      </c>
      <c r="I34" s="10">
        <v>0</v>
      </c>
      <c r="J34" s="10">
        <v>1600</v>
      </c>
      <c r="K34" s="10">
        <v>1600</v>
      </c>
      <c r="L34" s="10">
        <v>0</v>
      </c>
    </row>
    <row r="35" spans="1:12" ht="12.5">
      <c r="A35" s="20"/>
      <c r="B35" s="9" t="s">
        <v>91</v>
      </c>
      <c r="C35" s="21"/>
      <c r="D35" s="21"/>
      <c r="E35" s="21"/>
      <c r="F35" s="22"/>
      <c r="G35" s="9" t="s">
        <v>92</v>
      </c>
      <c r="H35" s="10">
        <v>377253.15</v>
      </c>
      <c r="I35" s="10">
        <v>0</v>
      </c>
      <c r="J35" s="10">
        <v>234299.17</v>
      </c>
      <c r="K35" s="10">
        <v>377253.15</v>
      </c>
      <c r="L35" s="10">
        <v>0</v>
      </c>
    </row>
    <row r="36" spans="1:12" ht="12.5">
      <c r="A36" s="11" t="s">
        <v>3111</v>
      </c>
      <c r="B36" s="23"/>
      <c r="C36" s="23"/>
      <c r="D36" s="23"/>
      <c r="E36" s="23"/>
      <c r="F36" s="24"/>
      <c r="G36" s="12"/>
      <c r="H36" s="13">
        <v>472208.23</v>
      </c>
      <c r="I36" s="13">
        <v>0</v>
      </c>
      <c r="J36" s="13">
        <v>235899.17</v>
      </c>
      <c r="K36" s="13">
        <v>472208.23</v>
      </c>
      <c r="L36" s="13">
        <v>0</v>
      </c>
    </row>
    <row r="37" spans="1:12" ht="12.5">
      <c r="A37" s="9" t="s">
        <v>94</v>
      </c>
      <c r="B37" s="9" t="s">
        <v>392</v>
      </c>
      <c r="C37" s="21"/>
      <c r="D37" s="21"/>
      <c r="E37" s="21"/>
      <c r="F37" s="22"/>
      <c r="G37" s="9" t="s">
        <v>96</v>
      </c>
      <c r="H37" s="10">
        <v>330698.84999999998</v>
      </c>
      <c r="I37" s="10">
        <v>0</v>
      </c>
      <c r="J37" s="10">
        <v>0</v>
      </c>
      <c r="K37" s="10">
        <v>0</v>
      </c>
      <c r="L37" s="10">
        <v>330698.84999999998</v>
      </c>
    </row>
    <row r="38" spans="1:12" ht="12.5">
      <c r="A38" s="19"/>
      <c r="B38" s="9" t="s">
        <v>95</v>
      </c>
      <c r="C38" s="21"/>
      <c r="D38" s="21"/>
      <c r="E38" s="21"/>
      <c r="F38" s="22"/>
      <c r="G38" s="9" t="s">
        <v>96</v>
      </c>
      <c r="H38" s="10">
        <v>847811.63</v>
      </c>
      <c r="I38" s="10">
        <v>130334.25</v>
      </c>
      <c r="J38" s="10">
        <v>130334.25</v>
      </c>
      <c r="K38" s="10">
        <v>130334.25</v>
      </c>
      <c r="L38" s="10">
        <v>717477.38</v>
      </c>
    </row>
    <row r="39" spans="1:12" ht="12.5">
      <c r="A39" s="20"/>
      <c r="B39" s="9" t="s">
        <v>393</v>
      </c>
      <c r="C39" s="21"/>
      <c r="D39" s="21"/>
      <c r="E39" s="21"/>
      <c r="F39" s="22"/>
      <c r="G39" s="9" t="s">
        <v>96</v>
      </c>
      <c r="H39" s="10">
        <v>218639.4</v>
      </c>
      <c r="I39" s="10">
        <v>0</v>
      </c>
      <c r="J39" s="10">
        <v>0</v>
      </c>
      <c r="K39" s="10">
        <v>0</v>
      </c>
      <c r="L39" s="10">
        <v>218639.4</v>
      </c>
    </row>
    <row r="40" spans="1:12" ht="12.5">
      <c r="A40" s="11" t="s">
        <v>3112</v>
      </c>
      <c r="B40" s="23"/>
      <c r="C40" s="23"/>
      <c r="D40" s="23"/>
      <c r="E40" s="23"/>
      <c r="F40" s="24"/>
      <c r="G40" s="12"/>
      <c r="H40" s="13">
        <v>1397149.88</v>
      </c>
      <c r="I40" s="13">
        <v>130334.25</v>
      </c>
      <c r="J40" s="13">
        <v>130334.25</v>
      </c>
      <c r="K40" s="13">
        <v>130334.25</v>
      </c>
      <c r="L40" s="13">
        <v>1266815.6299999999</v>
      </c>
    </row>
    <row r="41" spans="1:12" ht="12.5">
      <c r="A41" s="9" t="s">
        <v>104</v>
      </c>
      <c r="B41" s="9" t="s">
        <v>518</v>
      </c>
      <c r="C41" s="21"/>
      <c r="D41" s="21"/>
      <c r="E41" s="21"/>
      <c r="F41" s="22"/>
      <c r="G41" s="9" t="s">
        <v>106</v>
      </c>
      <c r="H41" s="10">
        <v>0</v>
      </c>
      <c r="I41" s="10">
        <v>0</v>
      </c>
      <c r="J41" s="10">
        <v>0</v>
      </c>
      <c r="K41" s="10">
        <v>27199.33</v>
      </c>
      <c r="L41" s="10">
        <v>-27199.33</v>
      </c>
    </row>
    <row r="42" spans="1:12" ht="12.5">
      <c r="A42" s="19"/>
      <c r="B42" s="9" t="s">
        <v>105</v>
      </c>
      <c r="C42" s="21"/>
      <c r="D42" s="21"/>
      <c r="E42" s="21"/>
      <c r="F42" s="22"/>
      <c r="G42" s="9" t="s">
        <v>106</v>
      </c>
      <c r="H42" s="10">
        <v>0</v>
      </c>
      <c r="I42" s="10">
        <v>0</v>
      </c>
      <c r="J42" s="10">
        <v>0</v>
      </c>
      <c r="K42" s="10">
        <v>66975.37</v>
      </c>
      <c r="L42" s="10">
        <v>-66975.37</v>
      </c>
    </row>
    <row r="43" spans="1:12" ht="12.5">
      <c r="A43" s="19"/>
      <c r="B43" s="9" t="s">
        <v>107</v>
      </c>
      <c r="C43" s="21"/>
      <c r="D43" s="21"/>
      <c r="E43" s="21"/>
      <c r="F43" s="22"/>
      <c r="G43" s="9" t="s">
        <v>106</v>
      </c>
      <c r="H43" s="10">
        <v>0</v>
      </c>
      <c r="I43" s="10">
        <v>0</v>
      </c>
      <c r="J43" s="10">
        <v>0</v>
      </c>
      <c r="K43" s="10">
        <v>11149.38</v>
      </c>
      <c r="L43" s="10">
        <v>-11149.38</v>
      </c>
    </row>
    <row r="44" spans="1:12" ht="12.5">
      <c r="A44" s="19"/>
      <c r="B44" s="9" t="s">
        <v>108</v>
      </c>
      <c r="C44" s="21"/>
      <c r="D44" s="21"/>
      <c r="E44" s="21"/>
      <c r="F44" s="22"/>
      <c r="G44" s="9" t="s">
        <v>106</v>
      </c>
      <c r="H44" s="10">
        <v>0</v>
      </c>
      <c r="I44" s="10">
        <v>0</v>
      </c>
      <c r="J44" s="10">
        <v>0</v>
      </c>
      <c r="K44" s="10">
        <v>34834.910000000003</v>
      </c>
      <c r="L44" s="10">
        <v>-34834.910000000003</v>
      </c>
    </row>
    <row r="45" spans="1:12" ht="12.5">
      <c r="A45" s="19"/>
      <c r="B45" s="9" t="s">
        <v>519</v>
      </c>
      <c r="C45" s="21"/>
      <c r="D45" s="21"/>
      <c r="E45" s="21"/>
      <c r="F45" s="22"/>
      <c r="G45" s="9" t="s">
        <v>106</v>
      </c>
      <c r="H45" s="10">
        <v>0</v>
      </c>
      <c r="I45" s="10">
        <v>0</v>
      </c>
      <c r="J45" s="10">
        <v>1034.83</v>
      </c>
      <c r="K45" s="10">
        <v>21517.78</v>
      </c>
      <c r="L45" s="10">
        <v>-21517.78</v>
      </c>
    </row>
    <row r="46" spans="1:12" ht="12.5">
      <c r="A46" s="19"/>
      <c r="B46" s="9" t="s">
        <v>520</v>
      </c>
      <c r="C46" s="21"/>
      <c r="D46" s="21"/>
      <c r="E46" s="21"/>
      <c r="F46" s="22"/>
      <c r="G46" s="9" t="s">
        <v>521</v>
      </c>
      <c r="H46" s="10">
        <v>0</v>
      </c>
      <c r="I46" s="10">
        <v>0</v>
      </c>
      <c r="J46" s="10">
        <v>1209</v>
      </c>
      <c r="K46" s="10">
        <v>1209</v>
      </c>
      <c r="L46" s="10">
        <v>-1209</v>
      </c>
    </row>
    <row r="47" spans="1:12" ht="12.5">
      <c r="A47" s="19"/>
      <c r="B47" s="9" t="s">
        <v>110</v>
      </c>
      <c r="C47" s="21"/>
      <c r="D47" s="21"/>
      <c r="E47" s="21"/>
      <c r="F47" s="22"/>
      <c r="G47" s="9" t="s">
        <v>111</v>
      </c>
      <c r="H47" s="10">
        <v>0</v>
      </c>
      <c r="I47" s="10">
        <v>0</v>
      </c>
      <c r="J47" s="10">
        <v>14996.09</v>
      </c>
      <c r="K47" s="10">
        <v>14996.09</v>
      </c>
      <c r="L47" s="10">
        <v>-14996.09</v>
      </c>
    </row>
    <row r="48" spans="1:12" ht="12.5">
      <c r="A48" s="19"/>
      <c r="B48" s="9" t="s">
        <v>112</v>
      </c>
      <c r="C48" s="21"/>
      <c r="D48" s="21"/>
      <c r="E48" s="21"/>
      <c r="F48" s="22"/>
      <c r="G48" s="9" t="s">
        <v>106</v>
      </c>
      <c r="H48" s="10">
        <v>0</v>
      </c>
      <c r="I48" s="10">
        <v>0</v>
      </c>
      <c r="J48" s="10">
        <v>22054.31</v>
      </c>
      <c r="K48" s="10">
        <v>91925.27</v>
      </c>
      <c r="L48" s="10">
        <v>-91925.27</v>
      </c>
    </row>
    <row r="49" spans="1:12" ht="12.5">
      <c r="A49" s="19"/>
      <c r="B49" s="9" t="s">
        <v>113</v>
      </c>
      <c r="C49" s="21"/>
      <c r="D49" s="21"/>
      <c r="E49" s="21"/>
      <c r="F49" s="22"/>
      <c r="G49" s="9" t="s">
        <v>106</v>
      </c>
      <c r="H49" s="10">
        <v>0</v>
      </c>
      <c r="I49" s="10">
        <v>0</v>
      </c>
      <c r="J49" s="10">
        <v>2178.85</v>
      </c>
      <c r="K49" s="10">
        <v>11407.09</v>
      </c>
      <c r="L49" s="10">
        <v>-11407.09</v>
      </c>
    </row>
    <row r="50" spans="1:12" ht="12.5">
      <c r="A50" s="19"/>
      <c r="B50" s="9" t="s">
        <v>114</v>
      </c>
      <c r="C50" s="21"/>
      <c r="D50" s="21"/>
      <c r="E50" s="21"/>
      <c r="F50" s="22"/>
      <c r="G50" s="9" t="s">
        <v>106</v>
      </c>
      <c r="H50" s="10">
        <v>0</v>
      </c>
      <c r="I50" s="10">
        <v>0</v>
      </c>
      <c r="J50" s="10">
        <v>5493.84</v>
      </c>
      <c r="K50" s="10">
        <v>38892.120000000003</v>
      </c>
      <c r="L50" s="10">
        <v>-38892.120000000003</v>
      </c>
    </row>
    <row r="51" spans="1:12" ht="12.5">
      <c r="A51" s="19"/>
      <c r="B51" s="9" t="s">
        <v>522</v>
      </c>
      <c r="C51" s="21"/>
      <c r="D51" s="21"/>
      <c r="E51" s="21"/>
      <c r="F51" s="22"/>
      <c r="G51" s="9" t="s">
        <v>106</v>
      </c>
      <c r="H51" s="10">
        <v>0</v>
      </c>
      <c r="I51" s="10">
        <v>0</v>
      </c>
      <c r="J51" s="10">
        <v>6929.16</v>
      </c>
      <c r="K51" s="10">
        <v>6929.16</v>
      </c>
      <c r="L51" s="10">
        <v>-6929.16</v>
      </c>
    </row>
    <row r="52" spans="1:12" ht="12.5">
      <c r="A52" s="19"/>
      <c r="B52" s="9" t="s">
        <v>115</v>
      </c>
      <c r="C52" s="21"/>
      <c r="D52" s="21"/>
      <c r="E52" s="21"/>
      <c r="F52" s="22"/>
      <c r="G52" s="9" t="s">
        <v>106</v>
      </c>
      <c r="H52" s="10">
        <v>0</v>
      </c>
      <c r="I52" s="10">
        <v>12995.17</v>
      </c>
      <c r="J52" s="10">
        <v>39451.31</v>
      </c>
      <c r="K52" s="10">
        <v>39451.31</v>
      </c>
      <c r="L52" s="10">
        <v>-39451.31</v>
      </c>
    </row>
    <row r="53" spans="1:12" ht="12.5">
      <c r="A53" s="19"/>
      <c r="B53" s="9" t="s">
        <v>116</v>
      </c>
      <c r="C53" s="21"/>
      <c r="D53" s="21"/>
      <c r="E53" s="21"/>
      <c r="F53" s="22"/>
      <c r="G53" s="9" t="s">
        <v>106</v>
      </c>
      <c r="H53" s="10">
        <v>0</v>
      </c>
      <c r="I53" s="10">
        <v>1218.04</v>
      </c>
      <c r="J53" s="10">
        <v>3697.78</v>
      </c>
      <c r="K53" s="10">
        <v>3697.78</v>
      </c>
      <c r="L53" s="10">
        <v>-3697.78</v>
      </c>
    </row>
    <row r="54" spans="1:12" ht="12.5">
      <c r="A54" s="20"/>
      <c r="B54" s="9" t="s">
        <v>117</v>
      </c>
      <c r="C54" s="21"/>
      <c r="D54" s="21"/>
      <c r="E54" s="21"/>
      <c r="F54" s="22"/>
      <c r="G54" s="9" t="s">
        <v>106</v>
      </c>
      <c r="H54" s="10">
        <v>0</v>
      </c>
      <c r="I54" s="10">
        <v>4230.58</v>
      </c>
      <c r="J54" s="10">
        <v>20566.810000000001</v>
      </c>
      <c r="K54" s="10">
        <v>20566.810000000001</v>
      </c>
      <c r="L54" s="10">
        <v>-20566.810000000001</v>
      </c>
    </row>
    <row r="55" spans="1:12" ht="12.5">
      <c r="A55" s="11" t="s">
        <v>3113</v>
      </c>
      <c r="B55" s="23"/>
      <c r="C55" s="23"/>
      <c r="D55" s="23"/>
      <c r="E55" s="23"/>
      <c r="F55" s="24"/>
      <c r="G55" s="12"/>
      <c r="H55" s="13">
        <v>0</v>
      </c>
      <c r="I55" s="13">
        <v>18443.79</v>
      </c>
      <c r="J55" s="13">
        <v>117611.98</v>
      </c>
      <c r="K55" s="13">
        <v>390751.4</v>
      </c>
      <c r="L55" s="13">
        <v>-390751.4</v>
      </c>
    </row>
    <row r="56" spans="1:12" ht="12.5">
      <c r="A56" s="9" t="s">
        <v>524</v>
      </c>
      <c r="B56" s="9" t="s">
        <v>525</v>
      </c>
      <c r="C56" s="21"/>
      <c r="D56" s="21"/>
      <c r="E56" s="21"/>
      <c r="F56" s="22"/>
      <c r="G56" s="9" t="s">
        <v>526</v>
      </c>
      <c r="H56" s="10">
        <v>0</v>
      </c>
      <c r="I56" s="10">
        <v>0</v>
      </c>
      <c r="J56" s="10">
        <v>0</v>
      </c>
      <c r="K56" s="10">
        <v>1433.94</v>
      </c>
      <c r="L56" s="10">
        <v>-1433.94</v>
      </c>
    </row>
    <row r="57" spans="1:12" ht="12.5">
      <c r="A57" s="19"/>
      <c r="B57" s="9" t="s">
        <v>527</v>
      </c>
      <c r="C57" s="21"/>
      <c r="D57" s="21"/>
      <c r="E57" s="21"/>
      <c r="F57" s="22"/>
      <c r="G57" s="9" t="s">
        <v>526</v>
      </c>
      <c r="H57" s="10">
        <v>0</v>
      </c>
      <c r="I57" s="10">
        <v>0</v>
      </c>
      <c r="J57" s="10">
        <v>37.78</v>
      </c>
      <c r="K57" s="10">
        <v>1078.83</v>
      </c>
      <c r="L57" s="10">
        <v>-1078.83</v>
      </c>
    </row>
    <row r="58" spans="1:12" ht="12.5">
      <c r="A58" s="20"/>
      <c r="B58" s="9" t="s">
        <v>528</v>
      </c>
      <c r="C58" s="21"/>
      <c r="D58" s="21"/>
      <c r="E58" s="21"/>
      <c r="F58" s="22"/>
      <c r="G58" s="9" t="s">
        <v>526</v>
      </c>
      <c r="H58" s="10">
        <v>0</v>
      </c>
      <c r="I58" s="10">
        <v>0</v>
      </c>
      <c r="J58" s="10">
        <v>396.76</v>
      </c>
      <c r="K58" s="10">
        <v>396.76</v>
      </c>
      <c r="L58" s="10">
        <v>-396.76</v>
      </c>
    </row>
    <row r="59" spans="1:12" ht="12.5">
      <c r="A59" s="11" t="s">
        <v>3114</v>
      </c>
      <c r="B59" s="23"/>
      <c r="C59" s="23"/>
      <c r="D59" s="23"/>
      <c r="E59" s="23"/>
      <c r="F59" s="24"/>
      <c r="G59" s="12"/>
      <c r="H59" s="13">
        <v>0</v>
      </c>
      <c r="I59" s="13">
        <v>0</v>
      </c>
      <c r="J59" s="13">
        <v>434.54</v>
      </c>
      <c r="K59" s="13">
        <v>2909.53</v>
      </c>
      <c r="L59" s="13">
        <v>-2909.53</v>
      </c>
    </row>
    <row r="60" spans="1:12" ht="12.5">
      <c r="A60" s="9" t="s">
        <v>119</v>
      </c>
      <c r="B60" s="9" t="s">
        <v>120</v>
      </c>
      <c r="C60" s="21"/>
      <c r="D60" s="21"/>
      <c r="E60" s="21"/>
      <c r="F60" s="22"/>
      <c r="G60" s="9" t="s">
        <v>121</v>
      </c>
      <c r="H60" s="10">
        <v>0</v>
      </c>
      <c r="I60" s="10">
        <v>2798.2</v>
      </c>
      <c r="J60" s="10">
        <v>10268</v>
      </c>
      <c r="K60" s="10">
        <v>10268</v>
      </c>
      <c r="L60" s="10">
        <v>-10268</v>
      </c>
    </row>
    <row r="61" spans="1:12" ht="12.5">
      <c r="A61" s="11" t="s">
        <v>3115</v>
      </c>
      <c r="B61" s="23"/>
      <c r="C61" s="23"/>
      <c r="D61" s="23"/>
      <c r="E61" s="23"/>
      <c r="F61" s="24"/>
      <c r="G61" s="12"/>
      <c r="H61" s="13">
        <v>0</v>
      </c>
      <c r="I61" s="13">
        <v>2798.2</v>
      </c>
      <c r="J61" s="13">
        <v>10268</v>
      </c>
      <c r="K61" s="13">
        <v>10268</v>
      </c>
      <c r="L61" s="13">
        <v>-10268</v>
      </c>
    </row>
    <row r="62" spans="1:12" ht="12.5">
      <c r="A62" s="9" t="s">
        <v>136</v>
      </c>
      <c r="B62" s="9" t="s">
        <v>1063</v>
      </c>
      <c r="C62" s="21"/>
      <c r="D62" s="21"/>
      <c r="E62" s="21"/>
      <c r="F62" s="22"/>
      <c r="G62" s="9" t="s">
        <v>138</v>
      </c>
      <c r="H62" s="10">
        <v>2399</v>
      </c>
      <c r="I62" s="10">
        <v>2399</v>
      </c>
      <c r="J62" s="10">
        <v>2399</v>
      </c>
      <c r="K62" s="10">
        <v>2399</v>
      </c>
      <c r="L62" s="10">
        <v>0</v>
      </c>
    </row>
    <row r="63" spans="1:12" ht="12.5">
      <c r="A63" s="11" t="s">
        <v>3116</v>
      </c>
      <c r="B63" s="23"/>
      <c r="C63" s="23"/>
      <c r="D63" s="23"/>
      <c r="E63" s="23"/>
      <c r="F63" s="24"/>
      <c r="G63" s="12"/>
      <c r="H63" s="13">
        <v>2399</v>
      </c>
      <c r="I63" s="13">
        <v>2399</v>
      </c>
      <c r="J63" s="13">
        <v>2399</v>
      </c>
      <c r="K63" s="13">
        <v>2399</v>
      </c>
      <c r="L63" s="13">
        <v>0</v>
      </c>
    </row>
    <row r="64" spans="1:12" ht="12.5">
      <c r="A64" s="9" t="s">
        <v>140</v>
      </c>
      <c r="B64" s="9" t="s">
        <v>141</v>
      </c>
      <c r="C64" s="21"/>
      <c r="D64" s="21"/>
      <c r="E64" s="21"/>
      <c r="F64" s="22"/>
      <c r="G64" s="9" t="s">
        <v>138</v>
      </c>
      <c r="H64" s="10">
        <v>620.08000000000004</v>
      </c>
      <c r="I64" s="10">
        <v>0</v>
      </c>
      <c r="J64" s="10">
        <v>0</v>
      </c>
      <c r="K64" s="10">
        <v>620.08000000000004</v>
      </c>
      <c r="L64" s="10">
        <v>0</v>
      </c>
    </row>
    <row r="65" spans="1:12" ht="12.5">
      <c r="A65" s="19"/>
      <c r="B65" s="9" t="s">
        <v>142</v>
      </c>
      <c r="C65" s="21"/>
      <c r="D65" s="21"/>
      <c r="E65" s="21"/>
      <c r="F65" s="22"/>
      <c r="G65" s="9" t="s">
        <v>138</v>
      </c>
      <c r="H65" s="10">
        <v>0</v>
      </c>
      <c r="I65" s="10">
        <v>0</v>
      </c>
      <c r="J65" s="10">
        <v>0</v>
      </c>
      <c r="K65" s="10">
        <v>8710.83</v>
      </c>
      <c r="L65" s="10">
        <v>-8710.83</v>
      </c>
    </row>
    <row r="66" spans="1:12" ht="12.5">
      <c r="A66" s="19"/>
      <c r="B66" s="9" t="s">
        <v>143</v>
      </c>
      <c r="C66" s="21"/>
      <c r="D66" s="21"/>
      <c r="E66" s="21"/>
      <c r="F66" s="22"/>
      <c r="G66" s="9" t="s">
        <v>138</v>
      </c>
      <c r="H66" s="10">
        <v>0</v>
      </c>
      <c r="I66" s="10">
        <v>0</v>
      </c>
      <c r="J66" s="10">
        <v>5574.39</v>
      </c>
      <c r="K66" s="10">
        <v>31888.2</v>
      </c>
      <c r="L66" s="10">
        <v>-31888.2</v>
      </c>
    </row>
    <row r="67" spans="1:12" ht="12.5">
      <c r="A67" s="20"/>
      <c r="B67" s="9" t="s">
        <v>144</v>
      </c>
      <c r="C67" s="21"/>
      <c r="D67" s="21"/>
      <c r="E67" s="21"/>
      <c r="F67" s="22"/>
      <c r="G67" s="9" t="s">
        <v>138</v>
      </c>
      <c r="H67" s="10">
        <v>0</v>
      </c>
      <c r="I67" s="10">
        <v>1965.86</v>
      </c>
      <c r="J67" s="10">
        <v>8351.25</v>
      </c>
      <c r="K67" s="10">
        <v>8351.25</v>
      </c>
      <c r="L67" s="10">
        <v>-8351.25</v>
      </c>
    </row>
    <row r="68" spans="1:12" ht="12.5">
      <c r="A68" s="11" t="s">
        <v>3117</v>
      </c>
      <c r="B68" s="23"/>
      <c r="C68" s="23"/>
      <c r="D68" s="23"/>
      <c r="E68" s="23"/>
      <c r="F68" s="24"/>
      <c r="G68" s="12"/>
      <c r="H68" s="13">
        <v>620.08000000000004</v>
      </c>
      <c r="I68" s="13">
        <v>1965.86</v>
      </c>
      <c r="J68" s="13">
        <v>13925.64</v>
      </c>
      <c r="K68" s="13">
        <v>49570.36</v>
      </c>
      <c r="L68" s="13">
        <v>-48950.28</v>
      </c>
    </row>
    <row r="69" spans="1:12" ht="12.5">
      <c r="A69" s="9" t="s">
        <v>146</v>
      </c>
      <c r="B69" s="9" t="s">
        <v>147</v>
      </c>
      <c r="C69" s="21"/>
      <c r="D69" s="21"/>
      <c r="E69" s="21"/>
      <c r="F69" s="22"/>
      <c r="G69" s="9" t="s">
        <v>148</v>
      </c>
      <c r="H69" s="10">
        <v>50593.04</v>
      </c>
      <c r="I69" s="10">
        <v>4216.09</v>
      </c>
      <c r="J69" s="10">
        <v>29512.61</v>
      </c>
      <c r="K69" s="10">
        <v>29512.61</v>
      </c>
      <c r="L69" s="10">
        <v>21080.43</v>
      </c>
    </row>
    <row r="70" spans="1:12" ht="12.5">
      <c r="A70" s="19"/>
      <c r="B70" s="9" t="s">
        <v>149</v>
      </c>
      <c r="C70" s="21"/>
      <c r="D70" s="21"/>
      <c r="E70" s="21"/>
      <c r="F70" s="22"/>
      <c r="G70" s="9" t="s">
        <v>150</v>
      </c>
      <c r="H70" s="10">
        <v>1272666.1299999999</v>
      </c>
      <c r="I70" s="10">
        <v>101671.66</v>
      </c>
      <c r="J70" s="10">
        <v>764307.84</v>
      </c>
      <c r="K70" s="10">
        <v>764307.84</v>
      </c>
      <c r="L70" s="10">
        <v>508358.29</v>
      </c>
    </row>
    <row r="71" spans="1:12" ht="12.5">
      <c r="A71" s="19"/>
      <c r="B71" s="9" t="s">
        <v>152</v>
      </c>
      <c r="C71" s="21"/>
      <c r="D71" s="21"/>
      <c r="E71" s="21"/>
      <c r="F71" s="22"/>
      <c r="G71" s="9" t="s">
        <v>153</v>
      </c>
      <c r="H71" s="10">
        <v>100243.5</v>
      </c>
      <c r="I71" s="10">
        <v>8071.64</v>
      </c>
      <c r="J71" s="10">
        <v>59885.33</v>
      </c>
      <c r="K71" s="10">
        <v>59885.33</v>
      </c>
      <c r="L71" s="10">
        <v>40358.17</v>
      </c>
    </row>
    <row r="72" spans="1:12" ht="12.5">
      <c r="A72" s="19"/>
      <c r="B72" s="9" t="s">
        <v>154</v>
      </c>
      <c r="C72" s="21"/>
      <c r="D72" s="21"/>
      <c r="E72" s="21"/>
      <c r="F72" s="22"/>
      <c r="G72" s="9" t="s">
        <v>155</v>
      </c>
      <c r="H72" s="10">
        <v>593700.04</v>
      </c>
      <c r="I72" s="10">
        <v>49475</v>
      </c>
      <c r="J72" s="10">
        <v>346325.02</v>
      </c>
      <c r="K72" s="10">
        <v>346325.02</v>
      </c>
      <c r="L72" s="10">
        <v>247375.02</v>
      </c>
    </row>
    <row r="73" spans="1:12" ht="12.5">
      <c r="A73" s="19"/>
      <c r="B73" s="9" t="s">
        <v>158</v>
      </c>
      <c r="C73" s="21"/>
      <c r="D73" s="21"/>
      <c r="E73" s="21"/>
      <c r="F73" s="22"/>
      <c r="G73" s="9" t="s">
        <v>159</v>
      </c>
      <c r="H73" s="10">
        <v>214425.54</v>
      </c>
      <c r="I73" s="10">
        <v>17868.8</v>
      </c>
      <c r="J73" s="10">
        <v>125081.57</v>
      </c>
      <c r="K73" s="10">
        <v>125081.57</v>
      </c>
      <c r="L73" s="10">
        <v>89343.97</v>
      </c>
    </row>
    <row r="74" spans="1:12" ht="12.5">
      <c r="A74" s="19"/>
      <c r="B74" s="9" t="s">
        <v>160</v>
      </c>
      <c r="C74" s="21"/>
      <c r="D74" s="21"/>
      <c r="E74" s="21"/>
      <c r="F74" s="22"/>
      <c r="G74" s="9" t="s">
        <v>161</v>
      </c>
      <c r="H74" s="10">
        <v>2259</v>
      </c>
      <c r="I74" s="10">
        <v>188.25</v>
      </c>
      <c r="J74" s="10">
        <v>1317.75</v>
      </c>
      <c r="K74" s="10">
        <v>1317.75</v>
      </c>
      <c r="L74" s="10">
        <v>941.25</v>
      </c>
    </row>
    <row r="75" spans="1:12" ht="12.5">
      <c r="A75" s="19"/>
      <c r="B75" s="9" t="s">
        <v>170</v>
      </c>
      <c r="C75" s="21"/>
      <c r="D75" s="21"/>
      <c r="E75" s="21"/>
      <c r="F75" s="22"/>
      <c r="G75" s="9" t="s">
        <v>171</v>
      </c>
      <c r="H75" s="10">
        <v>4656</v>
      </c>
      <c r="I75" s="10">
        <v>5.67</v>
      </c>
      <c r="J75" s="10">
        <v>4681.67</v>
      </c>
      <c r="K75" s="10">
        <v>4681.67</v>
      </c>
      <c r="L75" s="10">
        <v>-25.67</v>
      </c>
    </row>
    <row r="76" spans="1:12" ht="12.5">
      <c r="A76" s="19"/>
      <c r="B76" s="9" t="s">
        <v>175</v>
      </c>
      <c r="C76" s="21"/>
      <c r="D76" s="21"/>
      <c r="E76" s="21"/>
      <c r="F76" s="22"/>
      <c r="G76" s="9" t="s">
        <v>176</v>
      </c>
      <c r="H76" s="10">
        <v>84376.23</v>
      </c>
      <c r="I76" s="10">
        <v>7024.87</v>
      </c>
      <c r="J76" s="10">
        <v>49251.89</v>
      </c>
      <c r="K76" s="10">
        <v>49251.89</v>
      </c>
      <c r="L76" s="10">
        <v>35124.339999999997</v>
      </c>
    </row>
    <row r="77" spans="1:12" ht="12.5">
      <c r="A77" s="19"/>
      <c r="B77" s="9" t="s">
        <v>179</v>
      </c>
      <c r="C77" s="21"/>
      <c r="D77" s="21"/>
      <c r="E77" s="21"/>
      <c r="F77" s="22"/>
      <c r="G77" s="9" t="s">
        <v>180</v>
      </c>
      <c r="H77" s="10">
        <v>12254.19</v>
      </c>
      <c r="I77" s="10">
        <v>1021.18</v>
      </c>
      <c r="J77" s="10">
        <v>7148.27</v>
      </c>
      <c r="K77" s="10">
        <v>7148.27</v>
      </c>
      <c r="L77" s="10">
        <v>5105.92</v>
      </c>
    </row>
    <row r="78" spans="1:12" ht="12.5">
      <c r="A78" s="20"/>
      <c r="B78" s="9" t="s">
        <v>183</v>
      </c>
      <c r="C78" s="21"/>
      <c r="D78" s="21"/>
      <c r="E78" s="21"/>
      <c r="F78" s="22"/>
      <c r="G78" s="9" t="s">
        <v>184</v>
      </c>
      <c r="H78" s="10">
        <v>79608.100000000006</v>
      </c>
      <c r="I78" s="10">
        <v>6634.01</v>
      </c>
      <c r="J78" s="10">
        <v>46438.07</v>
      </c>
      <c r="K78" s="10">
        <v>46438.07</v>
      </c>
      <c r="L78" s="10">
        <v>33170.03</v>
      </c>
    </row>
    <row r="79" spans="1:12" ht="12.5">
      <c r="A79" s="11" t="s">
        <v>3118</v>
      </c>
      <c r="B79" s="23"/>
      <c r="C79" s="23"/>
      <c r="D79" s="23"/>
      <c r="E79" s="23"/>
      <c r="F79" s="24"/>
      <c r="G79" s="12"/>
      <c r="H79" s="13">
        <v>2414781.77</v>
      </c>
      <c r="I79" s="13">
        <v>196177.17</v>
      </c>
      <c r="J79" s="13">
        <v>1433950.02</v>
      </c>
      <c r="K79" s="13">
        <v>1433950.02</v>
      </c>
      <c r="L79" s="13">
        <v>980831.75</v>
      </c>
    </row>
    <row r="80" spans="1:12" ht="12.5">
      <c r="A80" s="9" t="s">
        <v>186</v>
      </c>
      <c r="B80" s="9" t="s">
        <v>191</v>
      </c>
      <c r="C80" s="21"/>
      <c r="D80" s="21"/>
      <c r="E80" s="21"/>
      <c r="F80" s="22"/>
      <c r="G80" s="9" t="s">
        <v>192</v>
      </c>
      <c r="H80" s="10">
        <v>26441.45</v>
      </c>
      <c r="I80" s="10">
        <v>0</v>
      </c>
      <c r="J80" s="10">
        <v>0</v>
      </c>
      <c r="K80" s="10">
        <v>26441.45</v>
      </c>
      <c r="L80" s="10">
        <v>0</v>
      </c>
    </row>
    <row r="81" spans="1:12" ht="12.5">
      <c r="A81" s="19"/>
      <c r="B81" s="9" t="s">
        <v>202</v>
      </c>
      <c r="C81" s="21"/>
      <c r="D81" s="21"/>
      <c r="E81" s="21"/>
      <c r="F81" s="22"/>
      <c r="G81" s="9" t="s">
        <v>203</v>
      </c>
      <c r="H81" s="10">
        <v>52494</v>
      </c>
      <c r="I81" s="10">
        <v>0</v>
      </c>
      <c r="J81" s="10">
        <v>52494</v>
      </c>
      <c r="K81" s="10">
        <v>52494</v>
      </c>
      <c r="L81" s="10">
        <v>0</v>
      </c>
    </row>
    <row r="82" spans="1:12" ht="12.5">
      <c r="A82" s="19"/>
      <c r="B82" s="9" t="s">
        <v>1603</v>
      </c>
      <c r="C82" s="21"/>
      <c r="D82" s="21"/>
      <c r="E82" s="21"/>
      <c r="F82" s="22"/>
      <c r="G82" s="9" t="s">
        <v>1604</v>
      </c>
      <c r="H82" s="10">
        <v>1123616</v>
      </c>
      <c r="I82" s="10">
        <v>91383.84</v>
      </c>
      <c r="J82" s="10">
        <v>666696.82999999996</v>
      </c>
      <c r="K82" s="10">
        <v>666696.82999999996</v>
      </c>
      <c r="L82" s="10">
        <v>456919.17</v>
      </c>
    </row>
    <row r="83" spans="1:12" ht="12.5">
      <c r="A83" s="19"/>
      <c r="B83" s="9" t="s">
        <v>204</v>
      </c>
      <c r="C83" s="21"/>
      <c r="D83" s="21"/>
      <c r="E83" s="21"/>
      <c r="F83" s="22"/>
      <c r="G83" s="9" t="s">
        <v>205</v>
      </c>
      <c r="H83" s="10">
        <v>33244.39</v>
      </c>
      <c r="I83" s="10">
        <v>2770.36</v>
      </c>
      <c r="J83" s="10">
        <v>19392.560000000001</v>
      </c>
      <c r="K83" s="10">
        <v>19392.560000000001</v>
      </c>
      <c r="L83" s="10">
        <v>13851.83</v>
      </c>
    </row>
    <row r="84" spans="1:12" ht="12.5">
      <c r="A84" s="19"/>
      <c r="B84" s="9" t="s">
        <v>206</v>
      </c>
      <c r="C84" s="21"/>
      <c r="D84" s="21"/>
      <c r="E84" s="21"/>
      <c r="F84" s="22"/>
      <c r="G84" s="9" t="s">
        <v>207</v>
      </c>
      <c r="H84" s="10">
        <v>145254.29</v>
      </c>
      <c r="I84" s="10">
        <v>12104.53</v>
      </c>
      <c r="J84" s="10">
        <v>84731.67</v>
      </c>
      <c r="K84" s="10">
        <v>84731.67</v>
      </c>
      <c r="L84" s="10">
        <v>60522.62</v>
      </c>
    </row>
    <row r="85" spans="1:12" ht="12.5">
      <c r="A85" s="19"/>
      <c r="B85" s="9" t="s">
        <v>208</v>
      </c>
      <c r="C85" s="21"/>
      <c r="D85" s="21"/>
      <c r="E85" s="21"/>
      <c r="F85" s="22"/>
      <c r="G85" s="9" t="s">
        <v>209</v>
      </c>
      <c r="H85" s="10">
        <v>529.99</v>
      </c>
      <c r="I85" s="10">
        <v>41.5</v>
      </c>
      <c r="J85" s="10">
        <v>322.45999999999998</v>
      </c>
      <c r="K85" s="10">
        <v>322.45999999999998</v>
      </c>
      <c r="L85" s="10">
        <v>207.53</v>
      </c>
    </row>
    <row r="86" spans="1:12" ht="12.5">
      <c r="A86" s="19"/>
      <c r="B86" s="9" t="s">
        <v>214</v>
      </c>
      <c r="C86" s="21"/>
      <c r="D86" s="21"/>
      <c r="E86" s="21"/>
      <c r="F86" s="22"/>
      <c r="G86" s="9" t="s">
        <v>215</v>
      </c>
      <c r="H86" s="10">
        <v>4090.96</v>
      </c>
      <c r="I86" s="10">
        <v>0</v>
      </c>
      <c r="J86" s="10">
        <v>4090.96</v>
      </c>
      <c r="K86" s="10">
        <v>4090.96</v>
      </c>
      <c r="L86" s="10">
        <v>0</v>
      </c>
    </row>
    <row r="87" spans="1:12" ht="12.5">
      <c r="A87" s="19"/>
      <c r="B87" s="9" t="s">
        <v>216</v>
      </c>
      <c r="C87" s="21"/>
      <c r="D87" s="21"/>
      <c r="E87" s="21"/>
      <c r="F87" s="22"/>
      <c r="G87" s="9" t="s">
        <v>217</v>
      </c>
      <c r="H87" s="10">
        <v>2761.8</v>
      </c>
      <c r="I87" s="10">
        <v>230.15</v>
      </c>
      <c r="J87" s="10">
        <v>1611.05</v>
      </c>
      <c r="K87" s="10">
        <v>1611.05</v>
      </c>
      <c r="L87" s="10">
        <v>1150.75</v>
      </c>
    </row>
    <row r="88" spans="1:12" ht="12.5">
      <c r="A88" s="19"/>
      <c r="B88" s="9" t="s">
        <v>218</v>
      </c>
      <c r="C88" s="21"/>
      <c r="D88" s="21"/>
      <c r="E88" s="21"/>
      <c r="F88" s="22"/>
      <c r="G88" s="9" t="s">
        <v>219</v>
      </c>
      <c r="H88" s="10">
        <v>62652.22</v>
      </c>
      <c r="I88" s="10">
        <v>5221.0200000000004</v>
      </c>
      <c r="J88" s="10">
        <v>36547.129999999997</v>
      </c>
      <c r="K88" s="10">
        <v>36547.129999999997</v>
      </c>
      <c r="L88" s="10">
        <v>26105.09</v>
      </c>
    </row>
    <row r="89" spans="1:12" ht="12.5">
      <c r="A89" s="19"/>
      <c r="B89" s="9" t="s">
        <v>1605</v>
      </c>
      <c r="C89" s="21"/>
      <c r="D89" s="21"/>
      <c r="E89" s="21"/>
      <c r="F89" s="22"/>
      <c r="G89" s="9" t="s">
        <v>1606</v>
      </c>
      <c r="H89" s="10">
        <v>44571.28</v>
      </c>
      <c r="I89" s="10">
        <v>3714.27</v>
      </c>
      <c r="J89" s="10">
        <v>25999.91</v>
      </c>
      <c r="K89" s="10">
        <v>25999.91</v>
      </c>
      <c r="L89" s="10">
        <v>18571.37</v>
      </c>
    </row>
    <row r="90" spans="1:12" ht="12.5">
      <c r="A90" s="19"/>
      <c r="B90" s="9" t="s">
        <v>225</v>
      </c>
      <c r="C90" s="21"/>
      <c r="D90" s="21"/>
      <c r="E90" s="21"/>
      <c r="F90" s="22"/>
      <c r="G90" s="9" t="s">
        <v>192</v>
      </c>
      <c r="H90" s="10">
        <v>23348.29</v>
      </c>
      <c r="I90" s="10">
        <v>23348.29</v>
      </c>
      <c r="J90" s="10">
        <v>23348.29</v>
      </c>
      <c r="K90" s="10">
        <v>23348.29</v>
      </c>
      <c r="L90" s="10">
        <v>0</v>
      </c>
    </row>
    <row r="91" spans="1:12" ht="12.5">
      <c r="A91" s="19"/>
      <c r="B91" s="9" t="s">
        <v>228</v>
      </c>
      <c r="C91" s="21"/>
      <c r="D91" s="21"/>
      <c r="E91" s="21"/>
      <c r="F91" s="22"/>
      <c r="G91" s="9" t="s">
        <v>229</v>
      </c>
      <c r="H91" s="10">
        <v>91495.11</v>
      </c>
      <c r="I91" s="10">
        <v>7624.59</v>
      </c>
      <c r="J91" s="10">
        <v>53372.14</v>
      </c>
      <c r="K91" s="10">
        <v>53372.14</v>
      </c>
      <c r="L91" s="10">
        <v>38122.97</v>
      </c>
    </row>
    <row r="92" spans="1:12" ht="12.5">
      <c r="A92" s="20"/>
      <c r="B92" s="9" t="s">
        <v>230</v>
      </c>
      <c r="C92" s="21"/>
      <c r="D92" s="21"/>
      <c r="E92" s="21"/>
      <c r="F92" s="22"/>
      <c r="G92" s="9" t="s">
        <v>231</v>
      </c>
      <c r="H92" s="10">
        <v>39527.919999999998</v>
      </c>
      <c r="I92" s="10">
        <v>0</v>
      </c>
      <c r="J92" s="10">
        <v>11767.42</v>
      </c>
      <c r="K92" s="10">
        <v>11767.42</v>
      </c>
      <c r="L92" s="10">
        <v>27760.5</v>
      </c>
    </row>
    <row r="93" spans="1:12" ht="12.5">
      <c r="A93" s="11" t="s">
        <v>3119</v>
      </c>
      <c r="B93" s="23"/>
      <c r="C93" s="23"/>
      <c r="D93" s="23"/>
      <c r="E93" s="23"/>
      <c r="F93" s="24"/>
      <c r="G93" s="12"/>
      <c r="H93" s="13">
        <v>1650027.7</v>
      </c>
      <c r="I93" s="13">
        <v>146438.54999999999</v>
      </c>
      <c r="J93" s="13">
        <v>980374.42</v>
      </c>
      <c r="K93" s="13">
        <v>1006815.87</v>
      </c>
      <c r="L93" s="13">
        <v>643211.82999999996</v>
      </c>
    </row>
    <row r="94" spans="1:12" ht="12.5">
      <c r="A94" s="9" t="s">
        <v>250</v>
      </c>
      <c r="B94" s="9" t="s">
        <v>406</v>
      </c>
      <c r="C94" s="21"/>
      <c r="D94" s="21"/>
      <c r="E94" s="21"/>
      <c r="F94" s="22"/>
      <c r="G94" s="9" t="s">
        <v>407</v>
      </c>
      <c r="H94" s="10">
        <v>50000</v>
      </c>
      <c r="I94" s="10">
        <v>0</v>
      </c>
      <c r="J94" s="10">
        <v>50000</v>
      </c>
      <c r="K94" s="10">
        <v>50000</v>
      </c>
      <c r="L94" s="10">
        <v>0</v>
      </c>
    </row>
    <row r="95" spans="1:12" ht="12.5">
      <c r="A95" s="19"/>
      <c r="B95" s="9" t="s">
        <v>409</v>
      </c>
      <c r="C95" s="21"/>
      <c r="D95" s="21"/>
      <c r="E95" s="21"/>
      <c r="F95" s="22"/>
      <c r="G95" s="9" t="s">
        <v>407</v>
      </c>
      <c r="H95" s="10">
        <v>50000</v>
      </c>
      <c r="I95" s="10">
        <v>0</v>
      </c>
      <c r="J95" s="10">
        <v>18130.580000000002</v>
      </c>
      <c r="K95" s="10">
        <v>18130.580000000002</v>
      </c>
      <c r="L95" s="10">
        <v>31869.42</v>
      </c>
    </row>
    <row r="96" spans="1:12" ht="12.5">
      <c r="A96" s="20"/>
      <c r="B96" s="9" t="s">
        <v>253</v>
      </c>
      <c r="C96" s="21"/>
      <c r="D96" s="21"/>
      <c r="E96" s="21"/>
      <c r="F96" s="22"/>
      <c r="G96" s="9" t="s">
        <v>254</v>
      </c>
      <c r="H96" s="10">
        <v>1000</v>
      </c>
      <c r="I96" s="10">
        <v>0</v>
      </c>
      <c r="J96" s="10">
        <v>1000</v>
      </c>
      <c r="K96" s="10">
        <v>1000</v>
      </c>
      <c r="L96" s="10">
        <v>0</v>
      </c>
    </row>
    <row r="97" spans="1:12" ht="12.5">
      <c r="A97" s="11" t="s">
        <v>3120</v>
      </c>
      <c r="B97" s="23"/>
      <c r="C97" s="23"/>
      <c r="D97" s="23"/>
      <c r="E97" s="23"/>
      <c r="F97" s="24"/>
      <c r="G97" s="12"/>
      <c r="H97" s="13">
        <v>101000</v>
      </c>
      <c r="I97" s="13">
        <v>0</v>
      </c>
      <c r="J97" s="13">
        <v>69130.58</v>
      </c>
      <c r="K97" s="13">
        <v>69130.58</v>
      </c>
      <c r="L97" s="13">
        <v>31869.42</v>
      </c>
    </row>
    <row r="98" spans="1:12" ht="12.5">
      <c r="A98" s="9" t="s">
        <v>257</v>
      </c>
      <c r="B98" s="9" t="s">
        <v>259</v>
      </c>
      <c r="C98" s="21"/>
      <c r="D98" s="21"/>
      <c r="E98" s="21"/>
      <c r="F98" s="22"/>
      <c r="G98" s="9" t="s">
        <v>46</v>
      </c>
      <c r="H98" s="10">
        <v>350</v>
      </c>
      <c r="I98" s="10">
        <v>0</v>
      </c>
      <c r="J98" s="10">
        <v>0</v>
      </c>
      <c r="K98" s="10">
        <v>350</v>
      </c>
      <c r="L98" s="10">
        <v>0</v>
      </c>
    </row>
    <row r="99" spans="1:12" ht="12.5">
      <c r="A99" s="19"/>
      <c r="B99" s="9" t="s">
        <v>260</v>
      </c>
      <c r="C99" s="21"/>
      <c r="D99" s="21"/>
      <c r="E99" s="21"/>
      <c r="F99" s="22"/>
      <c r="G99" s="9" t="s">
        <v>261</v>
      </c>
      <c r="H99" s="10">
        <v>40000</v>
      </c>
      <c r="I99" s="10">
        <v>0</v>
      </c>
      <c r="J99" s="10">
        <v>0</v>
      </c>
      <c r="K99" s="10">
        <v>40000</v>
      </c>
      <c r="L99" s="10">
        <v>0</v>
      </c>
    </row>
    <row r="100" spans="1:12" ht="12.5">
      <c r="A100" s="20"/>
      <c r="B100" s="9" t="s">
        <v>264</v>
      </c>
      <c r="C100" s="21"/>
      <c r="D100" s="21"/>
      <c r="E100" s="21"/>
      <c r="F100" s="22"/>
      <c r="G100" s="9" t="s">
        <v>263</v>
      </c>
      <c r="H100" s="10">
        <v>1410.87</v>
      </c>
      <c r="I100" s="10">
        <v>0</v>
      </c>
      <c r="J100" s="10">
        <v>0</v>
      </c>
      <c r="K100" s="10">
        <v>0</v>
      </c>
      <c r="L100" s="10">
        <v>1410.87</v>
      </c>
    </row>
    <row r="101" spans="1:12" ht="12.5">
      <c r="A101" s="11" t="s">
        <v>3121</v>
      </c>
      <c r="B101" s="23"/>
      <c r="C101" s="23"/>
      <c r="D101" s="23"/>
      <c r="E101" s="23"/>
      <c r="F101" s="24"/>
      <c r="G101" s="12"/>
      <c r="H101" s="13">
        <v>41760.870000000003</v>
      </c>
      <c r="I101" s="13">
        <v>0</v>
      </c>
      <c r="J101" s="13">
        <v>0</v>
      </c>
      <c r="K101" s="13">
        <v>40350</v>
      </c>
      <c r="L101" s="13">
        <v>1410.87</v>
      </c>
    </row>
    <row r="102" spans="1:12" ht="12.5">
      <c r="A102" s="11" t="s">
        <v>3122</v>
      </c>
      <c r="B102" s="23"/>
      <c r="C102" s="23"/>
      <c r="D102" s="23"/>
      <c r="E102" s="23"/>
      <c r="F102" s="24"/>
      <c r="G102" s="12"/>
      <c r="H102" s="13">
        <v>6760013.3600000003</v>
      </c>
      <c r="I102" s="13">
        <v>499556.82</v>
      </c>
      <c r="J102" s="13">
        <v>3165529.72</v>
      </c>
      <c r="K102" s="13">
        <v>4130243.69</v>
      </c>
      <c r="L102" s="13">
        <v>2629769.67</v>
      </c>
    </row>
    <row r="103" spans="1:12" ht="12.5">
      <c r="A103" s="5">
        <v>44592</v>
      </c>
      <c r="B103" s="16"/>
      <c r="C103" s="16"/>
      <c r="D103" s="16"/>
      <c r="E103" s="3" t="s">
        <v>3123</v>
      </c>
      <c r="F103" s="16"/>
      <c r="G103" s="16"/>
      <c r="H103" s="16"/>
      <c r="I103" s="6">
        <v>0.43665509000000002</v>
      </c>
      <c r="J103" s="16"/>
      <c r="K103" s="16"/>
      <c r="L103" s="1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L201"/>
  <sheetViews>
    <sheetView topLeftCell="A164" workbookViewId="0">
      <selection activeCell="I200" sqref="I200"/>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659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660</v>
      </c>
      <c r="B8" s="16"/>
      <c r="C8" s="16"/>
      <c r="D8" s="16"/>
      <c r="E8" s="16"/>
      <c r="F8" s="16"/>
      <c r="G8" s="16"/>
      <c r="H8" s="16"/>
      <c r="I8" s="16"/>
      <c r="J8" s="16"/>
      <c r="K8" s="16"/>
      <c r="L8" s="16"/>
    </row>
    <row r="9" spans="1:12" ht="13">
      <c r="A9" s="4" t="s">
        <v>661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467</v>
      </c>
      <c r="C11" s="21"/>
      <c r="D11" s="21"/>
      <c r="E11" s="21"/>
      <c r="F11" s="22"/>
      <c r="G11" s="9" t="s">
        <v>468</v>
      </c>
      <c r="H11" s="10">
        <v>66000</v>
      </c>
      <c r="I11" s="10">
        <v>0</v>
      </c>
      <c r="J11" s="10">
        <v>0</v>
      </c>
      <c r="K11" s="10">
        <v>66000</v>
      </c>
      <c r="L11" s="10">
        <v>0</v>
      </c>
    </row>
    <row r="12" spans="1:12" ht="12.5">
      <c r="A12" s="19"/>
      <c r="B12" s="9" t="s">
        <v>14</v>
      </c>
      <c r="C12" s="21"/>
      <c r="D12" s="21"/>
      <c r="E12" s="21"/>
      <c r="F12" s="22"/>
      <c r="G12" s="9" t="s">
        <v>15</v>
      </c>
      <c r="H12" s="10">
        <v>333323.67</v>
      </c>
      <c r="I12" s="10">
        <v>0</v>
      </c>
      <c r="J12" s="10">
        <v>22951.82</v>
      </c>
      <c r="K12" s="10">
        <v>333323.67</v>
      </c>
      <c r="L12" s="10">
        <v>0</v>
      </c>
    </row>
    <row r="13" spans="1:12" ht="12.5">
      <c r="A13" s="19"/>
      <c r="B13" s="9" t="s">
        <v>469</v>
      </c>
      <c r="C13" s="21"/>
      <c r="D13" s="21"/>
      <c r="E13" s="21"/>
      <c r="F13" s="22"/>
      <c r="G13" s="9" t="s">
        <v>468</v>
      </c>
      <c r="H13" s="10">
        <v>55166.27</v>
      </c>
      <c r="I13" s="10">
        <v>0</v>
      </c>
      <c r="J13" s="10">
        <v>0</v>
      </c>
      <c r="K13" s="10">
        <v>55166.27</v>
      </c>
      <c r="L13" s="10">
        <v>0</v>
      </c>
    </row>
    <row r="14" spans="1:12" ht="12.5">
      <c r="A14" s="19"/>
      <c r="B14" s="9" t="s">
        <v>470</v>
      </c>
      <c r="C14" s="21"/>
      <c r="D14" s="21"/>
      <c r="E14" s="21"/>
      <c r="F14" s="22"/>
      <c r="G14" s="9" t="s">
        <v>471</v>
      </c>
      <c r="H14" s="10">
        <v>164495.43</v>
      </c>
      <c r="I14" s="10">
        <v>0</v>
      </c>
      <c r="J14" s="10">
        <v>0</v>
      </c>
      <c r="K14" s="10">
        <v>164495.43</v>
      </c>
      <c r="L14" s="10">
        <v>0</v>
      </c>
    </row>
    <row r="15" spans="1:12" ht="12.5">
      <c r="A15" s="19"/>
      <c r="B15" s="9" t="s">
        <v>16</v>
      </c>
      <c r="C15" s="21"/>
      <c r="D15" s="21"/>
      <c r="E15" s="21"/>
      <c r="F15" s="22"/>
      <c r="G15" s="9" t="s">
        <v>15</v>
      </c>
      <c r="H15" s="10">
        <v>336567.73</v>
      </c>
      <c r="I15" s="10">
        <v>0</v>
      </c>
      <c r="J15" s="10">
        <v>39248.15</v>
      </c>
      <c r="K15" s="10">
        <v>336567.73</v>
      </c>
      <c r="L15" s="10">
        <v>0</v>
      </c>
    </row>
    <row r="16" spans="1:12" ht="12.5">
      <c r="A16" s="19"/>
      <c r="B16" s="9" t="s">
        <v>472</v>
      </c>
      <c r="C16" s="21"/>
      <c r="D16" s="21"/>
      <c r="E16" s="21"/>
      <c r="F16" s="22"/>
      <c r="G16" s="9" t="s">
        <v>468</v>
      </c>
      <c r="H16" s="10">
        <v>55166.26</v>
      </c>
      <c r="I16" s="10">
        <v>0</v>
      </c>
      <c r="J16" s="10">
        <v>20665.18</v>
      </c>
      <c r="K16" s="10">
        <v>55166.26</v>
      </c>
      <c r="L16" s="10">
        <v>0</v>
      </c>
    </row>
    <row r="17" spans="1:12" ht="12.5">
      <c r="A17" s="19"/>
      <c r="B17" s="9" t="s">
        <v>473</v>
      </c>
      <c r="C17" s="21"/>
      <c r="D17" s="21"/>
      <c r="E17" s="21"/>
      <c r="F17" s="22"/>
      <c r="G17" s="9" t="s">
        <v>471</v>
      </c>
      <c r="H17" s="10">
        <v>172726.23</v>
      </c>
      <c r="I17" s="10">
        <v>0</v>
      </c>
      <c r="J17" s="10">
        <v>34601.660000000003</v>
      </c>
      <c r="K17" s="10">
        <v>172726.23</v>
      </c>
      <c r="L17" s="10">
        <v>0</v>
      </c>
    </row>
    <row r="18" spans="1:12" ht="12.5">
      <c r="A18" s="19"/>
      <c r="B18" s="9" t="s">
        <v>474</v>
      </c>
      <c r="C18" s="21"/>
      <c r="D18" s="21"/>
      <c r="E18" s="21"/>
      <c r="F18" s="22"/>
      <c r="G18" s="9" t="s">
        <v>468</v>
      </c>
      <c r="H18" s="10">
        <v>87827.86</v>
      </c>
      <c r="I18" s="10">
        <v>17841.97</v>
      </c>
      <c r="J18" s="10">
        <v>29495.46</v>
      </c>
      <c r="K18" s="10">
        <v>29495.46</v>
      </c>
      <c r="L18" s="10">
        <v>58332.4</v>
      </c>
    </row>
    <row r="19" spans="1:12" ht="12.5">
      <c r="A19" s="20"/>
      <c r="B19" s="9" t="s">
        <v>475</v>
      </c>
      <c r="C19" s="21"/>
      <c r="D19" s="21"/>
      <c r="E19" s="21"/>
      <c r="F19" s="22"/>
      <c r="G19" s="9" t="s">
        <v>471</v>
      </c>
      <c r="H19" s="10">
        <v>128333.62</v>
      </c>
      <c r="I19" s="10">
        <v>47800.27</v>
      </c>
      <c r="J19" s="10">
        <v>81800.97</v>
      </c>
      <c r="K19" s="10">
        <v>81800.97</v>
      </c>
      <c r="L19" s="10">
        <v>46532.65</v>
      </c>
    </row>
    <row r="20" spans="1:12" ht="12.5">
      <c r="A20" s="11" t="s">
        <v>662</v>
      </c>
      <c r="B20" s="23"/>
      <c r="C20" s="23"/>
      <c r="D20" s="23"/>
      <c r="E20" s="23"/>
      <c r="F20" s="24"/>
      <c r="G20" s="12"/>
      <c r="H20" s="13">
        <v>1399607.07</v>
      </c>
      <c r="I20" s="13">
        <v>65642.240000000005</v>
      </c>
      <c r="J20" s="13">
        <v>228763.24</v>
      </c>
      <c r="K20" s="13">
        <v>1294742.02</v>
      </c>
      <c r="L20" s="13">
        <v>104865.05</v>
      </c>
    </row>
    <row r="21" spans="1:12" ht="12.5">
      <c r="A21" s="9" t="s">
        <v>19</v>
      </c>
      <c r="B21" s="9" t="s">
        <v>20</v>
      </c>
      <c r="C21" s="21"/>
      <c r="D21" s="21"/>
      <c r="E21" s="21"/>
      <c r="F21" s="22"/>
      <c r="G21" s="9" t="s">
        <v>21</v>
      </c>
      <c r="H21" s="10">
        <v>13381298.220000001</v>
      </c>
      <c r="I21" s="10">
        <v>0</v>
      </c>
      <c r="J21" s="10">
        <v>16863.71</v>
      </c>
      <c r="K21" s="10">
        <v>13381298.220000001</v>
      </c>
      <c r="L21" s="10">
        <v>0</v>
      </c>
    </row>
    <row r="22" spans="1:12" ht="12.5">
      <c r="A22" s="19"/>
      <c r="B22" s="9" t="s">
        <v>22</v>
      </c>
      <c r="C22" s="21"/>
      <c r="D22" s="21"/>
      <c r="E22" s="21"/>
      <c r="F22" s="22"/>
      <c r="G22" s="9" t="s">
        <v>21</v>
      </c>
      <c r="H22" s="10">
        <v>930093.88</v>
      </c>
      <c r="I22" s="10">
        <v>0</v>
      </c>
      <c r="J22" s="10">
        <v>0</v>
      </c>
      <c r="K22" s="10">
        <v>930093.88</v>
      </c>
      <c r="L22" s="10">
        <v>0</v>
      </c>
    </row>
    <row r="23" spans="1:12" ht="12.5">
      <c r="A23" s="19"/>
      <c r="B23" s="9" t="s">
        <v>23</v>
      </c>
      <c r="C23" s="21"/>
      <c r="D23" s="21"/>
      <c r="E23" s="21"/>
      <c r="F23" s="22"/>
      <c r="G23" s="9" t="s">
        <v>21</v>
      </c>
      <c r="H23" s="10">
        <v>13246075.08</v>
      </c>
      <c r="I23" s="10">
        <v>4754.26</v>
      </c>
      <c r="J23" s="10">
        <v>22099.83</v>
      </c>
      <c r="K23" s="10">
        <v>13231829.34</v>
      </c>
      <c r="L23" s="10">
        <v>14245.74</v>
      </c>
    </row>
    <row r="24" spans="1:12" ht="12.5">
      <c r="A24" s="19"/>
      <c r="B24" s="9" t="s">
        <v>24</v>
      </c>
      <c r="C24" s="21"/>
      <c r="D24" s="21"/>
      <c r="E24" s="21"/>
      <c r="F24" s="22"/>
      <c r="G24" s="9" t="s">
        <v>21</v>
      </c>
      <c r="H24" s="10">
        <v>2297327.77</v>
      </c>
      <c r="I24" s="10">
        <v>0</v>
      </c>
      <c r="J24" s="10">
        <v>789137.73</v>
      </c>
      <c r="K24" s="10">
        <v>1523228.71</v>
      </c>
      <c r="L24" s="10">
        <v>774099.06</v>
      </c>
    </row>
    <row r="25" spans="1:12" ht="12.5">
      <c r="A25" s="19"/>
      <c r="B25" s="9" t="s">
        <v>25</v>
      </c>
      <c r="C25" s="21"/>
      <c r="D25" s="21"/>
      <c r="E25" s="21"/>
      <c r="F25" s="22"/>
      <c r="G25" s="9" t="s">
        <v>21</v>
      </c>
      <c r="H25" s="10">
        <v>13215160.130000001</v>
      </c>
      <c r="I25" s="10">
        <v>618961.14</v>
      </c>
      <c r="J25" s="10">
        <v>12874545.17</v>
      </c>
      <c r="K25" s="10">
        <v>12874545.17</v>
      </c>
      <c r="L25" s="10">
        <v>340614.96</v>
      </c>
    </row>
    <row r="26" spans="1:12" ht="12.5">
      <c r="A26" s="19"/>
      <c r="B26" s="9" t="s">
        <v>26</v>
      </c>
      <c r="C26" s="21"/>
      <c r="D26" s="21"/>
      <c r="E26" s="21"/>
      <c r="F26" s="22"/>
      <c r="G26" s="9" t="s">
        <v>21</v>
      </c>
      <c r="H26" s="10">
        <v>1317377.3</v>
      </c>
      <c r="I26" s="10">
        <v>64029.72</v>
      </c>
      <c r="J26" s="10">
        <v>136302.57999999999</v>
      </c>
      <c r="K26" s="10">
        <v>162610.41</v>
      </c>
      <c r="L26" s="10">
        <v>1154766.8899999999</v>
      </c>
    </row>
    <row r="27" spans="1:12" ht="12.5">
      <c r="A27" s="19"/>
      <c r="B27" s="9" t="s">
        <v>287</v>
      </c>
      <c r="C27" s="21"/>
      <c r="D27" s="21"/>
      <c r="E27" s="21"/>
      <c r="F27" s="22"/>
      <c r="G27" s="9" t="s">
        <v>21</v>
      </c>
      <c r="H27" s="10">
        <v>15364729.949999999</v>
      </c>
      <c r="I27" s="10">
        <v>0</v>
      </c>
      <c r="J27" s="10">
        <v>0</v>
      </c>
      <c r="K27" s="10">
        <v>0</v>
      </c>
      <c r="L27" s="10">
        <v>15364729.949999999</v>
      </c>
    </row>
    <row r="28" spans="1:12" ht="12.5">
      <c r="A28" s="20"/>
      <c r="B28" s="9" t="s">
        <v>27</v>
      </c>
      <c r="C28" s="21"/>
      <c r="D28" s="21"/>
      <c r="E28" s="21"/>
      <c r="F28" s="22"/>
      <c r="G28" s="9" t="s">
        <v>21</v>
      </c>
      <c r="H28" s="10">
        <v>934397.3</v>
      </c>
      <c r="I28" s="10">
        <v>0</v>
      </c>
      <c r="J28" s="10">
        <v>0</v>
      </c>
      <c r="K28" s="10">
        <v>0</v>
      </c>
      <c r="L28" s="10">
        <v>934397.3</v>
      </c>
    </row>
    <row r="29" spans="1:12" ht="12.5">
      <c r="A29" s="11" t="s">
        <v>663</v>
      </c>
      <c r="B29" s="23"/>
      <c r="C29" s="23"/>
      <c r="D29" s="23"/>
      <c r="E29" s="23"/>
      <c r="F29" s="24"/>
      <c r="G29" s="12"/>
      <c r="H29" s="13">
        <v>60686459.630000003</v>
      </c>
      <c r="I29" s="13">
        <v>687745.12</v>
      </c>
      <c r="J29" s="13">
        <v>13838949.02</v>
      </c>
      <c r="K29" s="13">
        <v>42103605.729999997</v>
      </c>
      <c r="L29" s="13">
        <v>18582853.899999999</v>
      </c>
    </row>
    <row r="30" spans="1:12" ht="12.5">
      <c r="A30" s="9" t="s">
        <v>29</v>
      </c>
      <c r="B30" s="9" t="s">
        <v>30</v>
      </c>
      <c r="C30" s="21"/>
      <c r="D30" s="21"/>
      <c r="E30" s="21"/>
      <c r="F30" s="22"/>
      <c r="G30" s="9" t="s">
        <v>31</v>
      </c>
      <c r="H30" s="10">
        <v>5708.29</v>
      </c>
      <c r="I30" s="10">
        <v>0</v>
      </c>
      <c r="J30" s="10">
        <v>0</v>
      </c>
      <c r="K30" s="10">
        <v>5708.29</v>
      </c>
      <c r="L30" s="10">
        <v>0</v>
      </c>
    </row>
    <row r="31" spans="1:12" ht="12.5">
      <c r="A31" s="20"/>
      <c r="B31" s="9" t="s">
        <v>289</v>
      </c>
      <c r="C31" s="21"/>
      <c r="D31" s="21"/>
      <c r="E31" s="21"/>
      <c r="F31" s="22"/>
      <c r="G31" s="9" t="s">
        <v>31</v>
      </c>
      <c r="H31" s="10">
        <v>3994.79</v>
      </c>
      <c r="I31" s="10">
        <v>0</v>
      </c>
      <c r="J31" s="10">
        <v>645.54999999999995</v>
      </c>
      <c r="K31" s="10">
        <v>3994.79</v>
      </c>
      <c r="L31" s="10">
        <v>0</v>
      </c>
    </row>
    <row r="32" spans="1:12" ht="12.5">
      <c r="A32" s="11" t="s">
        <v>664</v>
      </c>
      <c r="B32" s="23"/>
      <c r="C32" s="23"/>
      <c r="D32" s="23"/>
      <c r="E32" s="23"/>
      <c r="F32" s="24"/>
      <c r="G32" s="12"/>
      <c r="H32" s="13">
        <v>9703.08</v>
      </c>
      <c r="I32" s="13">
        <v>0</v>
      </c>
      <c r="J32" s="13">
        <v>645.54999999999995</v>
      </c>
      <c r="K32" s="13">
        <v>9703.08</v>
      </c>
      <c r="L32" s="13">
        <v>0</v>
      </c>
    </row>
    <row r="33" spans="1:12" ht="12.5">
      <c r="A33" s="9" t="s">
        <v>373</v>
      </c>
      <c r="B33" s="9" t="s">
        <v>374</v>
      </c>
      <c r="C33" s="21"/>
      <c r="D33" s="21"/>
      <c r="E33" s="21"/>
      <c r="F33" s="22"/>
      <c r="G33" s="9" t="s">
        <v>375</v>
      </c>
      <c r="H33" s="10">
        <v>53000</v>
      </c>
      <c r="I33" s="10">
        <v>0</v>
      </c>
      <c r="J33" s="10">
        <v>0</v>
      </c>
      <c r="K33" s="10">
        <v>53000</v>
      </c>
      <c r="L33" s="10">
        <v>0</v>
      </c>
    </row>
    <row r="34" spans="1:12" ht="12.5">
      <c r="A34" s="19"/>
      <c r="B34" s="9" t="s">
        <v>376</v>
      </c>
      <c r="C34" s="21"/>
      <c r="D34" s="21"/>
      <c r="E34" s="21"/>
      <c r="F34" s="22"/>
      <c r="G34" s="9" t="s">
        <v>375</v>
      </c>
      <c r="H34" s="10">
        <v>37656</v>
      </c>
      <c r="I34" s="10">
        <v>0</v>
      </c>
      <c r="J34" s="10">
        <v>0</v>
      </c>
      <c r="K34" s="10">
        <v>37656</v>
      </c>
      <c r="L34" s="10">
        <v>0</v>
      </c>
    </row>
    <row r="35" spans="1:12" ht="12.5">
      <c r="A35" s="19"/>
      <c r="B35" s="9" t="s">
        <v>377</v>
      </c>
      <c r="C35" s="21"/>
      <c r="D35" s="21"/>
      <c r="E35" s="21"/>
      <c r="F35" s="22"/>
      <c r="G35" s="9" t="s">
        <v>375</v>
      </c>
      <c r="H35" s="10">
        <v>51199.22</v>
      </c>
      <c r="I35" s="10">
        <v>2480.61</v>
      </c>
      <c r="J35" s="10">
        <v>22983.73</v>
      </c>
      <c r="K35" s="10">
        <v>51199.22</v>
      </c>
      <c r="L35" s="10">
        <v>0</v>
      </c>
    </row>
    <row r="36" spans="1:12" ht="12.5">
      <c r="A36" s="20"/>
      <c r="B36" s="9" t="s">
        <v>479</v>
      </c>
      <c r="C36" s="21"/>
      <c r="D36" s="21"/>
      <c r="E36" s="21"/>
      <c r="F36" s="22"/>
      <c r="G36" s="9" t="s">
        <v>375</v>
      </c>
      <c r="H36" s="10">
        <v>48747.45</v>
      </c>
      <c r="I36" s="10">
        <v>0</v>
      </c>
      <c r="J36" s="10">
        <v>0</v>
      </c>
      <c r="K36" s="10">
        <v>0</v>
      </c>
      <c r="L36" s="10">
        <v>48747.45</v>
      </c>
    </row>
    <row r="37" spans="1:12" ht="12.5">
      <c r="A37" s="11" t="s">
        <v>665</v>
      </c>
      <c r="B37" s="23"/>
      <c r="C37" s="23"/>
      <c r="D37" s="23"/>
      <c r="E37" s="23"/>
      <c r="F37" s="24"/>
      <c r="G37" s="12"/>
      <c r="H37" s="13">
        <v>190602.67</v>
      </c>
      <c r="I37" s="13">
        <v>2480.61</v>
      </c>
      <c r="J37" s="13">
        <v>22983.73</v>
      </c>
      <c r="K37" s="13">
        <v>141855.22</v>
      </c>
      <c r="L37" s="13">
        <v>48747.45</v>
      </c>
    </row>
    <row r="38" spans="1:12" ht="12.5">
      <c r="A38" s="9" t="s">
        <v>33</v>
      </c>
      <c r="B38" s="9" t="s">
        <v>34</v>
      </c>
      <c r="C38" s="21"/>
      <c r="D38" s="21"/>
      <c r="E38" s="21"/>
      <c r="F38" s="22"/>
      <c r="G38" s="9" t="s">
        <v>35</v>
      </c>
      <c r="H38" s="10">
        <v>13224644.050000001</v>
      </c>
      <c r="I38" s="10">
        <v>0</v>
      </c>
      <c r="J38" s="10">
        <v>5757747.2000000002</v>
      </c>
      <c r="K38" s="10">
        <v>13224644.050000001</v>
      </c>
      <c r="L38" s="10">
        <v>0</v>
      </c>
    </row>
    <row r="39" spans="1:12" ht="12.5">
      <c r="A39" s="19"/>
      <c r="B39" s="9" t="s">
        <v>292</v>
      </c>
      <c r="C39" s="21"/>
      <c r="D39" s="21"/>
      <c r="E39" s="21"/>
      <c r="F39" s="22"/>
      <c r="G39" s="9" t="s">
        <v>35</v>
      </c>
      <c r="H39" s="10">
        <v>36179.5</v>
      </c>
      <c r="I39" s="10">
        <v>0</v>
      </c>
      <c r="J39" s="10">
        <v>0</v>
      </c>
      <c r="K39" s="10">
        <v>0</v>
      </c>
      <c r="L39" s="10">
        <v>36179.5</v>
      </c>
    </row>
    <row r="40" spans="1:12" ht="12.5">
      <c r="A40" s="20"/>
      <c r="B40" s="9" t="s">
        <v>36</v>
      </c>
      <c r="C40" s="21"/>
      <c r="D40" s="21"/>
      <c r="E40" s="21"/>
      <c r="F40" s="22"/>
      <c r="G40" s="9" t="s">
        <v>35</v>
      </c>
      <c r="H40" s="10">
        <v>3662046.11</v>
      </c>
      <c r="I40" s="10">
        <v>0</v>
      </c>
      <c r="J40" s="10">
        <v>0</v>
      </c>
      <c r="K40" s="10">
        <v>0</v>
      </c>
      <c r="L40" s="10">
        <v>3662046.11</v>
      </c>
    </row>
    <row r="41" spans="1:12" ht="12.5">
      <c r="A41" s="11" t="s">
        <v>666</v>
      </c>
      <c r="B41" s="23"/>
      <c r="C41" s="23"/>
      <c r="D41" s="23"/>
      <c r="E41" s="23"/>
      <c r="F41" s="24"/>
      <c r="G41" s="12"/>
      <c r="H41" s="13">
        <v>16922869.66</v>
      </c>
      <c r="I41" s="13">
        <v>0</v>
      </c>
      <c r="J41" s="13">
        <v>5757747.2000000002</v>
      </c>
      <c r="K41" s="13">
        <v>13224644.050000001</v>
      </c>
      <c r="L41" s="13">
        <v>3698225.61</v>
      </c>
    </row>
    <row r="42" spans="1:12" ht="12.5">
      <c r="A42" s="9" t="s">
        <v>38</v>
      </c>
      <c r="B42" s="9" t="s">
        <v>39</v>
      </c>
      <c r="C42" s="21"/>
      <c r="D42" s="21"/>
      <c r="E42" s="21"/>
      <c r="F42" s="22"/>
      <c r="G42" s="9" t="s">
        <v>40</v>
      </c>
      <c r="H42" s="10">
        <v>1320203.8999999999</v>
      </c>
      <c r="I42" s="10">
        <v>0</v>
      </c>
      <c r="J42" s="10">
        <v>0</v>
      </c>
      <c r="K42" s="10">
        <v>0</v>
      </c>
      <c r="L42" s="10">
        <v>1320203.8999999999</v>
      </c>
    </row>
    <row r="43" spans="1:12" ht="12.5">
      <c r="A43" s="11" t="s">
        <v>667</v>
      </c>
      <c r="B43" s="23"/>
      <c r="C43" s="23"/>
      <c r="D43" s="23"/>
      <c r="E43" s="23"/>
      <c r="F43" s="24"/>
      <c r="G43" s="12"/>
      <c r="H43" s="13">
        <v>1320203.8999999999</v>
      </c>
      <c r="I43" s="13">
        <v>0</v>
      </c>
      <c r="J43" s="13">
        <v>0</v>
      </c>
      <c r="K43" s="13">
        <v>0</v>
      </c>
      <c r="L43" s="13">
        <v>1320203.8999999999</v>
      </c>
    </row>
    <row r="44" spans="1:12" ht="12.5">
      <c r="A44" s="9" t="s">
        <v>42</v>
      </c>
      <c r="B44" s="9" t="s">
        <v>43</v>
      </c>
      <c r="C44" s="21"/>
      <c r="D44" s="21"/>
      <c r="E44" s="21"/>
      <c r="F44" s="22"/>
      <c r="G44" s="9" t="s">
        <v>44</v>
      </c>
      <c r="H44" s="10">
        <v>982140</v>
      </c>
      <c r="I44" s="10">
        <v>0</v>
      </c>
      <c r="J44" s="10">
        <v>0</v>
      </c>
      <c r="K44" s="10">
        <v>982140</v>
      </c>
      <c r="L44" s="10">
        <v>0</v>
      </c>
    </row>
    <row r="45" spans="1:12" ht="12.5">
      <c r="A45" s="19"/>
      <c r="B45" s="9" t="s">
        <v>331</v>
      </c>
      <c r="C45" s="21"/>
      <c r="D45" s="21"/>
      <c r="E45" s="21"/>
      <c r="F45" s="22"/>
      <c r="G45" s="9" t="s">
        <v>332</v>
      </c>
      <c r="H45" s="10">
        <v>64607</v>
      </c>
      <c r="I45" s="10">
        <v>0</v>
      </c>
      <c r="J45" s="10">
        <v>64607</v>
      </c>
      <c r="K45" s="10">
        <v>64607</v>
      </c>
      <c r="L45" s="10">
        <v>0</v>
      </c>
    </row>
    <row r="46" spans="1:12" ht="12.5">
      <c r="A46" s="19"/>
      <c r="B46" s="9" t="s">
        <v>334</v>
      </c>
      <c r="C46" s="21"/>
      <c r="D46" s="21"/>
      <c r="E46" s="21"/>
      <c r="F46" s="22"/>
      <c r="G46" s="9" t="s">
        <v>44</v>
      </c>
      <c r="H46" s="10">
        <v>1088670</v>
      </c>
      <c r="I46" s="10">
        <v>0</v>
      </c>
      <c r="J46" s="10">
        <v>762933.13</v>
      </c>
      <c r="K46" s="10">
        <v>1088670</v>
      </c>
      <c r="L46" s="10">
        <v>0</v>
      </c>
    </row>
    <row r="47" spans="1:12" ht="12.5">
      <c r="A47" s="19"/>
      <c r="B47" s="9" t="s">
        <v>335</v>
      </c>
      <c r="C47" s="21"/>
      <c r="D47" s="21"/>
      <c r="E47" s="21"/>
      <c r="F47" s="22"/>
      <c r="G47" s="9" t="s">
        <v>332</v>
      </c>
      <c r="H47" s="10">
        <v>34649</v>
      </c>
      <c r="I47" s="10">
        <v>0</v>
      </c>
      <c r="J47" s="10">
        <v>34649</v>
      </c>
      <c r="K47" s="10">
        <v>34649</v>
      </c>
      <c r="L47" s="10">
        <v>0</v>
      </c>
    </row>
    <row r="48" spans="1:12" ht="12.5">
      <c r="A48" s="19"/>
      <c r="B48" s="9" t="s">
        <v>668</v>
      </c>
      <c r="C48" s="21"/>
      <c r="D48" s="21"/>
      <c r="E48" s="21"/>
      <c r="F48" s="22"/>
      <c r="G48" s="8"/>
      <c r="H48" s="10">
        <v>1530</v>
      </c>
      <c r="I48" s="10">
        <v>0</v>
      </c>
      <c r="J48" s="10">
        <v>1530</v>
      </c>
      <c r="K48" s="10">
        <v>1530</v>
      </c>
      <c r="L48" s="10">
        <v>0</v>
      </c>
    </row>
    <row r="49" spans="1:12" ht="12.5">
      <c r="A49" s="20"/>
      <c r="B49" s="9" t="s">
        <v>336</v>
      </c>
      <c r="C49" s="21"/>
      <c r="D49" s="21"/>
      <c r="E49" s="21"/>
      <c r="F49" s="22"/>
      <c r="G49" s="9" t="s">
        <v>44</v>
      </c>
      <c r="H49" s="10">
        <v>1142653</v>
      </c>
      <c r="I49" s="10">
        <v>0</v>
      </c>
      <c r="J49" s="10">
        <v>0</v>
      </c>
      <c r="K49" s="10">
        <v>0</v>
      </c>
      <c r="L49" s="10">
        <v>1142653</v>
      </c>
    </row>
    <row r="50" spans="1:12" ht="12.5">
      <c r="A50" s="11" t="s">
        <v>669</v>
      </c>
      <c r="B50" s="23"/>
      <c r="C50" s="23"/>
      <c r="D50" s="23"/>
      <c r="E50" s="23"/>
      <c r="F50" s="24"/>
      <c r="G50" s="12"/>
      <c r="H50" s="13">
        <v>3314249</v>
      </c>
      <c r="I50" s="13">
        <v>0</v>
      </c>
      <c r="J50" s="13">
        <v>863719.13</v>
      </c>
      <c r="K50" s="13">
        <v>2171596</v>
      </c>
      <c r="L50" s="13">
        <v>1142653</v>
      </c>
    </row>
    <row r="51" spans="1:12" ht="12.5">
      <c r="A51" s="9" t="s">
        <v>48</v>
      </c>
      <c r="B51" s="9" t="s">
        <v>49</v>
      </c>
      <c r="C51" s="21"/>
      <c r="D51" s="21"/>
      <c r="E51" s="21"/>
      <c r="F51" s="22"/>
      <c r="G51" s="9" t="s">
        <v>50</v>
      </c>
      <c r="H51" s="10">
        <v>397802.99</v>
      </c>
      <c r="I51" s="10">
        <v>0</v>
      </c>
      <c r="J51" s="10">
        <v>0</v>
      </c>
      <c r="K51" s="10">
        <v>397802.99</v>
      </c>
      <c r="L51" s="10">
        <v>0</v>
      </c>
    </row>
    <row r="52" spans="1:12" ht="12.5">
      <c r="A52" s="20"/>
      <c r="B52" s="9" t="s">
        <v>51</v>
      </c>
      <c r="C52" s="21"/>
      <c r="D52" s="21"/>
      <c r="E52" s="21"/>
      <c r="F52" s="22"/>
      <c r="G52" s="9" t="s">
        <v>50</v>
      </c>
      <c r="H52" s="10">
        <v>397816.62</v>
      </c>
      <c r="I52" s="10">
        <v>50834.62</v>
      </c>
      <c r="J52" s="10">
        <v>266316.96000000002</v>
      </c>
      <c r="K52" s="10">
        <v>397816.62</v>
      </c>
      <c r="L52" s="10">
        <v>0</v>
      </c>
    </row>
    <row r="53" spans="1:12" ht="12.5">
      <c r="A53" s="11" t="s">
        <v>670</v>
      </c>
      <c r="B53" s="23"/>
      <c r="C53" s="23"/>
      <c r="D53" s="23"/>
      <c r="E53" s="23"/>
      <c r="F53" s="24"/>
      <c r="G53" s="12"/>
      <c r="H53" s="13">
        <v>795619.61</v>
      </c>
      <c r="I53" s="13">
        <v>50834.62</v>
      </c>
      <c r="J53" s="13">
        <v>266316.96000000002</v>
      </c>
      <c r="K53" s="13">
        <v>795619.61</v>
      </c>
      <c r="L53" s="13">
        <v>0</v>
      </c>
    </row>
    <row r="54" spans="1:12" ht="12.5">
      <c r="A54" s="9" t="s">
        <v>485</v>
      </c>
      <c r="B54" s="9" t="s">
        <v>486</v>
      </c>
      <c r="C54" s="21"/>
      <c r="D54" s="21"/>
      <c r="E54" s="21"/>
      <c r="F54" s="22"/>
      <c r="G54" s="9" t="s">
        <v>487</v>
      </c>
      <c r="H54" s="10">
        <v>28609.82</v>
      </c>
      <c r="I54" s="10">
        <v>0</v>
      </c>
      <c r="J54" s="10">
        <v>0</v>
      </c>
      <c r="K54" s="10">
        <v>28609.82</v>
      </c>
      <c r="L54" s="10">
        <v>0</v>
      </c>
    </row>
    <row r="55" spans="1:12" ht="12.5">
      <c r="A55" s="19"/>
      <c r="B55" s="9" t="s">
        <v>488</v>
      </c>
      <c r="C55" s="21"/>
      <c r="D55" s="21"/>
      <c r="E55" s="21"/>
      <c r="F55" s="22"/>
      <c r="G55" s="9" t="s">
        <v>487</v>
      </c>
      <c r="H55" s="10">
        <v>33734.75</v>
      </c>
      <c r="I55" s="10">
        <v>0</v>
      </c>
      <c r="J55" s="10">
        <v>0</v>
      </c>
      <c r="K55" s="10">
        <v>33734.75</v>
      </c>
      <c r="L55" s="10">
        <v>0</v>
      </c>
    </row>
    <row r="56" spans="1:12" ht="12.5">
      <c r="A56" s="19"/>
      <c r="B56" s="9" t="s">
        <v>489</v>
      </c>
      <c r="C56" s="21"/>
      <c r="D56" s="21"/>
      <c r="E56" s="21"/>
      <c r="F56" s="22"/>
      <c r="G56" s="9" t="s">
        <v>487</v>
      </c>
      <c r="H56" s="10">
        <v>33858.800000000003</v>
      </c>
      <c r="I56" s="10">
        <v>0</v>
      </c>
      <c r="J56" s="10">
        <v>199.97</v>
      </c>
      <c r="K56" s="10">
        <v>7273.69</v>
      </c>
      <c r="L56" s="10">
        <v>26585.11</v>
      </c>
    </row>
    <row r="57" spans="1:12" ht="12.5">
      <c r="A57" s="20"/>
      <c r="B57" s="9" t="s">
        <v>490</v>
      </c>
      <c r="C57" s="21"/>
      <c r="D57" s="21"/>
      <c r="E57" s="21"/>
      <c r="F57" s="22"/>
      <c r="G57" s="9" t="s">
        <v>487</v>
      </c>
      <c r="H57" s="10">
        <v>37019.769999999997</v>
      </c>
      <c r="I57" s="10">
        <v>0</v>
      </c>
      <c r="J57" s="10">
        <v>0</v>
      </c>
      <c r="K57" s="10">
        <v>0</v>
      </c>
      <c r="L57" s="10">
        <v>37019.769999999997</v>
      </c>
    </row>
    <row r="58" spans="1:12" ht="12.5">
      <c r="A58" s="11" t="s">
        <v>671</v>
      </c>
      <c r="B58" s="23"/>
      <c r="C58" s="23"/>
      <c r="D58" s="23"/>
      <c r="E58" s="23"/>
      <c r="F58" s="24"/>
      <c r="G58" s="12"/>
      <c r="H58" s="13">
        <v>133223.14000000001</v>
      </c>
      <c r="I58" s="13">
        <v>0</v>
      </c>
      <c r="J58" s="13">
        <v>199.97</v>
      </c>
      <c r="K58" s="13">
        <v>69618.259999999995</v>
      </c>
      <c r="L58" s="13">
        <v>63604.88</v>
      </c>
    </row>
    <row r="59" spans="1:12" ht="12.5">
      <c r="A59" s="9" t="s">
        <v>502</v>
      </c>
      <c r="B59" s="9" t="s">
        <v>503</v>
      </c>
      <c r="C59" s="21"/>
      <c r="D59" s="21"/>
      <c r="E59" s="21"/>
      <c r="F59" s="22"/>
      <c r="G59" s="9" t="s">
        <v>504</v>
      </c>
      <c r="H59" s="10">
        <v>11617.09</v>
      </c>
      <c r="I59" s="10">
        <v>0</v>
      </c>
      <c r="J59" s="10">
        <v>0</v>
      </c>
      <c r="K59" s="10">
        <v>11617.09</v>
      </c>
      <c r="L59" s="10">
        <v>0</v>
      </c>
    </row>
    <row r="60" spans="1:12" ht="12.5">
      <c r="A60" s="20"/>
      <c r="B60" s="9" t="s">
        <v>505</v>
      </c>
      <c r="C60" s="21"/>
      <c r="D60" s="21"/>
      <c r="E60" s="21"/>
      <c r="F60" s="22"/>
      <c r="G60" s="9" t="s">
        <v>504</v>
      </c>
      <c r="H60" s="10">
        <v>19536.64</v>
      </c>
      <c r="I60" s="10">
        <v>0</v>
      </c>
      <c r="J60" s="10">
        <v>19536.64</v>
      </c>
      <c r="K60" s="10">
        <v>19536.64</v>
      </c>
      <c r="L60" s="10">
        <v>0</v>
      </c>
    </row>
    <row r="61" spans="1:12" ht="12.5">
      <c r="A61" s="11" t="s">
        <v>672</v>
      </c>
      <c r="B61" s="23"/>
      <c r="C61" s="23"/>
      <c r="D61" s="23"/>
      <c r="E61" s="23"/>
      <c r="F61" s="24"/>
      <c r="G61" s="12"/>
      <c r="H61" s="13">
        <v>31153.73</v>
      </c>
      <c r="I61" s="13">
        <v>0</v>
      </c>
      <c r="J61" s="13">
        <v>19536.64</v>
      </c>
      <c r="K61" s="13">
        <v>31153.73</v>
      </c>
      <c r="L61" s="13">
        <v>0</v>
      </c>
    </row>
    <row r="62" spans="1:12" ht="12.5">
      <c r="A62" s="9" t="s">
        <v>53</v>
      </c>
      <c r="B62" s="9" t="s">
        <v>54</v>
      </c>
      <c r="C62" s="21"/>
      <c r="D62" s="21"/>
      <c r="E62" s="21"/>
      <c r="F62" s="22"/>
      <c r="G62" s="9" t="s">
        <v>55</v>
      </c>
      <c r="H62" s="10">
        <v>1147453.49</v>
      </c>
      <c r="I62" s="10">
        <v>0</v>
      </c>
      <c r="J62" s="10">
        <v>0</v>
      </c>
      <c r="K62" s="10">
        <v>1147453.49</v>
      </c>
      <c r="L62" s="10">
        <v>0</v>
      </c>
    </row>
    <row r="63" spans="1:12" ht="12.5">
      <c r="A63" s="19"/>
      <c r="B63" s="9" t="s">
        <v>56</v>
      </c>
      <c r="C63" s="21"/>
      <c r="D63" s="21"/>
      <c r="E63" s="21"/>
      <c r="F63" s="22"/>
      <c r="G63" s="9" t="s">
        <v>55</v>
      </c>
      <c r="H63" s="10">
        <v>56672.45</v>
      </c>
      <c r="I63" s="10">
        <v>0</v>
      </c>
      <c r="J63" s="10">
        <v>0</v>
      </c>
      <c r="K63" s="10">
        <v>31816.58</v>
      </c>
      <c r="L63" s="10">
        <v>24855.87</v>
      </c>
    </row>
    <row r="64" spans="1:12" ht="12.5">
      <c r="A64" s="19"/>
      <c r="B64" s="9" t="s">
        <v>56</v>
      </c>
      <c r="C64" s="21"/>
      <c r="D64" s="21"/>
      <c r="E64" s="21"/>
      <c r="F64" s="22"/>
      <c r="G64" s="9" t="s">
        <v>55</v>
      </c>
      <c r="H64" s="10">
        <v>0</v>
      </c>
      <c r="I64" s="10">
        <v>0</v>
      </c>
      <c r="J64" s="10">
        <v>0</v>
      </c>
      <c r="K64" s="10">
        <v>24855.87</v>
      </c>
      <c r="L64" s="10">
        <v>-24855.87</v>
      </c>
    </row>
    <row r="65" spans="1:12" ht="12.5">
      <c r="A65" s="19"/>
      <c r="B65" s="9" t="s">
        <v>57</v>
      </c>
      <c r="C65" s="21"/>
      <c r="D65" s="21"/>
      <c r="E65" s="21"/>
      <c r="F65" s="22"/>
      <c r="G65" s="9" t="s">
        <v>55</v>
      </c>
      <c r="H65" s="10">
        <v>1230802.48</v>
      </c>
      <c r="I65" s="10">
        <v>0</v>
      </c>
      <c r="J65" s="10">
        <v>0</v>
      </c>
      <c r="K65" s="10">
        <v>1230802.48</v>
      </c>
      <c r="L65" s="10">
        <v>0</v>
      </c>
    </row>
    <row r="66" spans="1:12" ht="12.5">
      <c r="A66" s="19"/>
      <c r="B66" s="9" t="s">
        <v>58</v>
      </c>
      <c r="C66" s="21"/>
      <c r="D66" s="21"/>
      <c r="E66" s="21"/>
      <c r="F66" s="22"/>
      <c r="G66" s="9" t="s">
        <v>55</v>
      </c>
      <c r="H66" s="10">
        <v>45607.8</v>
      </c>
      <c r="I66" s="10">
        <v>0</v>
      </c>
      <c r="J66" s="10">
        <v>13205.53</v>
      </c>
      <c r="K66" s="10">
        <v>45607.8</v>
      </c>
      <c r="L66" s="10">
        <v>0</v>
      </c>
    </row>
    <row r="67" spans="1:12" ht="12.5">
      <c r="A67" s="19"/>
      <c r="B67" s="9" t="s">
        <v>59</v>
      </c>
      <c r="C67" s="21"/>
      <c r="D67" s="21"/>
      <c r="E67" s="21"/>
      <c r="F67" s="22"/>
      <c r="G67" s="9" t="s">
        <v>55</v>
      </c>
      <c r="H67" s="10">
        <v>1362100.41</v>
      </c>
      <c r="I67" s="10">
        <v>0</v>
      </c>
      <c r="J67" s="10">
        <v>521746.03</v>
      </c>
      <c r="K67" s="10">
        <v>872430.11</v>
      </c>
      <c r="L67" s="10">
        <v>489670.3</v>
      </c>
    </row>
    <row r="68" spans="1:12" ht="12.5">
      <c r="A68" s="19"/>
      <c r="B68" s="9" t="s">
        <v>60</v>
      </c>
      <c r="C68" s="21"/>
      <c r="D68" s="21"/>
      <c r="E68" s="21"/>
      <c r="F68" s="22"/>
      <c r="G68" s="9" t="s">
        <v>55</v>
      </c>
      <c r="H68" s="10">
        <v>58376.53</v>
      </c>
      <c r="I68" s="10">
        <v>0</v>
      </c>
      <c r="J68" s="10">
        <v>21805.61</v>
      </c>
      <c r="K68" s="10">
        <v>21805.61</v>
      </c>
      <c r="L68" s="10">
        <v>36570.92</v>
      </c>
    </row>
    <row r="69" spans="1:12" ht="12.5">
      <c r="A69" s="19"/>
      <c r="B69" s="9" t="s">
        <v>61</v>
      </c>
      <c r="C69" s="21"/>
      <c r="D69" s="21"/>
      <c r="E69" s="21"/>
      <c r="F69" s="22"/>
      <c r="G69" s="9" t="s">
        <v>55</v>
      </c>
      <c r="H69" s="10">
        <v>1365273.45</v>
      </c>
      <c r="I69" s="10">
        <v>0</v>
      </c>
      <c r="J69" s="10">
        <v>0</v>
      </c>
      <c r="K69" s="10">
        <v>0</v>
      </c>
      <c r="L69" s="10">
        <v>1365273.45</v>
      </c>
    </row>
    <row r="70" spans="1:12" ht="12.5">
      <c r="A70" s="20"/>
      <c r="B70" s="9" t="s">
        <v>62</v>
      </c>
      <c r="C70" s="21"/>
      <c r="D70" s="21"/>
      <c r="E70" s="21"/>
      <c r="F70" s="22"/>
      <c r="G70" s="9" t="s">
        <v>55</v>
      </c>
      <c r="H70" s="10">
        <v>63585.23</v>
      </c>
      <c r="I70" s="10">
        <v>0</v>
      </c>
      <c r="J70" s="10">
        <v>0</v>
      </c>
      <c r="K70" s="10">
        <v>0</v>
      </c>
      <c r="L70" s="10">
        <v>63585.23</v>
      </c>
    </row>
    <row r="71" spans="1:12" ht="12.5">
      <c r="A71" s="11" t="s">
        <v>673</v>
      </c>
      <c r="B71" s="23"/>
      <c r="C71" s="23"/>
      <c r="D71" s="23"/>
      <c r="E71" s="23"/>
      <c r="F71" s="24"/>
      <c r="G71" s="12"/>
      <c r="H71" s="13">
        <v>5329871.84</v>
      </c>
      <c r="I71" s="13">
        <v>0</v>
      </c>
      <c r="J71" s="13">
        <v>556757.17000000004</v>
      </c>
      <c r="K71" s="13">
        <v>3374771.94</v>
      </c>
      <c r="L71" s="13">
        <v>1955099.9</v>
      </c>
    </row>
    <row r="72" spans="1:12" ht="12.5">
      <c r="A72" s="9" t="s">
        <v>64</v>
      </c>
      <c r="B72" s="9" t="s">
        <v>65</v>
      </c>
      <c r="C72" s="21"/>
      <c r="D72" s="21"/>
      <c r="E72" s="21"/>
      <c r="F72" s="22"/>
      <c r="G72" s="9" t="s">
        <v>66</v>
      </c>
      <c r="H72" s="10">
        <v>1762376.76</v>
      </c>
      <c r="I72" s="10">
        <v>0</v>
      </c>
      <c r="J72" s="10">
        <v>0</v>
      </c>
      <c r="K72" s="10">
        <v>1762376.76</v>
      </c>
      <c r="L72" s="10">
        <v>0</v>
      </c>
    </row>
    <row r="73" spans="1:12" ht="12.5">
      <c r="A73" s="19"/>
      <c r="B73" s="9" t="s">
        <v>68</v>
      </c>
      <c r="C73" s="21"/>
      <c r="D73" s="21"/>
      <c r="E73" s="21"/>
      <c r="F73" s="22"/>
      <c r="G73" s="9" t="s">
        <v>66</v>
      </c>
      <c r="H73" s="10">
        <v>1782997.83</v>
      </c>
      <c r="I73" s="10">
        <v>0</v>
      </c>
      <c r="J73" s="10">
        <v>0</v>
      </c>
      <c r="K73" s="10">
        <v>1782997.83</v>
      </c>
      <c r="L73" s="10">
        <v>0</v>
      </c>
    </row>
    <row r="74" spans="1:12" ht="12.5">
      <c r="A74" s="19"/>
      <c r="B74" s="9" t="s">
        <v>69</v>
      </c>
      <c r="C74" s="21"/>
      <c r="D74" s="21"/>
      <c r="E74" s="21"/>
      <c r="F74" s="22"/>
      <c r="G74" s="9" t="s">
        <v>66</v>
      </c>
      <c r="H74" s="10">
        <v>1951690.54</v>
      </c>
      <c r="I74" s="10">
        <v>0</v>
      </c>
      <c r="J74" s="10">
        <v>553107.93000000005</v>
      </c>
      <c r="K74" s="10">
        <v>1951690.54</v>
      </c>
      <c r="L74" s="10">
        <v>0</v>
      </c>
    </row>
    <row r="75" spans="1:12" ht="12.5">
      <c r="A75" s="19"/>
      <c r="B75" s="9" t="s">
        <v>71</v>
      </c>
      <c r="C75" s="21"/>
      <c r="D75" s="21"/>
      <c r="E75" s="21"/>
      <c r="F75" s="22"/>
      <c r="G75" s="9" t="s">
        <v>66</v>
      </c>
      <c r="H75" s="10">
        <v>2060567.16</v>
      </c>
      <c r="I75" s="10">
        <v>814073.32</v>
      </c>
      <c r="J75" s="10">
        <v>814073.32</v>
      </c>
      <c r="K75" s="10">
        <v>814073.32</v>
      </c>
      <c r="L75" s="10">
        <v>1246493.8400000001</v>
      </c>
    </row>
    <row r="76" spans="1:12" ht="12.5">
      <c r="A76" s="20"/>
      <c r="B76" s="9" t="s">
        <v>387</v>
      </c>
      <c r="C76" s="21"/>
      <c r="D76" s="21"/>
      <c r="E76" s="21"/>
      <c r="F76" s="22"/>
      <c r="G76" s="9" t="s">
        <v>66</v>
      </c>
      <c r="H76" s="10">
        <v>0</v>
      </c>
      <c r="I76" s="10">
        <v>0</v>
      </c>
      <c r="J76" s="10">
        <v>0</v>
      </c>
      <c r="K76" s="10">
        <v>2000</v>
      </c>
      <c r="L76" s="10">
        <v>-2000</v>
      </c>
    </row>
    <row r="77" spans="1:12" ht="12.5">
      <c r="A77" s="11" t="s">
        <v>674</v>
      </c>
      <c r="B77" s="23"/>
      <c r="C77" s="23"/>
      <c r="D77" s="23"/>
      <c r="E77" s="23"/>
      <c r="F77" s="24"/>
      <c r="G77" s="12"/>
      <c r="H77" s="13">
        <v>7557632.29</v>
      </c>
      <c r="I77" s="13">
        <v>814073.32</v>
      </c>
      <c r="J77" s="13">
        <v>1367181.25</v>
      </c>
      <c r="K77" s="13">
        <v>6313138.4500000002</v>
      </c>
      <c r="L77" s="13">
        <v>1244493.8400000001</v>
      </c>
    </row>
    <row r="78" spans="1:12" ht="12.5">
      <c r="A78" s="9" t="s">
        <v>74</v>
      </c>
      <c r="B78" s="9" t="s">
        <v>75</v>
      </c>
      <c r="C78" s="21"/>
      <c r="D78" s="21"/>
      <c r="E78" s="21"/>
      <c r="F78" s="22"/>
      <c r="G78" s="9" t="s">
        <v>76</v>
      </c>
      <c r="H78" s="10">
        <v>854253.33</v>
      </c>
      <c r="I78" s="10">
        <v>0</v>
      </c>
      <c r="J78" s="10">
        <v>125414.13</v>
      </c>
      <c r="K78" s="10">
        <v>854253.33</v>
      </c>
      <c r="L78" s="10">
        <v>0</v>
      </c>
    </row>
    <row r="79" spans="1:12" ht="12.5">
      <c r="A79" s="19"/>
      <c r="B79" s="9" t="s">
        <v>77</v>
      </c>
      <c r="C79" s="21"/>
      <c r="D79" s="21"/>
      <c r="E79" s="21"/>
      <c r="F79" s="22"/>
      <c r="G79" s="9" t="s">
        <v>76</v>
      </c>
      <c r="H79" s="10">
        <v>851912.33</v>
      </c>
      <c r="I79" s="10">
        <v>0</v>
      </c>
      <c r="J79" s="10">
        <v>359922.71</v>
      </c>
      <c r="K79" s="10">
        <v>359922.71</v>
      </c>
      <c r="L79" s="10">
        <v>491989.62</v>
      </c>
    </row>
    <row r="80" spans="1:12" ht="12.5">
      <c r="A80" s="19"/>
      <c r="B80" s="9" t="s">
        <v>78</v>
      </c>
      <c r="C80" s="21"/>
      <c r="D80" s="21"/>
      <c r="E80" s="21"/>
      <c r="F80" s="22"/>
      <c r="G80" s="9" t="s">
        <v>76</v>
      </c>
      <c r="H80" s="10">
        <v>905261.44</v>
      </c>
      <c r="I80" s="10">
        <v>0</v>
      </c>
      <c r="J80" s="10">
        <v>0</v>
      </c>
      <c r="K80" s="10">
        <v>0</v>
      </c>
      <c r="L80" s="10">
        <v>905261.44</v>
      </c>
    </row>
    <row r="81" spans="1:12" ht="12.5">
      <c r="A81" s="20"/>
      <c r="B81" s="9" t="s">
        <v>79</v>
      </c>
      <c r="C81" s="21"/>
      <c r="D81" s="21"/>
      <c r="E81" s="21"/>
      <c r="F81" s="22"/>
      <c r="G81" s="9" t="s">
        <v>76</v>
      </c>
      <c r="H81" s="10">
        <v>890323.75</v>
      </c>
      <c r="I81" s="10">
        <v>0</v>
      </c>
      <c r="J81" s="10">
        <v>0</v>
      </c>
      <c r="K81" s="10">
        <v>0</v>
      </c>
      <c r="L81" s="10">
        <v>890323.75</v>
      </c>
    </row>
    <row r="82" spans="1:12" ht="12.5">
      <c r="A82" s="11" t="s">
        <v>675</v>
      </c>
      <c r="B82" s="23"/>
      <c r="C82" s="23"/>
      <c r="D82" s="23"/>
      <c r="E82" s="23"/>
      <c r="F82" s="24"/>
      <c r="G82" s="12"/>
      <c r="H82" s="13">
        <v>3501750.85</v>
      </c>
      <c r="I82" s="13">
        <v>0</v>
      </c>
      <c r="J82" s="13">
        <v>485336.84</v>
      </c>
      <c r="K82" s="13">
        <v>1214176.04</v>
      </c>
      <c r="L82" s="13">
        <v>2287574.81</v>
      </c>
    </row>
    <row r="83" spans="1:12" ht="12.5">
      <c r="A83" s="9" t="s">
        <v>81</v>
      </c>
      <c r="B83" s="9" t="s">
        <v>82</v>
      </c>
      <c r="C83" s="21"/>
      <c r="D83" s="21"/>
      <c r="E83" s="21"/>
      <c r="F83" s="22"/>
      <c r="G83" s="9" t="s">
        <v>83</v>
      </c>
      <c r="H83" s="10">
        <v>3468491.1</v>
      </c>
      <c r="I83" s="10">
        <v>0</v>
      </c>
      <c r="J83" s="10">
        <v>3167858.73</v>
      </c>
      <c r="K83" s="10">
        <v>3468491.1</v>
      </c>
      <c r="L83" s="10">
        <v>0</v>
      </c>
    </row>
    <row r="84" spans="1:12" ht="12.5">
      <c r="A84" s="20"/>
      <c r="B84" s="9" t="s">
        <v>84</v>
      </c>
      <c r="C84" s="21"/>
      <c r="D84" s="21"/>
      <c r="E84" s="21"/>
      <c r="F84" s="22"/>
      <c r="G84" s="9" t="s">
        <v>85</v>
      </c>
      <c r="H84" s="10">
        <v>1210758.01</v>
      </c>
      <c r="I84" s="10">
        <v>0</v>
      </c>
      <c r="J84" s="10">
        <v>0</v>
      </c>
      <c r="K84" s="10">
        <v>0</v>
      </c>
      <c r="L84" s="10">
        <v>1210758.01</v>
      </c>
    </row>
    <row r="85" spans="1:12" ht="12.5">
      <c r="A85" s="11" t="s">
        <v>676</v>
      </c>
      <c r="B85" s="23"/>
      <c r="C85" s="23"/>
      <c r="D85" s="23"/>
      <c r="E85" s="23"/>
      <c r="F85" s="24"/>
      <c r="G85" s="12"/>
      <c r="H85" s="13">
        <v>4679249.1100000003</v>
      </c>
      <c r="I85" s="13">
        <v>0</v>
      </c>
      <c r="J85" s="13">
        <v>3167858.73</v>
      </c>
      <c r="K85" s="13">
        <v>3468491.1</v>
      </c>
      <c r="L85" s="13">
        <v>1210758.01</v>
      </c>
    </row>
    <row r="86" spans="1:12" ht="12.5">
      <c r="A86" s="9" t="s">
        <v>87</v>
      </c>
      <c r="B86" s="9" t="s">
        <v>88</v>
      </c>
      <c r="C86" s="21"/>
      <c r="D86" s="21"/>
      <c r="E86" s="21"/>
      <c r="F86" s="22"/>
      <c r="G86" s="9" t="s">
        <v>89</v>
      </c>
      <c r="H86" s="10">
        <v>10732739.75</v>
      </c>
      <c r="I86" s="10">
        <v>0</v>
      </c>
      <c r="J86" s="10">
        <v>0</v>
      </c>
      <c r="K86" s="10">
        <v>10732739.75</v>
      </c>
      <c r="L86" s="10">
        <v>0</v>
      </c>
    </row>
    <row r="87" spans="1:12" ht="12.5">
      <c r="A87" s="19"/>
      <c r="B87" s="9" t="s">
        <v>90</v>
      </c>
      <c r="C87" s="21"/>
      <c r="D87" s="21"/>
      <c r="E87" s="21"/>
      <c r="F87" s="22"/>
      <c r="G87" s="9" t="s">
        <v>89</v>
      </c>
      <c r="H87" s="10">
        <v>102400</v>
      </c>
      <c r="I87" s="10">
        <v>0</v>
      </c>
      <c r="J87" s="10">
        <v>16223.36</v>
      </c>
      <c r="K87" s="10">
        <v>16223.36</v>
      </c>
      <c r="L87" s="10">
        <v>86176.639999999999</v>
      </c>
    </row>
    <row r="88" spans="1:12" ht="12.5">
      <c r="A88" s="20"/>
      <c r="B88" s="9" t="s">
        <v>91</v>
      </c>
      <c r="C88" s="21"/>
      <c r="D88" s="21"/>
      <c r="E88" s="21"/>
      <c r="F88" s="22"/>
      <c r="G88" s="9" t="s">
        <v>92</v>
      </c>
      <c r="H88" s="10">
        <v>43371609.450000003</v>
      </c>
      <c r="I88" s="10">
        <v>0</v>
      </c>
      <c r="J88" s="10">
        <v>12640096.699999999</v>
      </c>
      <c r="K88" s="10">
        <v>12640096.699999999</v>
      </c>
      <c r="L88" s="10">
        <v>30731512.75</v>
      </c>
    </row>
    <row r="89" spans="1:12" ht="12.5">
      <c r="A89" s="11" t="s">
        <v>677</v>
      </c>
      <c r="B89" s="23"/>
      <c r="C89" s="23"/>
      <c r="D89" s="23"/>
      <c r="E89" s="23"/>
      <c r="F89" s="24"/>
      <c r="G89" s="12"/>
      <c r="H89" s="13">
        <v>54206749.200000003</v>
      </c>
      <c r="I89" s="13">
        <v>0</v>
      </c>
      <c r="J89" s="13">
        <v>12656320.060000001</v>
      </c>
      <c r="K89" s="13">
        <v>23389059.809999999</v>
      </c>
      <c r="L89" s="13">
        <v>30817689.390000001</v>
      </c>
    </row>
    <row r="90" spans="1:12" ht="12.5">
      <c r="A90" s="9" t="s">
        <v>94</v>
      </c>
      <c r="B90" s="9" t="s">
        <v>95</v>
      </c>
      <c r="C90" s="21"/>
      <c r="D90" s="21"/>
      <c r="E90" s="21"/>
      <c r="F90" s="22"/>
      <c r="G90" s="9" t="s">
        <v>96</v>
      </c>
      <c r="H90" s="10">
        <v>97470239.680000007</v>
      </c>
      <c r="I90" s="10">
        <v>0</v>
      </c>
      <c r="J90" s="10">
        <v>0</v>
      </c>
      <c r="K90" s="10">
        <v>0</v>
      </c>
      <c r="L90" s="10">
        <v>97470239.680000007</v>
      </c>
    </row>
    <row r="91" spans="1:12" ht="12.5">
      <c r="A91" s="11" t="s">
        <v>678</v>
      </c>
      <c r="B91" s="23"/>
      <c r="C91" s="23"/>
      <c r="D91" s="23"/>
      <c r="E91" s="23"/>
      <c r="F91" s="24"/>
      <c r="G91" s="12"/>
      <c r="H91" s="13">
        <v>97470239.680000007</v>
      </c>
      <c r="I91" s="13">
        <v>0</v>
      </c>
      <c r="J91" s="13">
        <v>0</v>
      </c>
      <c r="K91" s="13">
        <v>0</v>
      </c>
      <c r="L91" s="13">
        <v>97470239.680000007</v>
      </c>
    </row>
    <row r="92" spans="1:12" ht="12.5">
      <c r="A92" s="9" t="s">
        <v>514</v>
      </c>
      <c r="B92" s="9" t="s">
        <v>515</v>
      </c>
      <c r="C92" s="21"/>
      <c r="D92" s="21"/>
      <c r="E92" s="21"/>
      <c r="F92" s="22"/>
      <c r="G92" s="9" t="s">
        <v>516</v>
      </c>
      <c r="H92" s="10">
        <v>338456.42</v>
      </c>
      <c r="I92" s="10">
        <v>0</v>
      </c>
      <c r="J92" s="10">
        <v>0</v>
      </c>
      <c r="K92" s="10">
        <v>0</v>
      </c>
      <c r="L92" s="10">
        <v>338456.42</v>
      </c>
    </row>
    <row r="93" spans="1:12" ht="12.5">
      <c r="A93" s="11" t="s">
        <v>679</v>
      </c>
      <c r="B93" s="23"/>
      <c r="C93" s="23"/>
      <c r="D93" s="23"/>
      <c r="E93" s="23"/>
      <c r="F93" s="24"/>
      <c r="G93" s="12"/>
      <c r="H93" s="13">
        <v>338456.42</v>
      </c>
      <c r="I93" s="13">
        <v>0</v>
      </c>
      <c r="J93" s="13">
        <v>0</v>
      </c>
      <c r="K93" s="13">
        <v>0</v>
      </c>
      <c r="L93" s="13">
        <v>338456.42</v>
      </c>
    </row>
    <row r="94" spans="1:12" ht="12.5">
      <c r="A94" s="9" t="s">
        <v>104</v>
      </c>
      <c r="B94" s="9" t="s">
        <v>302</v>
      </c>
      <c r="C94" s="21"/>
      <c r="D94" s="21"/>
      <c r="E94" s="21"/>
      <c r="F94" s="22"/>
      <c r="G94" s="9" t="s">
        <v>138</v>
      </c>
      <c r="H94" s="10">
        <v>0</v>
      </c>
      <c r="I94" s="10">
        <v>0</v>
      </c>
      <c r="J94" s="10">
        <v>0</v>
      </c>
      <c r="K94" s="10">
        <v>17305.740000000002</v>
      </c>
      <c r="L94" s="10">
        <v>-17305.740000000002</v>
      </c>
    </row>
    <row r="95" spans="1:12" ht="12.5">
      <c r="A95" s="19"/>
      <c r="B95" s="9" t="s">
        <v>518</v>
      </c>
      <c r="C95" s="21"/>
      <c r="D95" s="21"/>
      <c r="E95" s="21"/>
      <c r="F95" s="22"/>
      <c r="G95" s="9" t="s">
        <v>106</v>
      </c>
      <c r="H95" s="10">
        <v>0</v>
      </c>
      <c r="I95" s="10">
        <v>0</v>
      </c>
      <c r="J95" s="10">
        <v>0</v>
      </c>
      <c r="K95" s="10">
        <v>184338.17</v>
      </c>
      <c r="L95" s="10">
        <v>-184338.17</v>
      </c>
    </row>
    <row r="96" spans="1:12" ht="12.5">
      <c r="A96" s="19"/>
      <c r="B96" s="9" t="s">
        <v>105</v>
      </c>
      <c r="C96" s="21"/>
      <c r="D96" s="21"/>
      <c r="E96" s="21"/>
      <c r="F96" s="22"/>
      <c r="G96" s="9" t="s">
        <v>106</v>
      </c>
      <c r="H96" s="10">
        <v>0</v>
      </c>
      <c r="I96" s="10">
        <v>0</v>
      </c>
      <c r="J96" s="10">
        <v>0</v>
      </c>
      <c r="K96" s="10">
        <v>10350970.09</v>
      </c>
      <c r="L96" s="10">
        <v>-10350970.09</v>
      </c>
    </row>
    <row r="97" spans="1:12" ht="12.5">
      <c r="A97" s="19"/>
      <c r="B97" s="9" t="s">
        <v>107</v>
      </c>
      <c r="C97" s="21"/>
      <c r="D97" s="21"/>
      <c r="E97" s="21"/>
      <c r="F97" s="22"/>
      <c r="G97" s="9" t="s">
        <v>106</v>
      </c>
      <c r="H97" s="10">
        <v>0</v>
      </c>
      <c r="I97" s="10">
        <v>0</v>
      </c>
      <c r="J97" s="10">
        <v>0</v>
      </c>
      <c r="K97" s="10">
        <v>1914619.12</v>
      </c>
      <c r="L97" s="10">
        <v>-1914619.12</v>
      </c>
    </row>
    <row r="98" spans="1:12" ht="12.5">
      <c r="A98" s="19"/>
      <c r="B98" s="9" t="s">
        <v>108</v>
      </c>
      <c r="C98" s="21"/>
      <c r="D98" s="21"/>
      <c r="E98" s="21"/>
      <c r="F98" s="22"/>
      <c r="G98" s="9" t="s">
        <v>106</v>
      </c>
      <c r="H98" s="10">
        <v>0</v>
      </c>
      <c r="I98" s="10">
        <v>0</v>
      </c>
      <c r="J98" s="10">
        <v>0</v>
      </c>
      <c r="K98" s="10">
        <v>5342062.21</v>
      </c>
      <c r="L98" s="10">
        <v>-5342062.21</v>
      </c>
    </row>
    <row r="99" spans="1:12" ht="12.5">
      <c r="A99" s="19"/>
      <c r="B99" s="9" t="s">
        <v>303</v>
      </c>
      <c r="C99" s="21"/>
      <c r="D99" s="21"/>
      <c r="E99" s="21"/>
      <c r="F99" s="22"/>
      <c r="G99" s="9" t="s">
        <v>138</v>
      </c>
      <c r="H99" s="10">
        <v>0</v>
      </c>
      <c r="I99" s="10">
        <v>0</v>
      </c>
      <c r="J99" s="10">
        <v>1465</v>
      </c>
      <c r="K99" s="10">
        <v>9019.9599999999991</v>
      </c>
      <c r="L99" s="10">
        <v>-9019.9599999999991</v>
      </c>
    </row>
    <row r="100" spans="1:12" ht="12.5">
      <c r="A100" s="19"/>
      <c r="B100" s="9" t="s">
        <v>519</v>
      </c>
      <c r="C100" s="21"/>
      <c r="D100" s="21"/>
      <c r="E100" s="21"/>
      <c r="F100" s="22"/>
      <c r="G100" s="9" t="s">
        <v>106</v>
      </c>
      <c r="H100" s="10">
        <v>0</v>
      </c>
      <c r="I100" s="10">
        <v>0</v>
      </c>
      <c r="J100" s="10">
        <v>3895.96</v>
      </c>
      <c r="K100" s="10">
        <v>68540.62</v>
      </c>
      <c r="L100" s="10">
        <v>-68540.62</v>
      </c>
    </row>
    <row r="101" spans="1:12" ht="12.5">
      <c r="A101" s="19"/>
      <c r="B101" s="9" t="s">
        <v>520</v>
      </c>
      <c r="C101" s="21"/>
      <c r="D101" s="21"/>
      <c r="E101" s="21"/>
      <c r="F101" s="22"/>
      <c r="G101" s="9" t="s">
        <v>521</v>
      </c>
      <c r="H101" s="10">
        <v>0</v>
      </c>
      <c r="I101" s="10">
        <v>0</v>
      </c>
      <c r="J101" s="10">
        <v>52609.72</v>
      </c>
      <c r="K101" s="10">
        <v>52609.72</v>
      </c>
      <c r="L101" s="10">
        <v>-52609.72</v>
      </c>
    </row>
    <row r="102" spans="1:12" ht="12.5">
      <c r="A102" s="19"/>
      <c r="B102" s="9" t="s">
        <v>110</v>
      </c>
      <c r="C102" s="21"/>
      <c r="D102" s="21"/>
      <c r="E102" s="21"/>
      <c r="F102" s="22"/>
      <c r="G102" s="9" t="s">
        <v>111</v>
      </c>
      <c r="H102" s="10">
        <v>0</v>
      </c>
      <c r="I102" s="10">
        <v>0</v>
      </c>
      <c r="J102" s="10">
        <v>585043.06999999995</v>
      </c>
      <c r="K102" s="10">
        <v>585043.06999999995</v>
      </c>
      <c r="L102" s="10">
        <v>-585043.06999999995</v>
      </c>
    </row>
    <row r="103" spans="1:12" ht="12.5">
      <c r="A103" s="19"/>
      <c r="B103" s="9" t="s">
        <v>112</v>
      </c>
      <c r="C103" s="21"/>
      <c r="D103" s="21"/>
      <c r="E103" s="21"/>
      <c r="F103" s="22"/>
      <c r="G103" s="9" t="s">
        <v>106</v>
      </c>
      <c r="H103" s="10">
        <v>0</v>
      </c>
      <c r="I103" s="10">
        <v>0</v>
      </c>
      <c r="J103" s="10">
        <v>4067314.85</v>
      </c>
      <c r="K103" s="10">
        <v>13604093.51</v>
      </c>
      <c r="L103" s="10">
        <v>-13604093.51</v>
      </c>
    </row>
    <row r="104" spans="1:12" ht="12.5">
      <c r="A104" s="19"/>
      <c r="B104" s="9" t="s">
        <v>113</v>
      </c>
      <c r="C104" s="21"/>
      <c r="D104" s="21"/>
      <c r="E104" s="21"/>
      <c r="F104" s="22"/>
      <c r="G104" s="9" t="s">
        <v>106</v>
      </c>
      <c r="H104" s="10">
        <v>0</v>
      </c>
      <c r="I104" s="10">
        <v>0</v>
      </c>
      <c r="J104" s="10">
        <v>381227.71</v>
      </c>
      <c r="K104" s="10">
        <v>1640802.25</v>
      </c>
      <c r="L104" s="10">
        <v>-1640802.25</v>
      </c>
    </row>
    <row r="105" spans="1:12" ht="12.5">
      <c r="A105" s="19"/>
      <c r="B105" s="9" t="s">
        <v>114</v>
      </c>
      <c r="C105" s="21"/>
      <c r="D105" s="21"/>
      <c r="E105" s="21"/>
      <c r="F105" s="22"/>
      <c r="G105" s="9" t="s">
        <v>106</v>
      </c>
      <c r="H105" s="10">
        <v>0</v>
      </c>
      <c r="I105" s="10">
        <v>0</v>
      </c>
      <c r="J105" s="10">
        <v>1295152.8899999999</v>
      </c>
      <c r="K105" s="10">
        <v>5028518.3899999997</v>
      </c>
      <c r="L105" s="10">
        <v>-5028518.3899999997</v>
      </c>
    </row>
    <row r="106" spans="1:12" ht="12.5">
      <c r="A106" s="19"/>
      <c r="B106" s="9" t="s">
        <v>396</v>
      </c>
      <c r="C106" s="21"/>
      <c r="D106" s="21"/>
      <c r="E106" s="21"/>
      <c r="F106" s="22"/>
      <c r="G106" s="9" t="s">
        <v>138</v>
      </c>
      <c r="H106" s="10">
        <v>0</v>
      </c>
      <c r="I106" s="10">
        <v>1643</v>
      </c>
      <c r="J106" s="10">
        <v>7000</v>
      </c>
      <c r="K106" s="10">
        <v>7000</v>
      </c>
      <c r="L106" s="10">
        <v>-7000</v>
      </c>
    </row>
    <row r="107" spans="1:12" ht="12.5">
      <c r="A107" s="19"/>
      <c r="B107" s="9" t="s">
        <v>115</v>
      </c>
      <c r="C107" s="21"/>
      <c r="D107" s="21"/>
      <c r="E107" s="21"/>
      <c r="F107" s="22"/>
      <c r="G107" s="9" t="s">
        <v>106</v>
      </c>
      <c r="H107" s="10">
        <v>0</v>
      </c>
      <c r="I107" s="10">
        <v>1420934.2</v>
      </c>
      <c r="J107" s="10">
        <v>5598455.0300000003</v>
      </c>
      <c r="K107" s="10">
        <v>5598455.0300000003</v>
      </c>
      <c r="L107" s="10">
        <v>-5598455.0300000003</v>
      </c>
    </row>
    <row r="108" spans="1:12" ht="12.5">
      <c r="A108" s="19"/>
      <c r="B108" s="9" t="s">
        <v>116</v>
      </c>
      <c r="C108" s="21"/>
      <c r="D108" s="21"/>
      <c r="E108" s="21"/>
      <c r="F108" s="22"/>
      <c r="G108" s="9" t="s">
        <v>106</v>
      </c>
      <c r="H108" s="10">
        <v>0</v>
      </c>
      <c r="I108" s="10">
        <v>133184.46</v>
      </c>
      <c r="J108" s="10">
        <v>524744.36</v>
      </c>
      <c r="K108" s="10">
        <v>524744.36</v>
      </c>
      <c r="L108" s="10">
        <v>-524744.36</v>
      </c>
    </row>
    <row r="109" spans="1:12" ht="12.5">
      <c r="A109" s="20"/>
      <c r="B109" s="9" t="s">
        <v>117</v>
      </c>
      <c r="C109" s="21"/>
      <c r="D109" s="21"/>
      <c r="E109" s="21"/>
      <c r="F109" s="22"/>
      <c r="G109" s="9" t="s">
        <v>106</v>
      </c>
      <c r="H109" s="10">
        <v>0</v>
      </c>
      <c r="I109" s="10">
        <v>382918.74</v>
      </c>
      <c r="J109" s="10">
        <v>1526151.61</v>
      </c>
      <c r="K109" s="10">
        <v>1526151.61</v>
      </c>
      <c r="L109" s="10">
        <v>-1526151.61</v>
      </c>
    </row>
    <row r="110" spans="1:12" ht="12.5">
      <c r="A110" s="11" t="s">
        <v>680</v>
      </c>
      <c r="B110" s="23"/>
      <c r="C110" s="23"/>
      <c r="D110" s="23"/>
      <c r="E110" s="23"/>
      <c r="F110" s="24"/>
      <c r="G110" s="12"/>
      <c r="H110" s="13">
        <v>0</v>
      </c>
      <c r="I110" s="13">
        <v>1938680.4</v>
      </c>
      <c r="J110" s="13">
        <v>14043060.199999999</v>
      </c>
      <c r="K110" s="13">
        <v>46454273.850000001</v>
      </c>
      <c r="L110" s="13">
        <v>-46454273.850000001</v>
      </c>
    </row>
    <row r="111" spans="1:12" ht="12.5">
      <c r="A111" s="9" t="s">
        <v>524</v>
      </c>
      <c r="B111" s="9" t="s">
        <v>525</v>
      </c>
      <c r="C111" s="21"/>
      <c r="D111" s="21"/>
      <c r="E111" s="21"/>
      <c r="F111" s="22"/>
      <c r="G111" s="9" t="s">
        <v>526</v>
      </c>
      <c r="H111" s="10">
        <v>0</v>
      </c>
      <c r="I111" s="10">
        <v>0</v>
      </c>
      <c r="J111" s="10">
        <v>0</v>
      </c>
      <c r="K111" s="10">
        <v>11732.82</v>
      </c>
      <c r="L111" s="10">
        <v>-11732.82</v>
      </c>
    </row>
    <row r="112" spans="1:12" ht="12.5">
      <c r="A112" s="20"/>
      <c r="B112" s="9" t="s">
        <v>527</v>
      </c>
      <c r="C112" s="21"/>
      <c r="D112" s="21"/>
      <c r="E112" s="21"/>
      <c r="F112" s="22"/>
      <c r="G112" s="9" t="s">
        <v>526</v>
      </c>
      <c r="H112" s="10">
        <v>0</v>
      </c>
      <c r="I112" s="10">
        <v>0</v>
      </c>
      <c r="J112" s="10">
        <v>261.56</v>
      </c>
      <c r="K112" s="10">
        <v>4459.3999999999996</v>
      </c>
      <c r="L112" s="10">
        <v>-4459.3999999999996</v>
      </c>
    </row>
    <row r="113" spans="1:12" ht="12.5">
      <c r="A113" s="11" t="s">
        <v>681</v>
      </c>
      <c r="B113" s="23"/>
      <c r="C113" s="23"/>
      <c r="D113" s="23"/>
      <c r="E113" s="23"/>
      <c r="F113" s="24"/>
      <c r="G113" s="12"/>
      <c r="H113" s="13">
        <v>0</v>
      </c>
      <c r="I113" s="13">
        <v>0</v>
      </c>
      <c r="J113" s="13">
        <v>261.56</v>
      </c>
      <c r="K113" s="13">
        <v>16192.22</v>
      </c>
      <c r="L113" s="13">
        <v>-16192.22</v>
      </c>
    </row>
    <row r="114" spans="1:12" ht="12.5">
      <c r="A114" s="9" t="s">
        <v>119</v>
      </c>
      <c r="B114" s="9" t="s">
        <v>120</v>
      </c>
      <c r="C114" s="21"/>
      <c r="D114" s="21"/>
      <c r="E114" s="21"/>
      <c r="F114" s="22"/>
      <c r="G114" s="9" t="s">
        <v>121</v>
      </c>
      <c r="H114" s="10">
        <v>0</v>
      </c>
      <c r="I114" s="10">
        <v>305964.3</v>
      </c>
      <c r="J114" s="10">
        <v>1705250.45</v>
      </c>
      <c r="K114" s="10">
        <v>1705250.45</v>
      </c>
      <c r="L114" s="10">
        <v>-1705250.45</v>
      </c>
    </row>
    <row r="115" spans="1:12" ht="12.5">
      <c r="A115" s="11" t="s">
        <v>682</v>
      </c>
      <c r="B115" s="23"/>
      <c r="C115" s="23"/>
      <c r="D115" s="23"/>
      <c r="E115" s="23"/>
      <c r="F115" s="24"/>
      <c r="G115" s="12"/>
      <c r="H115" s="13">
        <v>0</v>
      </c>
      <c r="I115" s="13">
        <v>305964.3</v>
      </c>
      <c r="J115" s="13">
        <v>1705250.45</v>
      </c>
      <c r="K115" s="13">
        <v>1705250.45</v>
      </c>
      <c r="L115" s="13">
        <v>-1705250.45</v>
      </c>
    </row>
    <row r="116" spans="1:12" ht="12.5">
      <c r="A116" s="9" t="s">
        <v>123</v>
      </c>
      <c r="B116" s="9" t="s">
        <v>683</v>
      </c>
      <c r="C116" s="21"/>
      <c r="D116" s="21"/>
      <c r="E116" s="21"/>
      <c r="F116" s="22"/>
      <c r="G116" s="9" t="s">
        <v>127</v>
      </c>
      <c r="H116" s="10">
        <v>8951.25</v>
      </c>
      <c r="I116" s="10">
        <v>0</v>
      </c>
      <c r="J116" s="10">
        <v>0</v>
      </c>
      <c r="K116" s="10">
        <v>8951.25</v>
      </c>
      <c r="L116" s="10">
        <v>0</v>
      </c>
    </row>
    <row r="117" spans="1:12" ht="12.5">
      <c r="A117" s="19"/>
      <c r="B117" s="9" t="s">
        <v>684</v>
      </c>
      <c r="C117" s="21"/>
      <c r="D117" s="21"/>
      <c r="E117" s="21"/>
      <c r="F117" s="22"/>
      <c r="G117" s="9" t="s">
        <v>127</v>
      </c>
      <c r="H117" s="10">
        <v>49066.61</v>
      </c>
      <c r="I117" s="10">
        <v>0</v>
      </c>
      <c r="J117" s="10">
        <v>0</v>
      </c>
      <c r="K117" s="10">
        <v>49066.61</v>
      </c>
      <c r="L117" s="10">
        <v>0</v>
      </c>
    </row>
    <row r="118" spans="1:12" ht="12.5">
      <c r="A118" s="19"/>
      <c r="B118" s="9" t="s">
        <v>124</v>
      </c>
      <c r="C118" s="21"/>
      <c r="D118" s="21"/>
      <c r="E118" s="21"/>
      <c r="F118" s="22"/>
      <c r="G118" s="9" t="s">
        <v>125</v>
      </c>
      <c r="H118" s="10">
        <v>39013</v>
      </c>
      <c r="I118" s="10">
        <v>0</v>
      </c>
      <c r="J118" s="10">
        <v>0</v>
      </c>
      <c r="K118" s="10">
        <v>39013</v>
      </c>
      <c r="L118" s="10">
        <v>0</v>
      </c>
    </row>
    <row r="119" spans="1:12" ht="12.5">
      <c r="A119" s="19"/>
      <c r="B119" s="9" t="s">
        <v>128</v>
      </c>
      <c r="C119" s="21"/>
      <c r="D119" s="21"/>
      <c r="E119" s="21"/>
      <c r="F119" s="22"/>
      <c r="G119" s="9" t="s">
        <v>129</v>
      </c>
      <c r="H119" s="10">
        <v>215000</v>
      </c>
      <c r="I119" s="10">
        <v>0</v>
      </c>
      <c r="J119" s="10">
        <v>0</v>
      </c>
      <c r="K119" s="10">
        <v>215000</v>
      </c>
      <c r="L119" s="10">
        <v>0</v>
      </c>
    </row>
    <row r="120" spans="1:12" ht="12.5">
      <c r="A120" s="19"/>
      <c r="B120" s="9" t="s">
        <v>130</v>
      </c>
      <c r="C120" s="21"/>
      <c r="D120" s="21"/>
      <c r="E120" s="21"/>
      <c r="F120" s="22"/>
      <c r="G120" s="9" t="s">
        <v>131</v>
      </c>
      <c r="H120" s="10">
        <v>29117.93</v>
      </c>
      <c r="I120" s="10">
        <v>0</v>
      </c>
      <c r="J120" s="10">
        <v>0</v>
      </c>
      <c r="K120" s="10">
        <v>29117.93</v>
      </c>
      <c r="L120" s="10">
        <v>0</v>
      </c>
    </row>
    <row r="121" spans="1:12" ht="12.5">
      <c r="A121" s="19"/>
      <c r="B121" s="9" t="s">
        <v>133</v>
      </c>
      <c r="C121" s="21"/>
      <c r="D121" s="21"/>
      <c r="E121" s="21"/>
      <c r="F121" s="22"/>
      <c r="G121" s="9" t="s">
        <v>46</v>
      </c>
      <c r="H121" s="10">
        <v>0</v>
      </c>
      <c r="I121" s="10">
        <v>0</v>
      </c>
      <c r="J121" s="10">
        <v>0</v>
      </c>
      <c r="K121" s="10">
        <v>200</v>
      </c>
      <c r="L121" s="10">
        <v>-200</v>
      </c>
    </row>
    <row r="122" spans="1:12" ht="12.5">
      <c r="A122" s="20"/>
      <c r="B122" s="9" t="s">
        <v>134</v>
      </c>
      <c r="C122" s="21"/>
      <c r="D122" s="21"/>
      <c r="E122" s="21"/>
      <c r="F122" s="22"/>
      <c r="G122" s="9" t="s">
        <v>46</v>
      </c>
      <c r="H122" s="10">
        <v>0</v>
      </c>
      <c r="I122" s="10">
        <v>0</v>
      </c>
      <c r="J122" s="10">
        <v>100</v>
      </c>
      <c r="K122" s="10">
        <v>100</v>
      </c>
      <c r="L122" s="10">
        <v>-100</v>
      </c>
    </row>
    <row r="123" spans="1:12" ht="12.5">
      <c r="A123" s="11" t="s">
        <v>685</v>
      </c>
      <c r="B123" s="23"/>
      <c r="C123" s="23"/>
      <c r="D123" s="23"/>
      <c r="E123" s="23"/>
      <c r="F123" s="24"/>
      <c r="G123" s="12"/>
      <c r="H123" s="13">
        <v>341148.79</v>
      </c>
      <c r="I123" s="13">
        <v>0</v>
      </c>
      <c r="J123" s="13">
        <v>100</v>
      </c>
      <c r="K123" s="13">
        <v>341448.79</v>
      </c>
      <c r="L123" s="13">
        <v>-300</v>
      </c>
    </row>
    <row r="124" spans="1:12" ht="12.5">
      <c r="A124" s="9" t="s">
        <v>140</v>
      </c>
      <c r="B124" s="9" t="s">
        <v>141</v>
      </c>
      <c r="C124" s="21"/>
      <c r="D124" s="21"/>
      <c r="E124" s="21"/>
      <c r="F124" s="22"/>
      <c r="G124" s="9" t="s">
        <v>138</v>
      </c>
      <c r="H124" s="10">
        <v>44722.559999999998</v>
      </c>
      <c r="I124" s="10">
        <v>0</v>
      </c>
      <c r="J124" s="10">
        <v>0</v>
      </c>
      <c r="K124" s="10">
        <v>44722.559999999998</v>
      </c>
      <c r="L124" s="10">
        <v>0</v>
      </c>
    </row>
    <row r="125" spans="1:12" ht="12.5">
      <c r="A125" s="19"/>
      <c r="B125" s="9" t="s">
        <v>142</v>
      </c>
      <c r="C125" s="21"/>
      <c r="D125" s="21"/>
      <c r="E125" s="21"/>
      <c r="F125" s="22"/>
      <c r="G125" s="9" t="s">
        <v>138</v>
      </c>
      <c r="H125" s="10">
        <v>0</v>
      </c>
      <c r="I125" s="10">
        <v>0</v>
      </c>
      <c r="J125" s="10">
        <v>0</v>
      </c>
      <c r="K125" s="10">
        <v>303799.8</v>
      </c>
      <c r="L125" s="10">
        <v>-303799.8</v>
      </c>
    </row>
    <row r="126" spans="1:12" ht="12.5">
      <c r="A126" s="19"/>
      <c r="B126" s="9" t="s">
        <v>143</v>
      </c>
      <c r="C126" s="21"/>
      <c r="D126" s="21"/>
      <c r="E126" s="21"/>
      <c r="F126" s="22"/>
      <c r="G126" s="9" t="s">
        <v>138</v>
      </c>
      <c r="H126" s="10">
        <v>0</v>
      </c>
      <c r="I126" s="10">
        <v>0</v>
      </c>
      <c r="J126" s="10">
        <v>37943.519999999997</v>
      </c>
      <c r="K126" s="10">
        <v>457584.5</v>
      </c>
      <c r="L126" s="10">
        <v>-457584.5</v>
      </c>
    </row>
    <row r="127" spans="1:12" ht="12.5">
      <c r="A127" s="20"/>
      <c r="B127" s="9" t="s">
        <v>144</v>
      </c>
      <c r="C127" s="21"/>
      <c r="D127" s="21"/>
      <c r="E127" s="21"/>
      <c r="F127" s="22"/>
      <c r="G127" s="9" t="s">
        <v>138</v>
      </c>
      <c r="H127" s="10">
        <v>0</v>
      </c>
      <c r="I127" s="10">
        <v>25206.77</v>
      </c>
      <c r="J127" s="10">
        <v>91657.46</v>
      </c>
      <c r="K127" s="10">
        <v>91657.46</v>
      </c>
      <c r="L127" s="10">
        <v>-91657.46</v>
      </c>
    </row>
    <row r="128" spans="1:12" ht="12.5">
      <c r="A128" s="11" t="s">
        <v>686</v>
      </c>
      <c r="B128" s="23"/>
      <c r="C128" s="23"/>
      <c r="D128" s="23"/>
      <c r="E128" s="23"/>
      <c r="F128" s="24"/>
      <c r="G128" s="12"/>
      <c r="H128" s="13">
        <v>44722.559999999998</v>
      </c>
      <c r="I128" s="13">
        <v>25206.77</v>
      </c>
      <c r="J128" s="13">
        <v>129600.98</v>
      </c>
      <c r="K128" s="13">
        <v>897764.32</v>
      </c>
      <c r="L128" s="13">
        <v>-853041.76</v>
      </c>
    </row>
    <row r="129" spans="1:12" ht="12.5">
      <c r="A129" s="9" t="s">
        <v>146</v>
      </c>
      <c r="B129" s="9" t="s">
        <v>147</v>
      </c>
      <c r="C129" s="21"/>
      <c r="D129" s="21"/>
      <c r="E129" s="21"/>
      <c r="F129" s="22"/>
      <c r="G129" s="9" t="s">
        <v>148</v>
      </c>
      <c r="H129" s="10">
        <v>5862099.0999999996</v>
      </c>
      <c r="I129" s="10">
        <v>478213.99</v>
      </c>
      <c r="J129" s="10">
        <v>3471029.13</v>
      </c>
      <c r="K129" s="10">
        <v>3471029.13</v>
      </c>
      <c r="L129" s="10">
        <v>2391069.9700000002</v>
      </c>
    </row>
    <row r="130" spans="1:12" ht="12.5">
      <c r="A130" s="19"/>
      <c r="B130" s="9" t="s">
        <v>149</v>
      </c>
      <c r="C130" s="21"/>
      <c r="D130" s="21"/>
      <c r="E130" s="21"/>
      <c r="F130" s="22"/>
      <c r="G130" s="9" t="s">
        <v>150</v>
      </c>
      <c r="H130" s="10">
        <v>153861129.69</v>
      </c>
      <c r="I130" s="10">
        <v>12809197.109999999</v>
      </c>
      <c r="J130" s="10">
        <v>89827924.129999995</v>
      </c>
      <c r="K130" s="10">
        <v>89827924.129999995</v>
      </c>
      <c r="L130" s="10">
        <v>64033205.560000002</v>
      </c>
    </row>
    <row r="131" spans="1:12" ht="12.5">
      <c r="A131" s="19"/>
      <c r="B131" s="9" t="s">
        <v>151</v>
      </c>
      <c r="C131" s="21"/>
      <c r="D131" s="21"/>
      <c r="E131" s="21"/>
      <c r="F131" s="22"/>
      <c r="G131" s="9" t="s">
        <v>150</v>
      </c>
      <c r="H131" s="10">
        <v>-164059</v>
      </c>
      <c r="I131" s="10">
        <v>-2556</v>
      </c>
      <c r="J131" s="10">
        <v>-164059</v>
      </c>
      <c r="K131" s="10">
        <v>-164059</v>
      </c>
      <c r="L131" s="10">
        <v>0</v>
      </c>
    </row>
    <row r="132" spans="1:12" ht="12.5">
      <c r="A132" s="19"/>
      <c r="B132" s="9" t="s">
        <v>152</v>
      </c>
      <c r="C132" s="21"/>
      <c r="D132" s="21"/>
      <c r="E132" s="21"/>
      <c r="F132" s="22"/>
      <c r="G132" s="9" t="s">
        <v>153</v>
      </c>
      <c r="H132" s="10">
        <v>21785185.34</v>
      </c>
      <c r="I132" s="10">
        <v>1815432.11</v>
      </c>
      <c r="J132" s="10">
        <v>12708024.779999999</v>
      </c>
      <c r="K132" s="10">
        <v>12708024.779999999</v>
      </c>
      <c r="L132" s="10">
        <v>9077160.5600000005</v>
      </c>
    </row>
    <row r="133" spans="1:12" ht="12.5">
      <c r="A133" s="19"/>
      <c r="B133" s="9" t="s">
        <v>154</v>
      </c>
      <c r="C133" s="21"/>
      <c r="D133" s="21"/>
      <c r="E133" s="21"/>
      <c r="F133" s="22"/>
      <c r="G133" s="9" t="s">
        <v>155</v>
      </c>
      <c r="H133" s="10">
        <v>28442636.75</v>
      </c>
      <c r="I133" s="10">
        <v>2370219.73</v>
      </c>
      <c r="J133" s="10">
        <v>16591538.109999999</v>
      </c>
      <c r="K133" s="10">
        <v>16591538.109999999</v>
      </c>
      <c r="L133" s="10">
        <v>11851098.640000001</v>
      </c>
    </row>
    <row r="134" spans="1:12" ht="12.5">
      <c r="A134" s="19"/>
      <c r="B134" s="9" t="s">
        <v>156</v>
      </c>
      <c r="C134" s="21"/>
      <c r="D134" s="21"/>
      <c r="E134" s="21"/>
      <c r="F134" s="22"/>
      <c r="G134" s="9" t="s">
        <v>157</v>
      </c>
      <c r="H134" s="10">
        <v>4090253.33</v>
      </c>
      <c r="I134" s="10">
        <v>340854.45</v>
      </c>
      <c r="J134" s="10">
        <v>2385981.11</v>
      </c>
      <c r="K134" s="10">
        <v>2385981.11</v>
      </c>
      <c r="L134" s="10">
        <v>1704272.22</v>
      </c>
    </row>
    <row r="135" spans="1:12" ht="12.5">
      <c r="A135" s="19"/>
      <c r="B135" s="9" t="s">
        <v>158</v>
      </c>
      <c r="C135" s="21"/>
      <c r="D135" s="21"/>
      <c r="E135" s="21"/>
      <c r="F135" s="22"/>
      <c r="G135" s="9" t="s">
        <v>159</v>
      </c>
      <c r="H135" s="10">
        <v>4989409.0999999996</v>
      </c>
      <c r="I135" s="10">
        <v>415784.09</v>
      </c>
      <c r="J135" s="10">
        <v>2910488.64</v>
      </c>
      <c r="K135" s="10">
        <v>2910488.64</v>
      </c>
      <c r="L135" s="10">
        <v>2078920.46</v>
      </c>
    </row>
    <row r="136" spans="1:12" ht="12.5">
      <c r="A136" s="19"/>
      <c r="B136" s="9" t="s">
        <v>160</v>
      </c>
      <c r="C136" s="21"/>
      <c r="D136" s="21"/>
      <c r="E136" s="21"/>
      <c r="F136" s="22"/>
      <c r="G136" s="9" t="s">
        <v>161</v>
      </c>
      <c r="H136" s="10">
        <v>139837.17000000001</v>
      </c>
      <c r="I136" s="10">
        <v>11653.1</v>
      </c>
      <c r="J136" s="10">
        <v>81571.7</v>
      </c>
      <c r="K136" s="10">
        <v>81571.7</v>
      </c>
      <c r="L136" s="10">
        <v>58265.47</v>
      </c>
    </row>
    <row r="137" spans="1:12" ht="12.5">
      <c r="A137" s="19"/>
      <c r="B137" s="9" t="s">
        <v>162</v>
      </c>
      <c r="C137" s="21"/>
      <c r="D137" s="21"/>
      <c r="E137" s="21"/>
      <c r="F137" s="22"/>
      <c r="G137" s="9" t="s">
        <v>163</v>
      </c>
      <c r="H137" s="10">
        <v>8084641</v>
      </c>
      <c r="I137" s="10">
        <v>673720.08</v>
      </c>
      <c r="J137" s="10">
        <v>4716040.58</v>
      </c>
      <c r="K137" s="10">
        <v>4716040.58</v>
      </c>
      <c r="L137" s="10">
        <v>3368600.42</v>
      </c>
    </row>
    <row r="138" spans="1:12" ht="12.5">
      <c r="A138" s="19"/>
      <c r="B138" s="9" t="s">
        <v>164</v>
      </c>
      <c r="C138" s="21"/>
      <c r="D138" s="21"/>
      <c r="E138" s="21"/>
      <c r="F138" s="22"/>
      <c r="G138" s="9" t="s">
        <v>165</v>
      </c>
      <c r="H138" s="10">
        <v>85703</v>
      </c>
      <c r="I138" s="10">
        <v>7141.92</v>
      </c>
      <c r="J138" s="10">
        <v>49993.42</v>
      </c>
      <c r="K138" s="10">
        <v>49993.42</v>
      </c>
      <c r="L138" s="10">
        <v>35709.58</v>
      </c>
    </row>
    <row r="139" spans="1:12" ht="12.5">
      <c r="A139" s="19"/>
      <c r="B139" s="9" t="s">
        <v>166</v>
      </c>
      <c r="C139" s="21"/>
      <c r="D139" s="21"/>
      <c r="E139" s="21"/>
      <c r="F139" s="22"/>
      <c r="G139" s="9" t="s">
        <v>167</v>
      </c>
      <c r="H139" s="10">
        <v>947029</v>
      </c>
      <c r="I139" s="10">
        <v>78919.08</v>
      </c>
      <c r="J139" s="10">
        <v>552433.57999999996</v>
      </c>
      <c r="K139" s="10">
        <v>552433.57999999996</v>
      </c>
      <c r="L139" s="10">
        <v>394595.42</v>
      </c>
    </row>
    <row r="140" spans="1:12" ht="12.5">
      <c r="A140" s="19"/>
      <c r="B140" s="9" t="s">
        <v>168</v>
      </c>
      <c r="C140" s="21"/>
      <c r="D140" s="21"/>
      <c r="E140" s="21"/>
      <c r="F140" s="22"/>
      <c r="G140" s="9" t="s">
        <v>169</v>
      </c>
      <c r="H140" s="10">
        <v>174141</v>
      </c>
      <c r="I140" s="10">
        <v>14511.75</v>
      </c>
      <c r="J140" s="10">
        <v>101582.25</v>
      </c>
      <c r="K140" s="10">
        <v>101582.25</v>
      </c>
      <c r="L140" s="10">
        <v>72558.75</v>
      </c>
    </row>
    <row r="141" spans="1:12" ht="12.5">
      <c r="A141" s="19"/>
      <c r="B141" s="9" t="s">
        <v>170</v>
      </c>
      <c r="C141" s="21"/>
      <c r="D141" s="21"/>
      <c r="E141" s="21"/>
      <c r="F141" s="22"/>
      <c r="G141" s="9" t="s">
        <v>171</v>
      </c>
      <c r="H141" s="10">
        <v>99755</v>
      </c>
      <c r="I141" s="10">
        <v>507.83</v>
      </c>
      <c r="J141" s="10">
        <v>102085.84</v>
      </c>
      <c r="K141" s="10">
        <v>102085.84</v>
      </c>
      <c r="L141" s="10">
        <v>-2330.84</v>
      </c>
    </row>
    <row r="142" spans="1:12" ht="12.5">
      <c r="A142" s="19"/>
      <c r="B142" s="9" t="s">
        <v>172</v>
      </c>
      <c r="C142" s="21"/>
      <c r="D142" s="21"/>
      <c r="E142" s="21"/>
      <c r="F142" s="22"/>
      <c r="G142" s="9" t="s">
        <v>173</v>
      </c>
      <c r="H142" s="10">
        <v>105835</v>
      </c>
      <c r="I142" s="10">
        <v>8819.58</v>
      </c>
      <c r="J142" s="10">
        <v>61737.08</v>
      </c>
      <c r="K142" s="10">
        <v>61737.08</v>
      </c>
      <c r="L142" s="10">
        <v>44097.919999999998</v>
      </c>
    </row>
    <row r="143" spans="1:12" ht="12.5">
      <c r="A143" s="19"/>
      <c r="B143" s="9" t="s">
        <v>174</v>
      </c>
      <c r="C143" s="21"/>
      <c r="D143" s="21"/>
      <c r="E143" s="21"/>
      <c r="F143" s="22"/>
      <c r="G143" s="9" t="s">
        <v>173</v>
      </c>
      <c r="H143" s="10">
        <v>483466</v>
      </c>
      <c r="I143" s="10">
        <v>40288.83</v>
      </c>
      <c r="J143" s="10">
        <v>282021.83</v>
      </c>
      <c r="K143" s="10">
        <v>282021.83</v>
      </c>
      <c r="L143" s="10">
        <v>201444.17</v>
      </c>
    </row>
    <row r="144" spans="1:12" ht="12.5">
      <c r="A144" s="19"/>
      <c r="B144" s="9" t="s">
        <v>175</v>
      </c>
      <c r="C144" s="21"/>
      <c r="D144" s="21"/>
      <c r="E144" s="21"/>
      <c r="F144" s="22"/>
      <c r="G144" s="9" t="s">
        <v>176</v>
      </c>
      <c r="H144" s="10">
        <v>14251472.449999999</v>
      </c>
      <c r="I144" s="10">
        <v>1182173.52</v>
      </c>
      <c r="J144" s="10">
        <v>8340604.8600000003</v>
      </c>
      <c r="K144" s="10">
        <v>8340604.8600000003</v>
      </c>
      <c r="L144" s="10">
        <v>5910867.5899999999</v>
      </c>
    </row>
    <row r="145" spans="1:12" ht="12.5">
      <c r="A145" s="19"/>
      <c r="B145" s="9" t="s">
        <v>177</v>
      </c>
      <c r="C145" s="21"/>
      <c r="D145" s="21"/>
      <c r="E145" s="21"/>
      <c r="F145" s="22"/>
      <c r="G145" s="9" t="s">
        <v>178</v>
      </c>
      <c r="H145" s="10">
        <v>57135</v>
      </c>
      <c r="I145" s="10">
        <v>4761.25</v>
      </c>
      <c r="J145" s="10">
        <v>33328.75</v>
      </c>
      <c r="K145" s="10">
        <v>33328.75</v>
      </c>
      <c r="L145" s="10">
        <v>23806.25</v>
      </c>
    </row>
    <row r="146" spans="1:12" ht="12.5">
      <c r="A146" s="19"/>
      <c r="B146" s="9" t="s">
        <v>179</v>
      </c>
      <c r="C146" s="21"/>
      <c r="D146" s="21"/>
      <c r="E146" s="21"/>
      <c r="F146" s="22"/>
      <c r="G146" s="9" t="s">
        <v>180</v>
      </c>
      <c r="H146" s="10">
        <v>697793.68</v>
      </c>
      <c r="I146" s="10">
        <v>58149.47</v>
      </c>
      <c r="J146" s="10">
        <v>407046.31</v>
      </c>
      <c r="K146" s="10">
        <v>407046.31</v>
      </c>
      <c r="L146" s="10">
        <v>290747.37</v>
      </c>
    </row>
    <row r="147" spans="1:12" ht="12.5">
      <c r="A147" s="20"/>
      <c r="B147" s="9" t="s">
        <v>183</v>
      </c>
      <c r="C147" s="21"/>
      <c r="D147" s="21"/>
      <c r="E147" s="21"/>
      <c r="F147" s="22"/>
      <c r="G147" s="9" t="s">
        <v>184</v>
      </c>
      <c r="H147" s="10">
        <v>7920339.3799999999</v>
      </c>
      <c r="I147" s="10">
        <v>660028.28</v>
      </c>
      <c r="J147" s="10">
        <v>4620197.97</v>
      </c>
      <c r="K147" s="10">
        <v>4620197.97</v>
      </c>
      <c r="L147" s="10">
        <v>3300141.41</v>
      </c>
    </row>
    <row r="148" spans="1:12" ht="12.5">
      <c r="A148" s="11" t="s">
        <v>687</v>
      </c>
      <c r="B148" s="23"/>
      <c r="C148" s="23"/>
      <c r="D148" s="23"/>
      <c r="E148" s="23"/>
      <c r="F148" s="24"/>
      <c r="G148" s="12"/>
      <c r="H148" s="13">
        <v>251913801.99000001</v>
      </c>
      <c r="I148" s="13">
        <v>20967820.170000002</v>
      </c>
      <c r="J148" s="13">
        <v>147079571.06999999</v>
      </c>
      <c r="K148" s="13">
        <v>147079571.06999999</v>
      </c>
      <c r="L148" s="13">
        <v>104834230.92</v>
      </c>
    </row>
    <row r="149" spans="1:12" ht="12.5">
      <c r="A149" s="9" t="s">
        <v>186</v>
      </c>
      <c r="B149" s="9" t="s">
        <v>189</v>
      </c>
      <c r="C149" s="21"/>
      <c r="D149" s="21"/>
      <c r="E149" s="21"/>
      <c r="F149" s="22"/>
      <c r="G149" s="9" t="s">
        <v>190</v>
      </c>
      <c r="H149" s="10">
        <v>849340.68</v>
      </c>
      <c r="I149" s="10">
        <v>33000</v>
      </c>
      <c r="J149" s="10">
        <v>549340.68000000005</v>
      </c>
      <c r="K149" s="10">
        <v>849340.68</v>
      </c>
      <c r="L149" s="10">
        <v>0</v>
      </c>
    </row>
    <row r="150" spans="1:12" ht="12.5">
      <c r="A150" s="19"/>
      <c r="B150" s="9" t="s">
        <v>191</v>
      </c>
      <c r="C150" s="21"/>
      <c r="D150" s="21"/>
      <c r="E150" s="21"/>
      <c r="F150" s="22"/>
      <c r="G150" s="9" t="s">
        <v>192</v>
      </c>
      <c r="H150" s="10">
        <v>1755848.86</v>
      </c>
      <c r="I150" s="10">
        <v>138074.23999999999</v>
      </c>
      <c r="J150" s="10">
        <v>559598.93000000005</v>
      </c>
      <c r="K150" s="10">
        <v>1755848.86</v>
      </c>
      <c r="L150" s="10">
        <v>0</v>
      </c>
    </row>
    <row r="151" spans="1:12" ht="12.5">
      <c r="A151" s="19"/>
      <c r="B151" s="9" t="s">
        <v>193</v>
      </c>
      <c r="C151" s="21"/>
      <c r="D151" s="21"/>
      <c r="E151" s="21"/>
      <c r="F151" s="22"/>
      <c r="G151" s="9" t="s">
        <v>194</v>
      </c>
      <c r="H151" s="10">
        <v>514000</v>
      </c>
      <c r="I151" s="10">
        <v>0</v>
      </c>
      <c r="J151" s="10">
        <v>514000</v>
      </c>
      <c r="K151" s="10">
        <v>514000</v>
      </c>
      <c r="L151" s="10">
        <v>0</v>
      </c>
    </row>
    <row r="152" spans="1:12" ht="12.5">
      <c r="A152" s="19"/>
      <c r="B152" s="9" t="s">
        <v>195</v>
      </c>
      <c r="C152" s="21"/>
      <c r="D152" s="21"/>
      <c r="E152" s="21"/>
      <c r="F152" s="22"/>
      <c r="G152" s="9" t="s">
        <v>196</v>
      </c>
      <c r="H152" s="10">
        <v>6851718.2400000002</v>
      </c>
      <c r="I152" s="10">
        <v>545527.17000000004</v>
      </c>
      <c r="J152" s="10">
        <v>4124082.39</v>
      </c>
      <c r="K152" s="10">
        <v>4124082.39</v>
      </c>
      <c r="L152" s="10">
        <v>2727635.85</v>
      </c>
    </row>
    <row r="153" spans="1:12" ht="12.5">
      <c r="A153" s="19"/>
      <c r="B153" s="9" t="s">
        <v>197</v>
      </c>
      <c r="C153" s="21"/>
      <c r="D153" s="21"/>
      <c r="E153" s="21"/>
      <c r="F153" s="22"/>
      <c r="G153" s="9" t="s">
        <v>188</v>
      </c>
      <c r="H153" s="10">
        <v>2467140</v>
      </c>
      <c r="I153" s="10">
        <v>205595</v>
      </c>
      <c r="J153" s="10">
        <v>1439165</v>
      </c>
      <c r="K153" s="10">
        <v>1439165</v>
      </c>
      <c r="L153" s="10">
        <v>1027975</v>
      </c>
    </row>
    <row r="154" spans="1:12" ht="12.5">
      <c r="A154" s="19"/>
      <c r="B154" s="9" t="s">
        <v>198</v>
      </c>
      <c r="C154" s="21"/>
      <c r="D154" s="21"/>
      <c r="E154" s="21"/>
      <c r="F154" s="22"/>
      <c r="G154" s="9" t="s">
        <v>199</v>
      </c>
      <c r="H154" s="10">
        <v>284834.37</v>
      </c>
      <c r="I154" s="10">
        <v>166153.38</v>
      </c>
      <c r="J154" s="10">
        <v>166153.38</v>
      </c>
      <c r="K154" s="10">
        <v>166153.38</v>
      </c>
      <c r="L154" s="10">
        <v>118680.99</v>
      </c>
    </row>
    <row r="155" spans="1:12" ht="12.5">
      <c r="A155" s="19"/>
      <c r="B155" s="9" t="s">
        <v>200</v>
      </c>
      <c r="C155" s="21"/>
      <c r="D155" s="21"/>
      <c r="E155" s="21"/>
      <c r="F155" s="22"/>
      <c r="G155" s="9" t="s">
        <v>201</v>
      </c>
      <c r="H155" s="10">
        <v>364285.2</v>
      </c>
      <c r="I155" s="10">
        <v>212499.7</v>
      </c>
      <c r="J155" s="10">
        <v>212499.7</v>
      </c>
      <c r="K155" s="10">
        <v>212499.7</v>
      </c>
      <c r="L155" s="10">
        <v>151785.5</v>
      </c>
    </row>
    <row r="156" spans="1:12" ht="12.5">
      <c r="A156" s="19"/>
      <c r="B156" s="9" t="s">
        <v>202</v>
      </c>
      <c r="C156" s="21"/>
      <c r="D156" s="21"/>
      <c r="E156" s="21"/>
      <c r="F156" s="22"/>
      <c r="G156" s="9" t="s">
        <v>203</v>
      </c>
      <c r="H156" s="10">
        <v>7948876.4699999997</v>
      </c>
      <c r="I156" s="10">
        <v>0</v>
      </c>
      <c r="J156" s="10">
        <v>7948876.4699999997</v>
      </c>
      <c r="K156" s="10">
        <v>7948876.4699999997</v>
      </c>
      <c r="L156" s="10">
        <v>0</v>
      </c>
    </row>
    <row r="157" spans="1:12" ht="12.5">
      <c r="A157" s="19"/>
      <c r="B157" s="9" t="s">
        <v>204</v>
      </c>
      <c r="C157" s="21"/>
      <c r="D157" s="21"/>
      <c r="E157" s="21"/>
      <c r="F157" s="22"/>
      <c r="G157" s="9" t="s">
        <v>205</v>
      </c>
      <c r="H157" s="10">
        <v>1116139.6100000001</v>
      </c>
      <c r="I157" s="10">
        <v>93011.64</v>
      </c>
      <c r="J157" s="10">
        <v>651081.43999999994</v>
      </c>
      <c r="K157" s="10">
        <v>651081.43999999994</v>
      </c>
      <c r="L157" s="10">
        <v>465058.17</v>
      </c>
    </row>
    <row r="158" spans="1:12" ht="12.5">
      <c r="A158" s="19"/>
      <c r="B158" s="9" t="s">
        <v>206</v>
      </c>
      <c r="C158" s="21"/>
      <c r="D158" s="21"/>
      <c r="E158" s="21"/>
      <c r="F158" s="22"/>
      <c r="G158" s="9" t="s">
        <v>207</v>
      </c>
      <c r="H158" s="10">
        <v>18365611.870000001</v>
      </c>
      <c r="I158" s="10">
        <v>1530467.66</v>
      </c>
      <c r="J158" s="10">
        <v>10713273.6</v>
      </c>
      <c r="K158" s="10">
        <v>10713273.6</v>
      </c>
      <c r="L158" s="10">
        <v>7652338.2699999996</v>
      </c>
    </row>
    <row r="159" spans="1:12" ht="12.5">
      <c r="A159" s="19"/>
      <c r="B159" s="9" t="s">
        <v>208</v>
      </c>
      <c r="C159" s="21"/>
      <c r="D159" s="21"/>
      <c r="E159" s="21"/>
      <c r="F159" s="22"/>
      <c r="G159" s="9" t="s">
        <v>209</v>
      </c>
      <c r="H159" s="10">
        <v>69096.039999999994</v>
      </c>
      <c r="I159" s="10">
        <v>5629.34</v>
      </c>
      <c r="J159" s="10">
        <v>40949.370000000003</v>
      </c>
      <c r="K159" s="10">
        <v>40949.370000000003</v>
      </c>
      <c r="L159" s="10">
        <v>28146.67</v>
      </c>
    </row>
    <row r="160" spans="1:12" ht="12.5">
      <c r="A160" s="19"/>
      <c r="B160" s="9" t="s">
        <v>210</v>
      </c>
      <c r="C160" s="21"/>
      <c r="D160" s="21"/>
      <c r="E160" s="21"/>
      <c r="F160" s="22"/>
      <c r="G160" s="9" t="s">
        <v>211</v>
      </c>
      <c r="H160" s="10">
        <v>83389.06</v>
      </c>
      <c r="I160" s="10">
        <v>6949.09</v>
      </c>
      <c r="J160" s="10">
        <v>48643.63</v>
      </c>
      <c r="K160" s="10">
        <v>48643.63</v>
      </c>
      <c r="L160" s="10">
        <v>34745.43</v>
      </c>
    </row>
    <row r="161" spans="1:12" ht="12.5">
      <c r="A161" s="19"/>
      <c r="B161" s="9" t="s">
        <v>212</v>
      </c>
      <c r="C161" s="21"/>
      <c r="D161" s="21"/>
      <c r="E161" s="21"/>
      <c r="F161" s="22"/>
      <c r="G161" s="9" t="s">
        <v>213</v>
      </c>
      <c r="H161" s="10">
        <v>624225.73</v>
      </c>
      <c r="I161" s="10">
        <v>52018.81</v>
      </c>
      <c r="J161" s="10">
        <v>364131.67</v>
      </c>
      <c r="K161" s="10">
        <v>364131.67</v>
      </c>
      <c r="L161" s="10">
        <v>260094.06</v>
      </c>
    </row>
    <row r="162" spans="1:12" ht="12.5">
      <c r="A162" s="19"/>
      <c r="B162" s="9" t="s">
        <v>214</v>
      </c>
      <c r="C162" s="21"/>
      <c r="D162" s="21"/>
      <c r="E162" s="21"/>
      <c r="F162" s="22"/>
      <c r="G162" s="9" t="s">
        <v>215</v>
      </c>
      <c r="H162" s="10">
        <v>527026.71</v>
      </c>
      <c r="I162" s="10">
        <v>0</v>
      </c>
      <c r="J162" s="10">
        <v>527026.71</v>
      </c>
      <c r="K162" s="10">
        <v>527026.71</v>
      </c>
      <c r="L162" s="10">
        <v>0</v>
      </c>
    </row>
    <row r="163" spans="1:12" ht="12.5">
      <c r="A163" s="19"/>
      <c r="B163" s="9" t="s">
        <v>216</v>
      </c>
      <c r="C163" s="21"/>
      <c r="D163" s="21"/>
      <c r="E163" s="21"/>
      <c r="F163" s="22"/>
      <c r="G163" s="9" t="s">
        <v>217</v>
      </c>
      <c r="H163" s="10">
        <v>309512</v>
      </c>
      <c r="I163" s="10">
        <v>26850.83</v>
      </c>
      <c r="J163" s="10">
        <v>187955.83</v>
      </c>
      <c r="K163" s="10">
        <v>187955.83</v>
      </c>
      <c r="L163" s="10">
        <v>121556.17</v>
      </c>
    </row>
    <row r="164" spans="1:12" ht="12.5">
      <c r="A164" s="19"/>
      <c r="B164" s="9" t="s">
        <v>218</v>
      </c>
      <c r="C164" s="21"/>
      <c r="D164" s="21"/>
      <c r="E164" s="21"/>
      <c r="F164" s="22"/>
      <c r="G164" s="9" t="s">
        <v>219</v>
      </c>
      <c r="H164" s="10">
        <v>3581926.69</v>
      </c>
      <c r="I164" s="10">
        <v>298493.89</v>
      </c>
      <c r="J164" s="10">
        <v>2089457.23</v>
      </c>
      <c r="K164" s="10">
        <v>2089457.23</v>
      </c>
      <c r="L164" s="10">
        <v>1492469.46</v>
      </c>
    </row>
    <row r="165" spans="1:12" ht="12.5">
      <c r="A165" s="19"/>
      <c r="B165" s="9" t="s">
        <v>220</v>
      </c>
      <c r="C165" s="21"/>
      <c r="D165" s="21"/>
      <c r="E165" s="21"/>
      <c r="F165" s="22"/>
      <c r="G165" s="9" t="s">
        <v>221</v>
      </c>
      <c r="H165" s="10">
        <v>4804901.3499999996</v>
      </c>
      <c r="I165" s="10">
        <v>0</v>
      </c>
      <c r="J165" s="10">
        <v>4804901.3499999996</v>
      </c>
      <c r="K165" s="10">
        <v>4804901.3499999996</v>
      </c>
      <c r="L165" s="10">
        <v>0</v>
      </c>
    </row>
    <row r="166" spans="1:12" ht="12.5">
      <c r="A166" s="19"/>
      <c r="B166" s="9" t="s">
        <v>222</v>
      </c>
      <c r="C166" s="21"/>
      <c r="D166" s="21"/>
      <c r="E166" s="21"/>
      <c r="F166" s="22"/>
      <c r="G166" s="9" t="s">
        <v>190</v>
      </c>
      <c r="H166" s="10">
        <v>780328.43</v>
      </c>
      <c r="I166" s="10">
        <v>311070.87</v>
      </c>
      <c r="J166" s="10">
        <v>311070.87</v>
      </c>
      <c r="K166" s="10">
        <v>311070.87</v>
      </c>
      <c r="L166" s="10">
        <v>469257.56</v>
      </c>
    </row>
    <row r="167" spans="1:12" ht="12.5">
      <c r="A167" s="19"/>
      <c r="B167" s="9" t="s">
        <v>223</v>
      </c>
      <c r="C167" s="21"/>
      <c r="D167" s="21"/>
      <c r="E167" s="21"/>
      <c r="F167" s="22"/>
      <c r="G167" s="9" t="s">
        <v>224</v>
      </c>
      <c r="H167" s="10">
        <v>567724</v>
      </c>
      <c r="I167" s="10">
        <v>0</v>
      </c>
      <c r="J167" s="10">
        <v>0</v>
      </c>
      <c r="K167" s="10">
        <v>0</v>
      </c>
      <c r="L167" s="10">
        <v>567724</v>
      </c>
    </row>
    <row r="168" spans="1:12" ht="12.5">
      <c r="A168" s="19"/>
      <c r="B168" s="9" t="s">
        <v>225</v>
      </c>
      <c r="C168" s="21"/>
      <c r="D168" s="21"/>
      <c r="E168" s="21"/>
      <c r="F168" s="22"/>
      <c r="G168" s="9" t="s">
        <v>192</v>
      </c>
      <c r="H168" s="10">
        <v>1717404.51</v>
      </c>
      <c r="I168" s="10">
        <v>539235.03</v>
      </c>
      <c r="J168" s="10">
        <v>539235.03</v>
      </c>
      <c r="K168" s="10">
        <v>539235.03</v>
      </c>
      <c r="L168" s="10">
        <v>1178169.48</v>
      </c>
    </row>
    <row r="169" spans="1:12" ht="12.5">
      <c r="A169" s="19"/>
      <c r="B169" s="9" t="s">
        <v>228</v>
      </c>
      <c r="C169" s="21"/>
      <c r="D169" s="21"/>
      <c r="E169" s="21"/>
      <c r="F169" s="22"/>
      <c r="G169" s="9" t="s">
        <v>229</v>
      </c>
      <c r="H169" s="10">
        <v>11769111.16</v>
      </c>
      <c r="I169" s="10">
        <v>980759.26</v>
      </c>
      <c r="J169" s="10">
        <v>6865314.8399999999</v>
      </c>
      <c r="K169" s="10">
        <v>6865314.8399999999</v>
      </c>
      <c r="L169" s="10">
        <v>4903796.32</v>
      </c>
    </row>
    <row r="170" spans="1:12" ht="12.5">
      <c r="A170" s="20"/>
      <c r="B170" s="9" t="s">
        <v>230</v>
      </c>
      <c r="C170" s="21"/>
      <c r="D170" s="21"/>
      <c r="E170" s="21"/>
      <c r="F170" s="22"/>
      <c r="G170" s="9" t="s">
        <v>231</v>
      </c>
      <c r="H170" s="10">
        <v>1906148</v>
      </c>
      <c r="I170" s="10">
        <v>0</v>
      </c>
      <c r="J170" s="10">
        <v>476537</v>
      </c>
      <c r="K170" s="10">
        <v>476537</v>
      </c>
      <c r="L170" s="10">
        <v>1429611</v>
      </c>
    </row>
    <row r="171" spans="1:12" ht="12.5">
      <c r="A171" s="11" t="s">
        <v>688</v>
      </c>
      <c r="B171" s="23"/>
      <c r="C171" s="23"/>
      <c r="D171" s="23"/>
      <c r="E171" s="23"/>
      <c r="F171" s="24"/>
      <c r="G171" s="12"/>
      <c r="H171" s="13">
        <v>67258588.980000004</v>
      </c>
      <c r="I171" s="13">
        <v>5145335.91</v>
      </c>
      <c r="J171" s="13">
        <v>43133295.119999997</v>
      </c>
      <c r="K171" s="13">
        <v>44629545.049999997</v>
      </c>
      <c r="L171" s="13">
        <v>22629043.93</v>
      </c>
    </row>
    <row r="172" spans="1:12" ht="12.5">
      <c r="A172" s="9" t="s">
        <v>237</v>
      </c>
      <c r="B172" s="9" t="s">
        <v>543</v>
      </c>
      <c r="C172" s="21"/>
      <c r="D172" s="21"/>
      <c r="E172" s="21"/>
      <c r="F172" s="22"/>
      <c r="G172" s="9" t="s">
        <v>254</v>
      </c>
      <c r="H172" s="10">
        <v>44757.53</v>
      </c>
      <c r="I172" s="10">
        <v>0</v>
      </c>
      <c r="J172" s="10">
        <v>0</v>
      </c>
      <c r="K172" s="10">
        <v>44757.53</v>
      </c>
      <c r="L172" s="10">
        <v>0</v>
      </c>
    </row>
    <row r="173" spans="1:12" ht="12.5">
      <c r="A173" s="19"/>
      <c r="B173" s="9" t="s">
        <v>238</v>
      </c>
      <c r="C173" s="21"/>
      <c r="D173" s="21"/>
      <c r="E173" s="21"/>
      <c r="F173" s="22"/>
      <c r="G173" s="9" t="s">
        <v>239</v>
      </c>
      <c r="H173" s="10">
        <v>17505.13</v>
      </c>
      <c r="I173" s="10">
        <v>0</v>
      </c>
      <c r="J173" s="10">
        <v>0</v>
      </c>
      <c r="K173" s="10">
        <v>9490.7800000000007</v>
      </c>
      <c r="L173" s="10">
        <v>8014.35</v>
      </c>
    </row>
    <row r="174" spans="1:12" ht="12.5">
      <c r="A174" s="19"/>
      <c r="B174" s="9" t="s">
        <v>689</v>
      </c>
      <c r="C174" s="21"/>
      <c r="D174" s="21"/>
      <c r="E174" s="21"/>
      <c r="F174" s="22"/>
      <c r="G174" s="9" t="s">
        <v>46</v>
      </c>
      <c r="H174" s="10">
        <v>3200</v>
      </c>
      <c r="I174" s="10">
        <v>0</v>
      </c>
      <c r="J174" s="10">
        <v>0</v>
      </c>
      <c r="K174" s="10">
        <v>3200</v>
      </c>
      <c r="L174" s="10">
        <v>0</v>
      </c>
    </row>
    <row r="175" spans="1:12" ht="12.5">
      <c r="A175" s="20"/>
      <c r="B175" s="9" t="s">
        <v>240</v>
      </c>
      <c r="C175" s="21"/>
      <c r="D175" s="21"/>
      <c r="E175" s="21"/>
      <c r="F175" s="22"/>
      <c r="G175" s="9" t="s">
        <v>46</v>
      </c>
      <c r="H175" s="10">
        <v>0</v>
      </c>
      <c r="I175" s="10">
        <v>0</v>
      </c>
      <c r="J175" s="10">
        <v>0</v>
      </c>
      <c r="K175" s="10">
        <v>700</v>
      </c>
      <c r="L175" s="10">
        <v>-700</v>
      </c>
    </row>
    <row r="176" spans="1:12" ht="12.5">
      <c r="A176" s="11" t="s">
        <v>690</v>
      </c>
      <c r="B176" s="23"/>
      <c r="C176" s="23"/>
      <c r="D176" s="23"/>
      <c r="E176" s="23"/>
      <c r="F176" s="24"/>
      <c r="G176" s="12"/>
      <c r="H176" s="13">
        <v>65462.66</v>
      </c>
      <c r="I176" s="13">
        <v>0</v>
      </c>
      <c r="J176" s="13">
        <v>0</v>
      </c>
      <c r="K176" s="13">
        <v>58148.31</v>
      </c>
      <c r="L176" s="13">
        <v>7314.35</v>
      </c>
    </row>
    <row r="177" spans="1:12" ht="12.5">
      <c r="A177" s="9" t="s">
        <v>250</v>
      </c>
      <c r="B177" s="9" t="s">
        <v>406</v>
      </c>
      <c r="C177" s="21"/>
      <c r="D177" s="21"/>
      <c r="E177" s="21"/>
      <c r="F177" s="22"/>
      <c r="G177" s="9" t="s">
        <v>407</v>
      </c>
      <c r="H177" s="10">
        <v>0</v>
      </c>
      <c r="I177" s="10">
        <v>0</v>
      </c>
      <c r="J177" s="10">
        <v>21217.54</v>
      </c>
      <c r="K177" s="10">
        <v>21217.54</v>
      </c>
      <c r="L177" s="10">
        <v>-21217.54</v>
      </c>
    </row>
    <row r="178" spans="1:12" ht="12.5">
      <c r="A178" s="19"/>
      <c r="B178" s="9" t="s">
        <v>691</v>
      </c>
      <c r="C178" s="21"/>
      <c r="D178" s="21"/>
      <c r="E178" s="21"/>
      <c r="F178" s="22"/>
      <c r="G178" s="9" t="s">
        <v>231</v>
      </c>
      <c r="H178" s="10">
        <v>7000</v>
      </c>
      <c r="I178" s="10">
        <v>0</v>
      </c>
      <c r="J178" s="10">
        <v>0</v>
      </c>
      <c r="K178" s="10">
        <v>0</v>
      </c>
      <c r="L178" s="10">
        <v>7000</v>
      </c>
    </row>
    <row r="179" spans="1:12" ht="12.5">
      <c r="A179" s="19"/>
      <c r="B179" s="9" t="s">
        <v>408</v>
      </c>
      <c r="C179" s="21"/>
      <c r="D179" s="21"/>
      <c r="E179" s="21"/>
      <c r="F179" s="22"/>
      <c r="G179" s="9" t="s">
        <v>317</v>
      </c>
      <c r="H179" s="10">
        <v>23476.240000000002</v>
      </c>
      <c r="I179" s="10">
        <v>0</v>
      </c>
      <c r="J179" s="10">
        <v>0</v>
      </c>
      <c r="K179" s="10">
        <v>23476.240000000002</v>
      </c>
      <c r="L179" s="10">
        <v>0</v>
      </c>
    </row>
    <row r="180" spans="1:12" ht="12.5">
      <c r="A180" s="19"/>
      <c r="B180" s="9" t="s">
        <v>548</v>
      </c>
      <c r="C180" s="21"/>
      <c r="D180" s="21"/>
      <c r="E180" s="21"/>
      <c r="F180" s="22"/>
      <c r="G180" s="9" t="s">
        <v>239</v>
      </c>
      <c r="H180" s="10">
        <v>7142</v>
      </c>
      <c r="I180" s="10">
        <v>0</v>
      </c>
      <c r="J180" s="10">
        <v>6640.87</v>
      </c>
      <c r="K180" s="10">
        <v>6640.87</v>
      </c>
      <c r="L180" s="10">
        <v>501.13</v>
      </c>
    </row>
    <row r="181" spans="1:12" ht="12.5">
      <c r="A181" s="19"/>
      <c r="B181" s="9" t="s">
        <v>409</v>
      </c>
      <c r="C181" s="21"/>
      <c r="D181" s="21"/>
      <c r="E181" s="21"/>
      <c r="F181" s="22"/>
      <c r="G181" s="9" t="s">
        <v>407</v>
      </c>
      <c r="H181" s="10">
        <v>35000</v>
      </c>
      <c r="I181" s="10">
        <v>0</v>
      </c>
      <c r="J181" s="10">
        <v>0</v>
      </c>
      <c r="K181" s="10">
        <v>0</v>
      </c>
      <c r="L181" s="10">
        <v>35000</v>
      </c>
    </row>
    <row r="182" spans="1:12" ht="12.5">
      <c r="A182" s="19"/>
      <c r="B182" s="9" t="s">
        <v>252</v>
      </c>
      <c r="C182" s="21"/>
      <c r="D182" s="21"/>
      <c r="E182" s="21"/>
      <c r="F182" s="22"/>
      <c r="G182" s="9" t="s">
        <v>239</v>
      </c>
      <c r="H182" s="10">
        <v>4166.66</v>
      </c>
      <c r="I182" s="10">
        <v>0</v>
      </c>
      <c r="J182" s="10">
        <v>0</v>
      </c>
      <c r="K182" s="10">
        <v>0</v>
      </c>
      <c r="L182" s="10">
        <v>4166.66</v>
      </c>
    </row>
    <row r="183" spans="1:12" ht="12.5">
      <c r="A183" s="20"/>
      <c r="B183" s="9" t="s">
        <v>253</v>
      </c>
      <c r="C183" s="21"/>
      <c r="D183" s="21"/>
      <c r="E183" s="21"/>
      <c r="F183" s="22"/>
      <c r="G183" s="9" t="s">
        <v>254</v>
      </c>
      <c r="H183" s="10">
        <v>90000</v>
      </c>
      <c r="I183" s="10">
        <v>0</v>
      </c>
      <c r="J183" s="10">
        <v>90000</v>
      </c>
      <c r="K183" s="10">
        <v>90000</v>
      </c>
      <c r="L183" s="10">
        <v>0</v>
      </c>
    </row>
    <row r="184" spans="1:12" ht="12.5">
      <c r="A184" s="11" t="s">
        <v>692</v>
      </c>
      <c r="B184" s="23"/>
      <c r="C184" s="23"/>
      <c r="D184" s="23"/>
      <c r="E184" s="23"/>
      <c r="F184" s="24"/>
      <c r="G184" s="12"/>
      <c r="H184" s="13">
        <v>166784.9</v>
      </c>
      <c r="I184" s="13">
        <v>0</v>
      </c>
      <c r="J184" s="13">
        <v>117858.41</v>
      </c>
      <c r="K184" s="13">
        <v>141334.65</v>
      </c>
      <c r="L184" s="13">
        <v>25450.25</v>
      </c>
    </row>
    <row r="185" spans="1:12" ht="12.5">
      <c r="A185" s="9" t="s">
        <v>257</v>
      </c>
      <c r="B185" s="9" t="s">
        <v>260</v>
      </c>
      <c r="C185" s="21"/>
      <c r="D185" s="21"/>
      <c r="E185" s="21"/>
      <c r="F185" s="22"/>
      <c r="G185" s="9" t="s">
        <v>261</v>
      </c>
      <c r="H185" s="10">
        <v>655962.25</v>
      </c>
      <c r="I185" s="10">
        <v>0</v>
      </c>
      <c r="J185" s="10">
        <v>0</v>
      </c>
      <c r="K185" s="10">
        <v>655962.25</v>
      </c>
      <c r="L185" s="10">
        <v>0</v>
      </c>
    </row>
    <row r="186" spans="1:12" ht="12.5">
      <c r="A186" s="19"/>
      <c r="B186" s="9" t="s">
        <v>262</v>
      </c>
      <c r="C186" s="21"/>
      <c r="D186" s="21"/>
      <c r="E186" s="21"/>
      <c r="F186" s="22"/>
      <c r="G186" s="9" t="s">
        <v>263</v>
      </c>
      <c r="H186" s="10">
        <v>82790.66</v>
      </c>
      <c r="I186" s="10">
        <v>500</v>
      </c>
      <c r="J186" s="10">
        <v>500</v>
      </c>
      <c r="K186" s="10">
        <v>53873.35</v>
      </c>
      <c r="L186" s="10">
        <v>28917.31</v>
      </c>
    </row>
    <row r="187" spans="1:12" ht="12.5">
      <c r="A187" s="19"/>
      <c r="B187" s="9" t="s">
        <v>264</v>
      </c>
      <c r="C187" s="21"/>
      <c r="D187" s="21"/>
      <c r="E187" s="21"/>
      <c r="F187" s="22"/>
      <c r="G187" s="9" t="s">
        <v>263</v>
      </c>
      <c r="H187" s="10">
        <v>53861.36</v>
      </c>
      <c r="I187" s="10">
        <v>0</v>
      </c>
      <c r="J187" s="10">
        <v>0</v>
      </c>
      <c r="K187" s="10">
        <v>53861.36</v>
      </c>
      <c r="L187" s="10">
        <v>0</v>
      </c>
    </row>
    <row r="188" spans="1:12" ht="12.5">
      <c r="A188" s="19"/>
      <c r="B188" s="9" t="s">
        <v>267</v>
      </c>
      <c r="C188" s="21"/>
      <c r="D188" s="21"/>
      <c r="E188" s="21"/>
      <c r="F188" s="22"/>
      <c r="G188" s="9" t="s">
        <v>263</v>
      </c>
      <c r="H188" s="10">
        <v>8012</v>
      </c>
      <c r="I188" s="10">
        <v>84</v>
      </c>
      <c r="J188" s="10">
        <v>8012</v>
      </c>
      <c r="K188" s="10">
        <v>8012</v>
      </c>
      <c r="L188" s="10">
        <v>0</v>
      </c>
    </row>
    <row r="189" spans="1:12" ht="12.5">
      <c r="A189" s="19"/>
      <c r="B189" s="9" t="s">
        <v>362</v>
      </c>
      <c r="C189" s="21"/>
      <c r="D189" s="21"/>
      <c r="E189" s="21"/>
      <c r="F189" s="22"/>
      <c r="G189" s="9" t="s">
        <v>363</v>
      </c>
      <c r="H189" s="10">
        <v>100000</v>
      </c>
      <c r="I189" s="10">
        <v>0</v>
      </c>
      <c r="J189" s="10">
        <v>0</v>
      </c>
      <c r="K189" s="10">
        <v>0</v>
      </c>
      <c r="L189" s="10">
        <v>100000</v>
      </c>
    </row>
    <row r="190" spans="1:12" ht="12.5">
      <c r="A190" s="19"/>
      <c r="B190" s="9" t="s">
        <v>268</v>
      </c>
      <c r="C190" s="21"/>
      <c r="D190" s="21"/>
      <c r="E190" s="21"/>
      <c r="F190" s="22"/>
      <c r="G190" s="9" t="s">
        <v>46</v>
      </c>
      <c r="H190" s="10">
        <v>100</v>
      </c>
      <c r="I190" s="10">
        <v>0</v>
      </c>
      <c r="J190" s="10">
        <v>0</v>
      </c>
      <c r="K190" s="10">
        <v>596.55999999999995</v>
      </c>
      <c r="L190" s="10">
        <v>-496.56</v>
      </c>
    </row>
    <row r="191" spans="1:12" ht="12.5">
      <c r="A191" s="20"/>
      <c r="B191" s="9" t="s">
        <v>269</v>
      </c>
      <c r="C191" s="21"/>
      <c r="D191" s="21"/>
      <c r="E191" s="21"/>
      <c r="F191" s="22"/>
      <c r="G191" s="9" t="s">
        <v>46</v>
      </c>
      <c r="H191" s="10">
        <v>0</v>
      </c>
      <c r="I191" s="10">
        <v>0</v>
      </c>
      <c r="J191" s="10">
        <v>0</v>
      </c>
      <c r="K191" s="10">
        <v>1125.8399999999999</v>
      </c>
      <c r="L191" s="10">
        <v>-1125.8399999999999</v>
      </c>
    </row>
    <row r="192" spans="1:12" ht="12.5">
      <c r="A192" s="11" t="s">
        <v>693</v>
      </c>
      <c r="B192" s="23"/>
      <c r="C192" s="23"/>
      <c r="D192" s="23"/>
      <c r="E192" s="23"/>
      <c r="F192" s="24"/>
      <c r="G192" s="12"/>
      <c r="H192" s="13">
        <v>900726.27</v>
      </c>
      <c r="I192" s="13">
        <v>584</v>
      </c>
      <c r="J192" s="13">
        <v>8512</v>
      </c>
      <c r="K192" s="13">
        <v>773431.36</v>
      </c>
      <c r="L192" s="13">
        <v>127294.91</v>
      </c>
    </row>
    <row r="193" spans="1:12" ht="12.5">
      <c r="A193" s="9" t="s">
        <v>272</v>
      </c>
      <c r="B193" s="9" t="s">
        <v>273</v>
      </c>
      <c r="C193" s="21"/>
      <c r="D193" s="21"/>
      <c r="E193" s="21"/>
      <c r="F193" s="22"/>
      <c r="G193" s="9" t="s">
        <v>274</v>
      </c>
      <c r="H193" s="10">
        <v>5903958.9500000002</v>
      </c>
      <c r="I193" s="10">
        <v>430960.81</v>
      </c>
      <c r="J193" s="10">
        <v>3749154.88</v>
      </c>
      <c r="K193" s="10">
        <v>3749154.88</v>
      </c>
      <c r="L193" s="10">
        <v>2154804.0699999998</v>
      </c>
    </row>
    <row r="194" spans="1:12" ht="12.5">
      <c r="A194" s="19"/>
      <c r="B194" s="9" t="s">
        <v>275</v>
      </c>
      <c r="C194" s="21"/>
      <c r="D194" s="21"/>
      <c r="E194" s="21"/>
      <c r="F194" s="22"/>
      <c r="G194" s="9" t="s">
        <v>274</v>
      </c>
      <c r="H194" s="10">
        <v>3412077.69</v>
      </c>
      <c r="I194" s="10">
        <v>247359.49</v>
      </c>
      <c r="J194" s="10">
        <v>2175280.23</v>
      </c>
      <c r="K194" s="10">
        <v>2175280.23</v>
      </c>
      <c r="L194" s="10">
        <v>1236797.46</v>
      </c>
    </row>
    <row r="195" spans="1:12" ht="12.5">
      <c r="A195" s="19"/>
      <c r="B195" s="9" t="s">
        <v>276</v>
      </c>
      <c r="C195" s="21"/>
      <c r="D195" s="21"/>
      <c r="E195" s="21"/>
      <c r="F195" s="22"/>
      <c r="G195" s="9" t="s">
        <v>274</v>
      </c>
      <c r="H195" s="10">
        <v>7101858.5800000001</v>
      </c>
      <c r="I195" s="10">
        <v>575376.07999999996</v>
      </c>
      <c r="J195" s="10">
        <v>4224978.16</v>
      </c>
      <c r="K195" s="10">
        <v>4224978.16</v>
      </c>
      <c r="L195" s="10">
        <v>2876880.42</v>
      </c>
    </row>
    <row r="196" spans="1:12" ht="12.5">
      <c r="A196" s="19"/>
      <c r="B196" s="9" t="s">
        <v>277</v>
      </c>
      <c r="C196" s="21"/>
      <c r="D196" s="21"/>
      <c r="E196" s="21"/>
      <c r="F196" s="22"/>
      <c r="G196" s="9" t="s">
        <v>278</v>
      </c>
      <c r="H196" s="10">
        <v>191877.2</v>
      </c>
      <c r="I196" s="10">
        <v>13404.28</v>
      </c>
      <c r="J196" s="10">
        <v>124855.81</v>
      </c>
      <c r="K196" s="10">
        <v>124855.81</v>
      </c>
      <c r="L196" s="10">
        <v>67021.39</v>
      </c>
    </row>
    <row r="197" spans="1:12" ht="12.5">
      <c r="A197" s="19"/>
      <c r="B197" s="9" t="s">
        <v>279</v>
      </c>
      <c r="C197" s="21"/>
      <c r="D197" s="21"/>
      <c r="E197" s="21"/>
      <c r="F197" s="22"/>
      <c r="G197" s="9" t="s">
        <v>278</v>
      </c>
      <c r="H197" s="10">
        <v>0</v>
      </c>
      <c r="I197" s="10">
        <v>0</v>
      </c>
      <c r="J197" s="10">
        <v>0</v>
      </c>
      <c r="K197" s="10">
        <v>0</v>
      </c>
      <c r="L197" s="10">
        <v>0</v>
      </c>
    </row>
    <row r="198" spans="1:12" ht="12.5">
      <c r="A198" s="20"/>
      <c r="B198" s="9" t="s">
        <v>280</v>
      </c>
      <c r="C198" s="21"/>
      <c r="D198" s="21"/>
      <c r="E198" s="21"/>
      <c r="F198" s="22"/>
      <c r="G198" s="9" t="s">
        <v>278</v>
      </c>
      <c r="H198" s="10">
        <v>2838692.48</v>
      </c>
      <c r="I198" s="10">
        <v>200171.05</v>
      </c>
      <c r="J198" s="10">
        <v>1837837.25</v>
      </c>
      <c r="K198" s="10">
        <v>1837837.25</v>
      </c>
      <c r="L198" s="10">
        <v>1000855.23</v>
      </c>
    </row>
    <row r="199" spans="1:12" ht="12.5">
      <c r="A199" s="11" t="s">
        <v>694</v>
      </c>
      <c r="B199" s="23"/>
      <c r="C199" s="23"/>
      <c r="D199" s="23"/>
      <c r="E199" s="23"/>
      <c r="F199" s="24"/>
      <c r="G199" s="12"/>
      <c r="H199" s="13">
        <v>19448464.899999999</v>
      </c>
      <c r="I199" s="13">
        <v>1467271.71</v>
      </c>
      <c r="J199" s="13">
        <v>12112106.33</v>
      </c>
      <c r="K199" s="13">
        <v>12112106.33</v>
      </c>
      <c r="L199" s="13">
        <v>7336358.5700000003</v>
      </c>
    </row>
    <row r="200" spans="1:12" ht="12.5">
      <c r="A200" s="11" t="s">
        <v>695</v>
      </c>
      <c r="B200" s="23"/>
      <c r="C200" s="23"/>
      <c r="D200" s="23"/>
      <c r="E200" s="23"/>
      <c r="F200" s="24"/>
      <c r="G200" s="12"/>
      <c r="H200" s="13">
        <v>598027341.92999995</v>
      </c>
      <c r="I200" s="13">
        <v>31471639.170000002</v>
      </c>
      <c r="J200" s="13">
        <v>257561931.61000001</v>
      </c>
      <c r="K200" s="13">
        <v>351811241.44</v>
      </c>
      <c r="L200" s="13">
        <v>246216100.49000001</v>
      </c>
    </row>
    <row r="201" spans="1:12" ht="12.5">
      <c r="A201" s="5">
        <v>44592</v>
      </c>
      <c r="B201" s="16"/>
      <c r="C201" s="16"/>
      <c r="D201" s="16"/>
      <c r="E201" s="3" t="s">
        <v>696</v>
      </c>
      <c r="F201" s="16"/>
      <c r="G201" s="16"/>
      <c r="H201" s="16"/>
      <c r="I201" s="6">
        <v>0.43665509000000002</v>
      </c>
      <c r="J201" s="16"/>
      <c r="K201" s="16"/>
      <c r="L201" s="16"/>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dimension ref="A1:L89"/>
  <sheetViews>
    <sheetView topLeftCell="A52" workbookViewId="0">
      <selection activeCell="I88" sqref="I88"/>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0" width="11.1796875" bestFit="1" customWidth="1"/>
    <col min="11"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3124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3125</v>
      </c>
      <c r="B8" s="16"/>
      <c r="C8" s="16"/>
      <c r="D8" s="16"/>
      <c r="E8" s="16"/>
      <c r="F8" s="16"/>
      <c r="G8" s="16"/>
      <c r="H8" s="16"/>
      <c r="I8" s="16"/>
      <c r="J8" s="16"/>
      <c r="K8" s="16"/>
      <c r="L8" s="16"/>
    </row>
    <row r="9" spans="1:12" ht="13">
      <c r="A9" s="4" t="s">
        <v>3126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33387.440000000002</v>
      </c>
      <c r="I11" s="10">
        <v>0</v>
      </c>
      <c r="J11" s="10">
        <v>0</v>
      </c>
      <c r="K11" s="10">
        <v>33387.440000000002</v>
      </c>
      <c r="L11" s="10">
        <v>0</v>
      </c>
    </row>
    <row r="12" spans="1:12" ht="12.5">
      <c r="A12" s="19"/>
      <c r="B12" s="9" t="s">
        <v>22</v>
      </c>
      <c r="C12" s="21"/>
      <c r="D12" s="21"/>
      <c r="E12" s="21"/>
      <c r="F12" s="22"/>
      <c r="G12" s="9" t="s">
        <v>21</v>
      </c>
      <c r="H12" s="10">
        <v>26400</v>
      </c>
      <c r="I12" s="10">
        <v>0</v>
      </c>
      <c r="J12" s="10">
        <v>0</v>
      </c>
      <c r="K12" s="10">
        <v>26400</v>
      </c>
      <c r="L12" s="10">
        <v>0</v>
      </c>
    </row>
    <row r="13" spans="1:12" ht="12.5">
      <c r="A13" s="19"/>
      <c r="B13" s="9" t="s">
        <v>23</v>
      </c>
      <c r="C13" s="21"/>
      <c r="D13" s="21"/>
      <c r="E13" s="21"/>
      <c r="F13" s="22"/>
      <c r="G13" s="9" t="s">
        <v>21</v>
      </c>
      <c r="H13" s="10">
        <v>32068.42</v>
      </c>
      <c r="I13" s="10">
        <v>0</v>
      </c>
      <c r="J13" s="10">
        <v>0</v>
      </c>
      <c r="K13" s="10">
        <v>32068.42</v>
      </c>
      <c r="L13" s="10">
        <v>0</v>
      </c>
    </row>
    <row r="14" spans="1:12" ht="12.5">
      <c r="A14" s="19"/>
      <c r="B14" s="9" t="s">
        <v>24</v>
      </c>
      <c r="C14" s="21"/>
      <c r="D14" s="21"/>
      <c r="E14" s="21"/>
      <c r="F14" s="22"/>
      <c r="G14" s="9" t="s">
        <v>21</v>
      </c>
      <c r="H14" s="10">
        <v>24800</v>
      </c>
      <c r="I14" s="10">
        <v>0</v>
      </c>
      <c r="J14" s="10">
        <v>0</v>
      </c>
      <c r="K14" s="10">
        <v>19092.5</v>
      </c>
      <c r="L14" s="10">
        <v>5707.5</v>
      </c>
    </row>
    <row r="15" spans="1:12" ht="12.5">
      <c r="A15" s="19"/>
      <c r="B15" s="9" t="s">
        <v>25</v>
      </c>
      <c r="C15" s="21"/>
      <c r="D15" s="21"/>
      <c r="E15" s="21"/>
      <c r="F15" s="22"/>
      <c r="G15" s="9" t="s">
        <v>21</v>
      </c>
      <c r="H15" s="10">
        <v>27260.57</v>
      </c>
      <c r="I15" s="10">
        <v>0</v>
      </c>
      <c r="J15" s="10">
        <v>0</v>
      </c>
      <c r="K15" s="10">
        <v>24018.01</v>
      </c>
      <c r="L15" s="10">
        <v>3242.56</v>
      </c>
    </row>
    <row r="16" spans="1:12" ht="12.5">
      <c r="A16" s="19"/>
      <c r="B16" s="9" t="s">
        <v>26</v>
      </c>
      <c r="C16" s="21"/>
      <c r="D16" s="21"/>
      <c r="E16" s="21"/>
      <c r="F16" s="22"/>
      <c r="G16" s="9" t="s">
        <v>21</v>
      </c>
      <c r="H16" s="10">
        <v>32390.75</v>
      </c>
      <c r="I16" s="10">
        <v>0</v>
      </c>
      <c r="J16" s="10">
        <v>0</v>
      </c>
      <c r="K16" s="10">
        <v>0</v>
      </c>
      <c r="L16" s="10">
        <v>32390.75</v>
      </c>
    </row>
    <row r="17" spans="1:12" ht="12.5">
      <c r="A17" s="19"/>
      <c r="B17" s="9" t="s">
        <v>287</v>
      </c>
      <c r="C17" s="21"/>
      <c r="D17" s="21"/>
      <c r="E17" s="21"/>
      <c r="F17" s="22"/>
      <c r="G17" s="9" t="s">
        <v>21</v>
      </c>
      <c r="H17" s="10">
        <v>26659.42</v>
      </c>
      <c r="I17" s="10">
        <v>0</v>
      </c>
      <c r="J17" s="10">
        <v>0</v>
      </c>
      <c r="K17" s="10">
        <v>0</v>
      </c>
      <c r="L17" s="10">
        <v>26659.42</v>
      </c>
    </row>
    <row r="18" spans="1:12" ht="12.5">
      <c r="A18" s="20"/>
      <c r="B18" s="9" t="s">
        <v>27</v>
      </c>
      <c r="C18" s="21"/>
      <c r="D18" s="21"/>
      <c r="E18" s="21"/>
      <c r="F18" s="22"/>
      <c r="G18" s="9" t="s">
        <v>21</v>
      </c>
      <c r="H18" s="10">
        <v>31595.599999999999</v>
      </c>
      <c r="I18" s="10">
        <v>0</v>
      </c>
      <c r="J18" s="10">
        <v>0</v>
      </c>
      <c r="K18" s="10">
        <v>0</v>
      </c>
      <c r="L18" s="10">
        <v>31595.599999999999</v>
      </c>
    </row>
    <row r="19" spans="1:12" ht="12.5">
      <c r="A19" s="11" t="s">
        <v>3127</v>
      </c>
      <c r="B19" s="23"/>
      <c r="C19" s="23"/>
      <c r="D19" s="23"/>
      <c r="E19" s="23"/>
      <c r="F19" s="24"/>
      <c r="G19" s="12"/>
      <c r="H19" s="13">
        <v>234562.2</v>
      </c>
      <c r="I19" s="13">
        <v>0</v>
      </c>
      <c r="J19" s="13">
        <v>0</v>
      </c>
      <c r="K19" s="13">
        <v>134966.37</v>
      </c>
      <c r="L19" s="13">
        <v>99595.83</v>
      </c>
    </row>
    <row r="20" spans="1:12" ht="12.5">
      <c r="A20" s="9" t="s">
        <v>33</v>
      </c>
      <c r="B20" s="9" t="s">
        <v>34</v>
      </c>
      <c r="C20" s="21"/>
      <c r="D20" s="21"/>
      <c r="E20" s="21"/>
      <c r="F20" s="22"/>
      <c r="G20" s="9" t="s">
        <v>35</v>
      </c>
      <c r="H20" s="10">
        <v>29761.09</v>
      </c>
      <c r="I20" s="10">
        <v>0</v>
      </c>
      <c r="J20" s="10">
        <v>0</v>
      </c>
      <c r="K20" s="10">
        <v>29761.09</v>
      </c>
      <c r="L20" s="10">
        <v>0</v>
      </c>
    </row>
    <row r="21" spans="1:12" ht="12.5">
      <c r="A21" s="20"/>
      <c r="B21" s="9" t="s">
        <v>36</v>
      </c>
      <c r="C21" s="21"/>
      <c r="D21" s="21"/>
      <c r="E21" s="21"/>
      <c r="F21" s="22"/>
      <c r="G21" s="9" t="s">
        <v>35</v>
      </c>
      <c r="H21" s="10">
        <v>8065.82</v>
      </c>
      <c r="I21" s="10">
        <v>0</v>
      </c>
      <c r="J21" s="10">
        <v>0</v>
      </c>
      <c r="K21" s="10">
        <v>0</v>
      </c>
      <c r="L21" s="10">
        <v>8065.82</v>
      </c>
    </row>
    <row r="22" spans="1:12" ht="12.5">
      <c r="A22" s="11" t="s">
        <v>3128</v>
      </c>
      <c r="B22" s="23"/>
      <c r="C22" s="23"/>
      <c r="D22" s="23"/>
      <c r="E22" s="23"/>
      <c r="F22" s="24"/>
      <c r="G22" s="12"/>
      <c r="H22" s="13">
        <v>37826.910000000003</v>
      </c>
      <c r="I22" s="13">
        <v>0</v>
      </c>
      <c r="J22" s="13">
        <v>0</v>
      </c>
      <c r="K22" s="13">
        <v>29761.09</v>
      </c>
      <c r="L22" s="13">
        <v>8065.82</v>
      </c>
    </row>
    <row r="23" spans="1:12" ht="12.5">
      <c r="A23" s="9" t="s">
        <v>64</v>
      </c>
      <c r="B23" s="9" t="s">
        <v>65</v>
      </c>
      <c r="C23" s="21"/>
      <c r="D23" s="21"/>
      <c r="E23" s="21"/>
      <c r="F23" s="22"/>
      <c r="G23" s="9" t="s">
        <v>66</v>
      </c>
      <c r="H23" s="10">
        <v>4442.22</v>
      </c>
      <c r="I23" s="10">
        <v>0</v>
      </c>
      <c r="J23" s="10">
        <v>0</v>
      </c>
      <c r="K23" s="10">
        <v>4442.22</v>
      </c>
      <c r="L23" s="10">
        <v>0</v>
      </c>
    </row>
    <row r="24" spans="1:12" ht="12.5">
      <c r="A24" s="19"/>
      <c r="B24" s="9" t="s">
        <v>68</v>
      </c>
      <c r="C24" s="21"/>
      <c r="D24" s="21"/>
      <c r="E24" s="21"/>
      <c r="F24" s="22"/>
      <c r="G24" s="9" t="s">
        <v>66</v>
      </c>
      <c r="H24" s="10">
        <v>4337.43</v>
      </c>
      <c r="I24" s="10">
        <v>0</v>
      </c>
      <c r="J24" s="10">
        <v>0</v>
      </c>
      <c r="K24" s="10">
        <v>4337.43</v>
      </c>
      <c r="L24" s="10">
        <v>0</v>
      </c>
    </row>
    <row r="25" spans="1:12" ht="12.5">
      <c r="A25" s="19"/>
      <c r="B25" s="9" t="s">
        <v>69</v>
      </c>
      <c r="C25" s="21"/>
      <c r="D25" s="21"/>
      <c r="E25" s="21"/>
      <c r="F25" s="22"/>
      <c r="G25" s="9" t="s">
        <v>66</v>
      </c>
      <c r="H25" s="10">
        <v>3651.65</v>
      </c>
      <c r="I25" s="10">
        <v>0</v>
      </c>
      <c r="J25" s="10">
        <v>2965.68</v>
      </c>
      <c r="K25" s="10">
        <v>2965.68</v>
      </c>
      <c r="L25" s="10">
        <v>685.97</v>
      </c>
    </row>
    <row r="26" spans="1:12" ht="12.5">
      <c r="A26" s="20"/>
      <c r="B26" s="9" t="s">
        <v>71</v>
      </c>
      <c r="C26" s="21"/>
      <c r="D26" s="21"/>
      <c r="E26" s="21"/>
      <c r="F26" s="22"/>
      <c r="G26" s="9" t="s">
        <v>66</v>
      </c>
      <c r="H26" s="10">
        <v>3809.9</v>
      </c>
      <c r="I26" s="10">
        <v>0</v>
      </c>
      <c r="J26" s="10">
        <v>0</v>
      </c>
      <c r="K26" s="10">
        <v>0</v>
      </c>
      <c r="L26" s="10">
        <v>3809.9</v>
      </c>
    </row>
    <row r="27" spans="1:12" ht="12.5">
      <c r="A27" s="11" t="s">
        <v>3129</v>
      </c>
      <c r="B27" s="23"/>
      <c r="C27" s="23"/>
      <c r="D27" s="23"/>
      <c r="E27" s="23"/>
      <c r="F27" s="24"/>
      <c r="G27" s="12"/>
      <c r="H27" s="13">
        <v>16241.2</v>
      </c>
      <c r="I27" s="13">
        <v>0</v>
      </c>
      <c r="J27" s="13">
        <v>2965.68</v>
      </c>
      <c r="K27" s="13">
        <v>11745.33</v>
      </c>
      <c r="L27" s="13">
        <v>4495.87</v>
      </c>
    </row>
    <row r="28" spans="1:12" ht="12.5">
      <c r="A28" s="9" t="s">
        <v>74</v>
      </c>
      <c r="B28" s="9" t="s">
        <v>75</v>
      </c>
      <c r="C28" s="21"/>
      <c r="D28" s="21"/>
      <c r="E28" s="21"/>
      <c r="F28" s="22"/>
      <c r="G28" s="9" t="s">
        <v>76</v>
      </c>
      <c r="H28" s="10">
        <v>10000</v>
      </c>
      <c r="I28" s="10">
        <v>0</v>
      </c>
      <c r="J28" s="10">
        <v>0</v>
      </c>
      <c r="K28" s="10">
        <v>10000</v>
      </c>
      <c r="L28" s="10">
        <v>0</v>
      </c>
    </row>
    <row r="29" spans="1:12" ht="12.5">
      <c r="A29" s="19"/>
      <c r="B29" s="9" t="s">
        <v>77</v>
      </c>
      <c r="C29" s="21"/>
      <c r="D29" s="21"/>
      <c r="E29" s="21"/>
      <c r="F29" s="22"/>
      <c r="G29" s="9" t="s">
        <v>76</v>
      </c>
      <c r="H29" s="10">
        <v>9999.98</v>
      </c>
      <c r="I29" s="10">
        <v>0</v>
      </c>
      <c r="J29" s="10">
        <v>0</v>
      </c>
      <c r="K29" s="10">
        <v>9999.98</v>
      </c>
      <c r="L29" s="10">
        <v>0</v>
      </c>
    </row>
    <row r="30" spans="1:12" ht="12.5">
      <c r="A30" s="20"/>
      <c r="B30" s="9" t="s">
        <v>78</v>
      </c>
      <c r="C30" s="21"/>
      <c r="D30" s="21"/>
      <c r="E30" s="21"/>
      <c r="F30" s="22"/>
      <c r="G30" s="9" t="s">
        <v>76</v>
      </c>
      <c r="H30" s="10">
        <v>10000</v>
      </c>
      <c r="I30" s="10">
        <v>0</v>
      </c>
      <c r="J30" s="10">
        <v>9895.49</v>
      </c>
      <c r="K30" s="10">
        <v>9895.49</v>
      </c>
      <c r="L30" s="10">
        <v>104.51</v>
      </c>
    </row>
    <row r="31" spans="1:12" ht="12.5">
      <c r="A31" s="11" t="s">
        <v>3130</v>
      </c>
      <c r="B31" s="23"/>
      <c r="C31" s="23"/>
      <c r="D31" s="23"/>
      <c r="E31" s="23"/>
      <c r="F31" s="24"/>
      <c r="G31" s="12"/>
      <c r="H31" s="13">
        <v>29999.98</v>
      </c>
      <c r="I31" s="13">
        <v>0</v>
      </c>
      <c r="J31" s="13">
        <v>9895.49</v>
      </c>
      <c r="K31" s="13">
        <v>29895.47</v>
      </c>
      <c r="L31" s="13">
        <v>104.51</v>
      </c>
    </row>
    <row r="32" spans="1:12" ht="12.5">
      <c r="A32" s="9" t="s">
        <v>81</v>
      </c>
      <c r="B32" s="9" t="s">
        <v>82</v>
      </c>
      <c r="C32" s="21"/>
      <c r="D32" s="21"/>
      <c r="E32" s="21"/>
      <c r="F32" s="22"/>
      <c r="G32" s="9" t="s">
        <v>83</v>
      </c>
      <c r="H32" s="10">
        <v>29672.67</v>
      </c>
      <c r="I32" s="10">
        <v>0</v>
      </c>
      <c r="J32" s="10">
        <v>0</v>
      </c>
      <c r="K32" s="10">
        <v>28014.74</v>
      </c>
      <c r="L32" s="10">
        <v>1657.93</v>
      </c>
    </row>
    <row r="33" spans="1:12" ht="12.5">
      <c r="A33" s="20"/>
      <c r="B33" s="9" t="s">
        <v>84</v>
      </c>
      <c r="C33" s="21"/>
      <c r="D33" s="21"/>
      <c r="E33" s="21"/>
      <c r="F33" s="22"/>
      <c r="G33" s="9" t="s">
        <v>85</v>
      </c>
      <c r="H33" s="10">
        <v>23340.51</v>
      </c>
      <c r="I33" s="10">
        <v>0</v>
      </c>
      <c r="J33" s="10">
        <v>0</v>
      </c>
      <c r="K33" s="10">
        <v>0</v>
      </c>
      <c r="L33" s="10">
        <v>23340.51</v>
      </c>
    </row>
    <row r="34" spans="1:12" ht="12.5">
      <c r="A34" s="11" t="s">
        <v>3131</v>
      </c>
      <c r="B34" s="23"/>
      <c r="C34" s="23"/>
      <c r="D34" s="23"/>
      <c r="E34" s="23"/>
      <c r="F34" s="24"/>
      <c r="G34" s="12"/>
      <c r="H34" s="13">
        <v>53013.18</v>
      </c>
      <c r="I34" s="13">
        <v>0</v>
      </c>
      <c r="J34" s="13">
        <v>0</v>
      </c>
      <c r="K34" s="13">
        <v>28014.74</v>
      </c>
      <c r="L34" s="13">
        <v>24998.44</v>
      </c>
    </row>
    <row r="35" spans="1:12" ht="12.5">
      <c r="A35" s="9" t="s">
        <v>87</v>
      </c>
      <c r="B35" s="9" t="s">
        <v>88</v>
      </c>
      <c r="C35" s="21"/>
      <c r="D35" s="21"/>
      <c r="E35" s="21"/>
      <c r="F35" s="22"/>
      <c r="G35" s="9" t="s">
        <v>89</v>
      </c>
      <c r="H35" s="10">
        <v>26021.02</v>
      </c>
      <c r="I35" s="10">
        <v>0</v>
      </c>
      <c r="J35" s="10">
        <v>0</v>
      </c>
      <c r="K35" s="10">
        <v>26021.02</v>
      </c>
      <c r="L35" s="10">
        <v>0</v>
      </c>
    </row>
    <row r="36" spans="1:12" ht="12.5">
      <c r="A36" s="20"/>
      <c r="B36" s="9" t="s">
        <v>91</v>
      </c>
      <c r="C36" s="21"/>
      <c r="D36" s="21"/>
      <c r="E36" s="21"/>
      <c r="F36" s="22"/>
      <c r="G36" s="9" t="s">
        <v>92</v>
      </c>
      <c r="H36" s="10">
        <v>105152.42</v>
      </c>
      <c r="I36" s="10">
        <v>0</v>
      </c>
      <c r="J36" s="10">
        <v>3882.17</v>
      </c>
      <c r="K36" s="10">
        <v>3882.17</v>
      </c>
      <c r="L36" s="10">
        <v>101270.25</v>
      </c>
    </row>
    <row r="37" spans="1:12" ht="12.5">
      <c r="A37" s="11" t="s">
        <v>3132</v>
      </c>
      <c r="B37" s="23"/>
      <c r="C37" s="23"/>
      <c r="D37" s="23"/>
      <c r="E37" s="23"/>
      <c r="F37" s="24"/>
      <c r="G37" s="12"/>
      <c r="H37" s="13">
        <v>131173.44</v>
      </c>
      <c r="I37" s="13">
        <v>0</v>
      </c>
      <c r="J37" s="13">
        <v>3882.17</v>
      </c>
      <c r="K37" s="13">
        <v>29903.19</v>
      </c>
      <c r="L37" s="13">
        <v>101270.25</v>
      </c>
    </row>
    <row r="38" spans="1:12" ht="12.5">
      <c r="A38" s="9" t="s">
        <v>94</v>
      </c>
      <c r="B38" s="9" t="s">
        <v>95</v>
      </c>
      <c r="C38" s="21"/>
      <c r="D38" s="21"/>
      <c r="E38" s="21"/>
      <c r="F38" s="22"/>
      <c r="G38" s="9" t="s">
        <v>96</v>
      </c>
      <c r="H38" s="10">
        <v>236312</v>
      </c>
      <c r="I38" s="10">
        <v>0</v>
      </c>
      <c r="J38" s="10">
        <v>0</v>
      </c>
      <c r="K38" s="10">
        <v>0</v>
      </c>
      <c r="L38" s="10">
        <v>236312</v>
      </c>
    </row>
    <row r="39" spans="1:12" ht="12.5">
      <c r="A39" s="11" t="s">
        <v>3133</v>
      </c>
      <c r="B39" s="23"/>
      <c r="C39" s="23"/>
      <c r="D39" s="23"/>
      <c r="E39" s="23"/>
      <c r="F39" s="24"/>
      <c r="G39" s="12"/>
      <c r="H39" s="13">
        <v>236312</v>
      </c>
      <c r="I39" s="13">
        <v>0</v>
      </c>
      <c r="J39" s="13">
        <v>0</v>
      </c>
      <c r="K39" s="13">
        <v>0</v>
      </c>
      <c r="L39" s="13">
        <v>236312</v>
      </c>
    </row>
    <row r="40" spans="1:12" ht="12.5">
      <c r="A40" s="9" t="s">
        <v>104</v>
      </c>
      <c r="B40" s="9" t="s">
        <v>105</v>
      </c>
      <c r="C40" s="21"/>
      <c r="D40" s="21"/>
      <c r="E40" s="21"/>
      <c r="F40" s="22"/>
      <c r="G40" s="9" t="s">
        <v>106</v>
      </c>
      <c r="H40" s="10">
        <v>0</v>
      </c>
      <c r="I40" s="10">
        <v>0</v>
      </c>
      <c r="J40" s="10">
        <v>0</v>
      </c>
      <c r="K40" s="10">
        <v>10004.69</v>
      </c>
      <c r="L40" s="10">
        <v>-10004.69</v>
      </c>
    </row>
    <row r="41" spans="1:12" ht="12.5">
      <c r="A41" s="19"/>
      <c r="B41" s="9" t="s">
        <v>107</v>
      </c>
      <c r="C41" s="21"/>
      <c r="D41" s="21"/>
      <c r="E41" s="21"/>
      <c r="F41" s="22"/>
      <c r="G41" s="9" t="s">
        <v>106</v>
      </c>
      <c r="H41" s="10">
        <v>0</v>
      </c>
      <c r="I41" s="10">
        <v>0</v>
      </c>
      <c r="J41" s="10">
        <v>0</v>
      </c>
      <c r="K41" s="10">
        <v>1729.29</v>
      </c>
      <c r="L41" s="10">
        <v>-1729.29</v>
      </c>
    </row>
    <row r="42" spans="1:12" ht="12.5">
      <c r="A42" s="19"/>
      <c r="B42" s="9" t="s">
        <v>108</v>
      </c>
      <c r="C42" s="21"/>
      <c r="D42" s="21"/>
      <c r="E42" s="21"/>
      <c r="F42" s="22"/>
      <c r="G42" s="9" t="s">
        <v>106</v>
      </c>
      <c r="H42" s="10">
        <v>0</v>
      </c>
      <c r="I42" s="10">
        <v>0</v>
      </c>
      <c r="J42" s="10">
        <v>0</v>
      </c>
      <c r="K42" s="10">
        <v>760.07</v>
      </c>
      <c r="L42" s="10">
        <v>-760.07</v>
      </c>
    </row>
    <row r="43" spans="1:12" ht="12.5">
      <c r="A43" s="19"/>
      <c r="B43" s="9" t="s">
        <v>110</v>
      </c>
      <c r="C43" s="21"/>
      <c r="D43" s="21"/>
      <c r="E43" s="21"/>
      <c r="F43" s="22"/>
      <c r="G43" s="9" t="s">
        <v>111</v>
      </c>
      <c r="H43" s="10">
        <v>0</v>
      </c>
      <c r="I43" s="10">
        <v>0</v>
      </c>
      <c r="J43" s="10">
        <v>2792.82</v>
      </c>
      <c r="K43" s="10">
        <v>2792.82</v>
      </c>
      <c r="L43" s="10">
        <v>-2792.82</v>
      </c>
    </row>
    <row r="44" spans="1:12" ht="12.5">
      <c r="A44" s="19"/>
      <c r="B44" s="9" t="s">
        <v>112</v>
      </c>
      <c r="C44" s="21"/>
      <c r="D44" s="21"/>
      <c r="E44" s="21"/>
      <c r="F44" s="22"/>
      <c r="G44" s="9" t="s">
        <v>106</v>
      </c>
      <c r="H44" s="10">
        <v>0</v>
      </c>
      <c r="I44" s="10">
        <v>0</v>
      </c>
      <c r="J44" s="10">
        <v>4121.1899999999996</v>
      </c>
      <c r="K44" s="10">
        <v>9297.43</v>
      </c>
      <c r="L44" s="10">
        <v>-9297.43</v>
      </c>
    </row>
    <row r="45" spans="1:12" ht="12.5">
      <c r="A45" s="19"/>
      <c r="B45" s="9" t="s">
        <v>113</v>
      </c>
      <c r="C45" s="21"/>
      <c r="D45" s="21"/>
      <c r="E45" s="21"/>
      <c r="F45" s="22"/>
      <c r="G45" s="9" t="s">
        <v>106</v>
      </c>
      <c r="H45" s="10">
        <v>0</v>
      </c>
      <c r="I45" s="10">
        <v>0</v>
      </c>
      <c r="J45" s="10">
        <v>386.28</v>
      </c>
      <c r="K45" s="10">
        <v>1073.82</v>
      </c>
      <c r="L45" s="10">
        <v>-1073.82</v>
      </c>
    </row>
    <row r="46" spans="1:12" ht="12.5">
      <c r="A46" s="19"/>
      <c r="B46" s="9" t="s">
        <v>115</v>
      </c>
      <c r="C46" s="21"/>
      <c r="D46" s="21"/>
      <c r="E46" s="21"/>
      <c r="F46" s="22"/>
      <c r="G46" s="9" t="s">
        <v>106</v>
      </c>
      <c r="H46" s="10">
        <v>0</v>
      </c>
      <c r="I46" s="10">
        <v>2261.92</v>
      </c>
      <c r="J46" s="10">
        <v>8937.15</v>
      </c>
      <c r="K46" s="10">
        <v>8937.15</v>
      </c>
      <c r="L46" s="10">
        <v>-8937.15</v>
      </c>
    </row>
    <row r="47" spans="1:12" ht="12.5">
      <c r="A47" s="20"/>
      <c r="B47" s="9" t="s">
        <v>116</v>
      </c>
      <c r="C47" s="21"/>
      <c r="D47" s="21"/>
      <c r="E47" s="21"/>
      <c r="F47" s="22"/>
      <c r="G47" s="9" t="s">
        <v>106</v>
      </c>
      <c r="H47" s="10">
        <v>0</v>
      </c>
      <c r="I47" s="10">
        <v>212.01</v>
      </c>
      <c r="J47" s="10">
        <v>837.68</v>
      </c>
      <c r="K47" s="10">
        <v>837.68</v>
      </c>
      <c r="L47" s="10">
        <v>-837.68</v>
      </c>
    </row>
    <row r="48" spans="1:12" ht="12.5">
      <c r="A48" s="11" t="s">
        <v>3134</v>
      </c>
      <c r="B48" s="23"/>
      <c r="C48" s="23"/>
      <c r="D48" s="23"/>
      <c r="E48" s="23"/>
      <c r="F48" s="24"/>
      <c r="G48" s="12"/>
      <c r="H48" s="13">
        <v>0</v>
      </c>
      <c r="I48" s="13">
        <v>2473.9299999999998</v>
      </c>
      <c r="J48" s="13">
        <v>17075.12</v>
      </c>
      <c r="K48" s="13">
        <v>35432.949999999997</v>
      </c>
      <c r="L48" s="13">
        <v>-35432.949999999997</v>
      </c>
    </row>
    <row r="49" spans="1:12" ht="12.5">
      <c r="A49" s="9" t="s">
        <v>119</v>
      </c>
      <c r="B49" s="9" t="s">
        <v>120</v>
      </c>
      <c r="C49" s="21"/>
      <c r="D49" s="21"/>
      <c r="E49" s="21"/>
      <c r="F49" s="22"/>
      <c r="G49" s="9" t="s">
        <v>121</v>
      </c>
      <c r="H49" s="10">
        <v>0</v>
      </c>
      <c r="I49" s="10">
        <v>487.05</v>
      </c>
      <c r="J49" s="10">
        <v>2811.8</v>
      </c>
      <c r="K49" s="10">
        <v>2811.8</v>
      </c>
      <c r="L49" s="10">
        <v>-2811.8</v>
      </c>
    </row>
    <row r="50" spans="1:12" ht="12.5">
      <c r="A50" s="11" t="s">
        <v>3135</v>
      </c>
      <c r="B50" s="23"/>
      <c r="C50" s="23"/>
      <c r="D50" s="23"/>
      <c r="E50" s="23"/>
      <c r="F50" s="24"/>
      <c r="G50" s="12"/>
      <c r="H50" s="13">
        <v>0</v>
      </c>
      <c r="I50" s="13">
        <v>487.05</v>
      </c>
      <c r="J50" s="13">
        <v>2811.8</v>
      </c>
      <c r="K50" s="13">
        <v>2811.8</v>
      </c>
      <c r="L50" s="13">
        <v>-2811.8</v>
      </c>
    </row>
    <row r="51" spans="1:12" ht="12.5">
      <c r="A51" s="9" t="s">
        <v>123</v>
      </c>
      <c r="B51" s="9" t="s">
        <v>128</v>
      </c>
      <c r="C51" s="21"/>
      <c r="D51" s="21"/>
      <c r="E51" s="21"/>
      <c r="F51" s="22"/>
      <c r="G51" s="9" t="s">
        <v>129</v>
      </c>
      <c r="H51" s="10">
        <v>13120</v>
      </c>
      <c r="I51" s="10">
        <v>0</v>
      </c>
      <c r="J51" s="10">
        <v>0</v>
      </c>
      <c r="K51" s="10">
        <v>13120</v>
      </c>
      <c r="L51" s="10">
        <v>0</v>
      </c>
    </row>
    <row r="52" spans="1:12" ht="12.5">
      <c r="A52" s="20"/>
      <c r="B52" s="9" t="s">
        <v>348</v>
      </c>
      <c r="C52" s="21"/>
      <c r="D52" s="21"/>
      <c r="E52" s="21"/>
      <c r="F52" s="22"/>
      <c r="G52" s="9" t="s">
        <v>129</v>
      </c>
      <c r="H52" s="10">
        <v>49026</v>
      </c>
      <c r="I52" s="10">
        <v>0</v>
      </c>
      <c r="J52" s="10">
        <v>49026</v>
      </c>
      <c r="K52" s="10">
        <v>49026</v>
      </c>
      <c r="L52" s="10">
        <v>0</v>
      </c>
    </row>
    <row r="53" spans="1:12" ht="12.5">
      <c r="A53" s="11" t="s">
        <v>3136</v>
      </c>
      <c r="B53" s="23"/>
      <c r="C53" s="23"/>
      <c r="D53" s="23"/>
      <c r="E53" s="23"/>
      <c r="F53" s="24"/>
      <c r="G53" s="12"/>
      <c r="H53" s="13">
        <v>62146</v>
      </c>
      <c r="I53" s="13">
        <v>0</v>
      </c>
      <c r="J53" s="13">
        <v>49026</v>
      </c>
      <c r="K53" s="13">
        <v>62146</v>
      </c>
      <c r="L53" s="13">
        <v>0</v>
      </c>
    </row>
    <row r="54" spans="1:12" ht="12.5">
      <c r="A54" s="9" t="s">
        <v>146</v>
      </c>
      <c r="B54" s="9" t="s">
        <v>149</v>
      </c>
      <c r="C54" s="21"/>
      <c r="D54" s="21"/>
      <c r="E54" s="21"/>
      <c r="F54" s="22"/>
      <c r="G54" s="9" t="s">
        <v>150</v>
      </c>
      <c r="H54" s="10">
        <v>545467.21</v>
      </c>
      <c r="I54" s="10">
        <v>42590.44</v>
      </c>
      <c r="J54" s="10">
        <v>332514.98</v>
      </c>
      <c r="K54" s="10">
        <v>332514.98</v>
      </c>
      <c r="L54" s="10">
        <v>212952.23</v>
      </c>
    </row>
    <row r="55" spans="1:12" ht="12.5">
      <c r="A55" s="19"/>
      <c r="B55" s="9" t="s">
        <v>152</v>
      </c>
      <c r="C55" s="21"/>
      <c r="D55" s="21"/>
      <c r="E55" s="21"/>
      <c r="F55" s="22"/>
      <c r="G55" s="9" t="s">
        <v>153</v>
      </c>
      <c r="H55" s="10">
        <v>34204.61</v>
      </c>
      <c r="I55" s="10">
        <v>2670.72</v>
      </c>
      <c r="J55" s="10">
        <v>20851.03</v>
      </c>
      <c r="K55" s="10">
        <v>20851.03</v>
      </c>
      <c r="L55" s="10">
        <v>13353.58</v>
      </c>
    </row>
    <row r="56" spans="1:12" ht="12.5">
      <c r="A56" s="19"/>
      <c r="B56" s="9" t="s">
        <v>154</v>
      </c>
      <c r="C56" s="21"/>
      <c r="D56" s="21"/>
      <c r="E56" s="21"/>
      <c r="F56" s="22"/>
      <c r="G56" s="9" t="s">
        <v>155</v>
      </c>
      <c r="H56" s="10">
        <v>156981.01999999999</v>
      </c>
      <c r="I56" s="10">
        <v>13081.75</v>
      </c>
      <c r="J56" s="10">
        <v>91572.26</v>
      </c>
      <c r="K56" s="10">
        <v>91572.26</v>
      </c>
      <c r="L56" s="10">
        <v>65408.76</v>
      </c>
    </row>
    <row r="57" spans="1:12" ht="12.5">
      <c r="A57" s="19"/>
      <c r="B57" s="9" t="s">
        <v>158</v>
      </c>
      <c r="C57" s="21"/>
      <c r="D57" s="21"/>
      <c r="E57" s="21"/>
      <c r="F57" s="22"/>
      <c r="G57" s="9" t="s">
        <v>159</v>
      </c>
      <c r="H57" s="10">
        <v>15257.16</v>
      </c>
      <c r="I57" s="10">
        <v>1271.43</v>
      </c>
      <c r="J57" s="10">
        <v>8900.01</v>
      </c>
      <c r="K57" s="10">
        <v>8900.01</v>
      </c>
      <c r="L57" s="10">
        <v>6357.15</v>
      </c>
    </row>
    <row r="58" spans="1:12" ht="12.5">
      <c r="A58" s="19"/>
      <c r="B58" s="9" t="s">
        <v>160</v>
      </c>
      <c r="C58" s="21"/>
      <c r="D58" s="21"/>
      <c r="E58" s="21"/>
      <c r="F58" s="22"/>
      <c r="G58" s="9" t="s">
        <v>161</v>
      </c>
      <c r="H58" s="10">
        <v>2259</v>
      </c>
      <c r="I58" s="10">
        <v>188.25</v>
      </c>
      <c r="J58" s="10">
        <v>1317.75</v>
      </c>
      <c r="K58" s="10">
        <v>1317.75</v>
      </c>
      <c r="L58" s="10">
        <v>941.25</v>
      </c>
    </row>
    <row r="59" spans="1:12" ht="12.5">
      <c r="A59" s="19"/>
      <c r="B59" s="9" t="s">
        <v>166</v>
      </c>
      <c r="C59" s="21"/>
      <c r="D59" s="21"/>
      <c r="E59" s="21"/>
      <c r="F59" s="22"/>
      <c r="G59" s="9" t="s">
        <v>167</v>
      </c>
      <c r="H59" s="10">
        <v>20000</v>
      </c>
      <c r="I59" s="10">
        <v>1666.66</v>
      </c>
      <c r="J59" s="10">
        <v>11666.67</v>
      </c>
      <c r="K59" s="10">
        <v>11666.67</v>
      </c>
      <c r="L59" s="10">
        <v>8333.33</v>
      </c>
    </row>
    <row r="60" spans="1:12" ht="12.5">
      <c r="A60" s="19"/>
      <c r="B60" s="9" t="s">
        <v>170</v>
      </c>
      <c r="C60" s="21"/>
      <c r="D60" s="21"/>
      <c r="E60" s="21"/>
      <c r="F60" s="22"/>
      <c r="G60" s="9" t="s">
        <v>171</v>
      </c>
      <c r="H60" s="10">
        <v>4319</v>
      </c>
      <c r="I60" s="10">
        <v>2.66</v>
      </c>
      <c r="J60" s="10">
        <v>4331.67</v>
      </c>
      <c r="K60" s="10">
        <v>4331.67</v>
      </c>
      <c r="L60" s="10">
        <v>-12.67</v>
      </c>
    </row>
    <row r="61" spans="1:12" ht="12.5">
      <c r="A61" s="19"/>
      <c r="B61" s="9" t="s">
        <v>175</v>
      </c>
      <c r="C61" s="21"/>
      <c r="D61" s="21"/>
      <c r="E61" s="21"/>
      <c r="F61" s="22"/>
      <c r="G61" s="9" t="s">
        <v>176</v>
      </c>
      <c r="H61" s="10">
        <v>11891.99</v>
      </c>
      <c r="I61" s="10">
        <v>710.36</v>
      </c>
      <c r="J61" s="10">
        <v>8340.17</v>
      </c>
      <c r="K61" s="10">
        <v>8340.17</v>
      </c>
      <c r="L61" s="10">
        <v>3551.82</v>
      </c>
    </row>
    <row r="62" spans="1:12" ht="12.5">
      <c r="A62" s="19"/>
      <c r="B62" s="9" t="s">
        <v>179</v>
      </c>
      <c r="C62" s="21"/>
      <c r="D62" s="21"/>
      <c r="E62" s="21"/>
      <c r="F62" s="22"/>
      <c r="G62" s="9" t="s">
        <v>180</v>
      </c>
      <c r="H62" s="10">
        <v>3128.73</v>
      </c>
      <c r="I62" s="10">
        <v>260.72000000000003</v>
      </c>
      <c r="J62" s="10">
        <v>1825.1</v>
      </c>
      <c r="K62" s="10">
        <v>1825.1</v>
      </c>
      <c r="L62" s="10">
        <v>1303.6300000000001</v>
      </c>
    </row>
    <row r="63" spans="1:12" ht="12.5">
      <c r="A63" s="20"/>
      <c r="B63" s="9" t="s">
        <v>183</v>
      </c>
      <c r="C63" s="21"/>
      <c r="D63" s="21"/>
      <c r="E63" s="21"/>
      <c r="F63" s="22"/>
      <c r="G63" s="9" t="s">
        <v>184</v>
      </c>
      <c r="H63" s="10">
        <v>34090.550000000003</v>
      </c>
      <c r="I63" s="10">
        <v>2840.88</v>
      </c>
      <c r="J63" s="10">
        <v>19886.16</v>
      </c>
      <c r="K63" s="10">
        <v>19886.16</v>
      </c>
      <c r="L63" s="10">
        <v>14204.39</v>
      </c>
    </row>
    <row r="64" spans="1:12" ht="12.5">
      <c r="A64" s="11" t="s">
        <v>3137</v>
      </c>
      <c r="B64" s="23"/>
      <c r="C64" s="23"/>
      <c r="D64" s="23"/>
      <c r="E64" s="23"/>
      <c r="F64" s="24"/>
      <c r="G64" s="12"/>
      <c r="H64" s="13">
        <v>827599.27</v>
      </c>
      <c r="I64" s="13">
        <v>65283.87</v>
      </c>
      <c r="J64" s="13">
        <v>501205.8</v>
      </c>
      <c r="K64" s="13">
        <v>501205.8</v>
      </c>
      <c r="L64" s="13">
        <v>326393.46999999997</v>
      </c>
    </row>
    <row r="65" spans="1:12" ht="12.5">
      <c r="A65" s="9" t="s">
        <v>186</v>
      </c>
      <c r="B65" s="9" t="s">
        <v>189</v>
      </c>
      <c r="C65" s="21"/>
      <c r="D65" s="21"/>
      <c r="E65" s="21"/>
      <c r="F65" s="22"/>
      <c r="G65" s="9" t="s">
        <v>190</v>
      </c>
      <c r="H65" s="10">
        <v>1263.07</v>
      </c>
      <c r="I65" s="10">
        <v>0</v>
      </c>
      <c r="J65" s="10">
        <v>0</v>
      </c>
      <c r="K65" s="10">
        <v>1263.07</v>
      </c>
      <c r="L65" s="10">
        <v>0</v>
      </c>
    </row>
    <row r="66" spans="1:12" ht="12.5">
      <c r="A66" s="19"/>
      <c r="B66" s="9" t="s">
        <v>191</v>
      </c>
      <c r="C66" s="21"/>
      <c r="D66" s="21"/>
      <c r="E66" s="21"/>
      <c r="F66" s="22"/>
      <c r="G66" s="9" t="s">
        <v>192</v>
      </c>
      <c r="H66" s="10">
        <v>8581.8799999999992</v>
      </c>
      <c r="I66" s="10">
        <v>0</v>
      </c>
      <c r="J66" s="10">
        <v>3121.88</v>
      </c>
      <c r="K66" s="10">
        <v>8581.8799999999992</v>
      </c>
      <c r="L66" s="10">
        <v>0</v>
      </c>
    </row>
    <row r="67" spans="1:12" ht="12.5">
      <c r="A67" s="19"/>
      <c r="B67" s="9" t="s">
        <v>202</v>
      </c>
      <c r="C67" s="21"/>
      <c r="D67" s="21"/>
      <c r="E67" s="21"/>
      <c r="F67" s="22"/>
      <c r="G67" s="9" t="s">
        <v>203</v>
      </c>
      <c r="H67" s="10">
        <v>44197</v>
      </c>
      <c r="I67" s="10">
        <v>0</v>
      </c>
      <c r="J67" s="10">
        <v>44197</v>
      </c>
      <c r="K67" s="10">
        <v>44197</v>
      </c>
      <c r="L67" s="10">
        <v>0</v>
      </c>
    </row>
    <row r="68" spans="1:12" ht="12.5">
      <c r="A68" s="19"/>
      <c r="B68" s="9" t="s">
        <v>1603</v>
      </c>
      <c r="C68" s="21"/>
      <c r="D68" s="21"/>
      <c r="E68" s="21"/>
      <c r="F68" s="22"/>
      <c r="G68" s="9" t="s">
        <v>1604</v>
      </c>
      <c r="H68" s="10">
        <v>297110</v>
      </c>
      <c r="I68" s="10">
        <v>19132.080000000002</v>
      </c>
      <c r="J68" s="10">
        <v>201449.57</v>
      </c>
      <c r="K68" s="10">
        <v>201449.57</v>
      </c>
      <c r="L68" s="10">
        <v>95660.43</v>
      </c>
    </row>
    <row r="69" spans="1:12" ht="12.5">
      <c r="A69" s="19"/>
      <c r="B69" s="9" t="s">
        <v>206</v>
      </c>
      <c r="C69" s="21"/>
      <c r="D69" s="21"/>
      <c r="E69" s="21"/>
      <c r="F69" s="22"/>
      <c r="G69" s="9" t="s">
        <v>207</v>
      </c>
      <c r="H69" s="10">
        <v>73757.25</v>
      </c>
      <c r="I69" s="10">
        <v>6146.44</v>
      </c>
      <c r="J69" s="10">
        <v>43025.07</v>
      </c>
      <c r="K69" s="10">
        <v>43025.07</v>
      </c>
      <c r="L69" s="10">
        <v>30732.18</v>
      </c>
    </row>
    <row r="70" spans="1:12" ht="12.5">
      <c r="A70" s="19"/>
      <c r="B70" s="9" t="s">
        <v>208</v>
      </c>
      <c r="C70" s="21"/>
      <c r="D70" s="21"/>
      <c r="E70" s="21"/>
      <c r="F70" s="22"/>
      <c r="G70" s="9" t="s">
        <v>209</v>
      </c>
      <c r="H70" s="10">
        <v>300.83</v>
      </c>
      <c r="I70" s="10">
        <v>24.16</v>
      </c>
      <c r="J70" s="10">
        <v>180.04</v>
      </c>
      <c r="K70" s="10">
        <v>180.04</v>
      </c>
      <c r="L70" s="10">
        <v>120.79</v>
      </c>
    </row>
    <row r="71" spans="1:12" ht="12.5">
      <c r="A71" s="19"/>
      <c r="B71" s="9" t="s">
        <v>214</v>
      </c>
      <c r="C71" s="21"/>
      <c r="D71" s="21"/>
      <c r="E71" s="21"/>
      <c r="F71" s="22"/>
      <c r="G71" s="9" t="s">
        <v>215</v>
      </c>
      <c r="H71" s="10">
        <v>2205.6799999999998</v>
      </c>
      <c r="I71" s="10">
        <v>0</v>
      </c>
      <c r="J71" s="10">
        <v>2205.6799999999998</v>
      </c>
      <c r="K71" s="10">
        <v>2205.6799999999998</v>
      </c>
      <c r="L71" s="10">
        <v>0</v>
      </c>
    </row>
    <row r="72" spans="1:12" ht="12.5">
      <c r="A72" s="19"/>
      <c r="B72" s="9" t="s">
        <v>1605</v>
      </c>
      <c r="C72" s="21"/>
      <c r="D72" s="21"/>
      <c r="E72" s="21"/>
      <c r="F72" s="22"/>
      <c r="G72" s="9" t="s">
        <v>1606</v>
      </c>
      <c r="H72" s="10">
        <v>40000</v>
      </c>
      <c r="I72" s="10">
        <v>3333.33</v>
      </c>
      <c r="J72" s="10">
        <v>23333.33</v>
      </c>
      <c r="K72" s="10">
        <v>23333.33</v>
      </c>
      <c r="L72" s="10">
        <v>16666.669999999998</v>
      </c>
    </row>
    <row r="73" spans="1:12" ht="12.5">
      <c r="A73" s="19"/>
      <c r="B73" s="9" t="s">
        <v>222</v>
      </c>
      <c r="C73" s="21"/>
      <c r="D73" s="21"/>
      <c r="E73" s="21"/>
      <c r="F73" s="22"/>
      <c r="G73" s="9" t="s">
        <v>190</v>
      </c>
      <c r="H73" s="10">
        <v>2669.35</v>
      </c>
      <c r="I73" s="10">
        <v>0</v>
      </c>
      <c r="J73" s="10">
        <v>0</v>
      </c>
      <c r="K73" s="10">
        <v>0</v>
      </c>
      <c r="L73" s="10">
        <v>2669.35</v>
      </c>
    </row>
    <row r="74" spans="1:12" ht="12.5">
      <c r="A74" s="19"/>
      <c r="B74" s="9" t="s">
        <v>225</v>
      </c>
      <c r="C74" s="21"/>
      <c r="D74" s="21"/>
      <c r="E74" s="21"/>
      <c r="F74" s="22"/>
      <c r="G74" s="9" t="s">
        <v>192</v>
      </c>
      <c r="H74" s="10">
        <v>8038.91</v>
      </c>
      <c r="I74" s="10">
        <v>0</v>
      </c>
      <c r="J74" s="10">
        <v>0</v>
      </c>
      <c r="K74" s="10">
        <v>0</v>
      </c>
      <c r="L74" s="10">
        <v>8038.91</v>
      </c>
    </row>
    <row r="75" spans="1:12" ht="12.5">
      <c r="A75" s="20"/>
      <c r="B75" s="9" t="s">
        <v>228</v>
      </c>
      <c r="C75" s="21"/>
      <c r="D75" s="21"/>
      <c r="E75" s="21"/>
      <c r="F75" s="22"/>
      <c r="G75" s="9" t="s">
        <v>229</v>
      </c>
      <c r="H75" s="10">
        <v>31357.64</v>
      </c>
      <c r="I75" s="10">
        <v>2469.1999999999998</v>
      </c>
      <c r="J75" s="10">
        <v>19011.62</v>
      </c>
      <c r="K75" s="10">
        <v>19011.62</v>
      </c>
      <c r="L75" s="10">
        <v>12346.02</v>
      </c>
    </row>
    <row r="76" spans="1:12" ht="12.5">
      <c r="A76" s="11" t="s">
        <v>3138</v>
      </c>
      <c r="B76" s="23"/>
      <c r="C76" s="23"/>
      <c r="D76" s="23"/>
      <c r="E76" s="23"/>
      <c r="F76" s="24"/>
      <c r="G76" s="12"/>
      <c r="H76" s="13">
        <v>509481.61</v>
      </c>
      <c r="I76" s="13">
        <v>31105.21</v>
      </c>
      <c r="J76" s="13">
        <v>336524.19</v>
      </c>
      <c r="K76" s="13">
        <v>343247.26</v>
      </c>
      <c r="L76" s="13">
        <v>166234.35</v>
      </c>
    </row>
    <row r="77" spans="1:12" ht="12.5">
      <c r="A77" s="9" t="s">
        <v>237</v>
      </c>
      <c r="B77" s="9" t="s">
        <v>314</v>
      </c>
      <c r="C77" s="21"/>
      <c r="D77" s="21"/>
      <c r="E77" s="21"/>
      <c r="F77" s="22"/>
      <c r="G77" s="9" t="s">
        <v>190</v>
      </c>
      <c r="H77" s="10">
        <v>6000</v>
      </c>
      <c r="I77" s="10">
        <v>0</v>
      </c>
      <c r="J77" s="10">
        <v>0</v>
      </c>
      <c r="K77" s="10">
        <v>6000</v>
      </c>
      <c r="L77" s="10">
        <v>0</v>
      </c>
    </row>
    <row r="78" spans="1:12" ht="12.5">
      <c r="A78" s="11" t="s">
        <v>3139</v>
      </c>
      <c r="B78" s="23"/>
      <c r="C78" s="23"/>
      <c r="D78" s="23"/>
      <c r="E78" s="23"/>
      <c r="F78" s="24"/>
      <c r="G78" s="12"/>
      <c r="H78" s="13">
        <v>6000</v>
      </c>
      <c r="I78" s="13">
        <v>0</v>
      </c>
      <c r="J78" s="13">
        <v>0</v>
      </c>
      <c r="K78" s="13">
        <v>6000</v>
      </c>
      <c r="L78" s="13">
        <v>0</v>
      </c>
    </row>
    <row r="79" spans="1:12" ht="12.5">
      <c r="A79" s="9" t="s">
        <v>250</v>
      </c>
      <c r="B79" s="9" t="s">
        <v>766</v>
      </c>
      <c r="C79" s="21"/>
      <c r="D79" s="21"/>
      <c r="E79" s="21"/>
      <c r="F79" s="22"/>
      <c r="G79" s="9" t="s">
        <v>767</v>
      </c>
      <c r="H79" s="10">
        <v>15625</v>
      </c>
      <c r="I79" s="10">
        <v>0</v>
      </c>
      <c r="J79" s="10">
        <v>0</v>
      </c>
      <c r="K79" s="10">
        <v>3511.87</v>
      </c>
      <c r="L79" s="10">
        <v>12113.13</v>
      </c>
    </row>
    <row r="80" spans="1:12" ht="12.5">
      <c r="A80" s="19"/>
      <c r="B80" s="9" t="s">
        <v>1379</v>
      </c>
      <c r="C80" s="21"/>
      <c r="D80" s="21"/>
      <c r="E80" s="21"/>
      <c r="F80" s="22"/>
      <c r="G80" s="9" t="s">
        <v>767</v>
      </c>
      <c r="H80" s="10">
        <v>15625</v>
      </c>
      <c r="I80" s="10">
        <v>0</v>
      </c>
      <c r="J80" s="10">
        <v>0</v>
      </c>
      <c r="K80" s="10">
        <v>0</v>
      </c>
      <c r="L80" s="10">
        <v>15625</v>
      </c>
    </row>
    <row r="81" spans="1:12" ht="12.5">
      <c r="A81" s="20"/>
      <c r="B81" s="9" t="s">
        <v>253</v>
      </c>
      <c r="C81" s="21"/>
      <c r="D81" s="21"/>
      <c r="E81" s="21"/>
      <c r="F81" s="22"/>
      <c r="G81" s="9" t="s">
        <v>254</v>
      </c>
      <c r="H81" s="10">
        <v>1000</v>
      </c>
      <c r="I81" s="10">
        <v>0</v>
      </c>
      <c r="J81" s="10">
        <v>1000</v>
      </c>
      <c r="K81" s="10">
        <v>1000</v>
      </c>
      <c r="L81" s="10">
        <v>0</v>
      </c>
    </row>
    <row r="82" spans="1:12" ht="12.5">
      <c r="A82" s="11" t="s">
        <v>3140</v>
      </c>
      <c r="B82" s="23"/>
      <c r="C82" s="23"/>
      <c r="D82" s="23"/>
      <c r="E82" s="23"/>
      <c r="F82" s="24"/>
      <c r="G82" s="12"/>
      <c r="H82" s="13">
        <v>32250</v>
      </c>
      <c r="I82" s="13">
        <v>0</v>
      </c>
      <c r="J82" s="13">
        <v>1000</v>
      </c>
      <c r="K82" s="13">
        <v>4511.87</v>
      </c>
      <c r="L82" s="13">
        <v>27738.13</v>
      </c>
    </row>
    <row r="83" spans="1:12" ht="12.5">
      <c r="A83" s="9" t="s">
        <v>257</v>
      </c>
      <c r="B83" s="9" t="s">
        <v>262</v>
      </c>
      <c r="C83" s="21"/>
      <c r="D83" s="21"/>
      <c r="E83" s="21"/>
      <c r="F83" s="22"/>
      <c r="G83" s="9" t="s">
        <v>263</v>
      </c>
      <c r="H83" s="10">
        <v>500</v>
      </c>
      <c r="I83" s="10">
        <v>500</v>
      </c>
      <c r="J83" s="10">
        <v>500</v>
      </c>
      <c r="K83" s="10">
        <v>500</v>
      </c>
      <c r="L83" s="10">
        <v>0</v>
      </c>
    </row>
    <row r="84" spans="1:12" ht="12.5">
      <c r="A84" s="19"/>
      <c r="B84" s="9" t="s">
        <v>264</v>
      </c>
      <c r="C84" s="21"/>
      <c r="D84" s="21"/>
      <c r="E84" s="21"/>
      <c r="F84" s="22"/>
      <c r="G84" s="9" t="s">
        <v>263</v>
      </c>
      <c r="H84" s="10">
        <v>10595</v>
      </c>
      <c r="I84" s="10">
        <v>0</v>
      </c>
      <c r="J84" s="10">
        <v>0</v>
      </c>
      <c r="K84" s="10">
        <v>10595</v>
      </c>
      <c r="L84" s="10">
        <v>0</v>
      </c>
    </row>
    <row r="85" spans="1:12" ht="12.5">
      <c r="A85" s="19"/>
      <c r="B85" s="9" t="s">
        <v>265</v>
      </c>
      <c r="C85" s="21"/>
      <c r="D85" s="21"/>
      <c r="E85" s="21"/>
      <c r="F85" s="22"/>
      <c r="G85" s="9" t="s">
        <v>266</v>
      </c>
      <c r="H85" s="10">
        <v>100000</v>
      </c>
      <c r="I85" s="10">
        <v>0</v>
      </c>
      <c r="J85" s="10">
        <v>22024.240000000002</v>
      </c>
      <c r="K85" s="10">
        <v>97385.32</v>
      </c>
      <c r="L85" s="10">
        <v>2614.6799999999998</v>
      </c>
    </row>
    <row r="86" spans="1:12" ht="12.5">
      <c r="A86" s="20"/>
      <c r="B86" s="9" t="s">
        <v>267</v>
      </c>
      <c r="C86" s="21"/>
      <c r="D86" s="21"/>
      <c r="E86" s="21"/>
      <c r="F86" s="22"/>
      <c r="G86" s="9" t="s">
        <v>263</v>
      </c>
      <c r="H86" s="10">
        <v>500</v>
      </c>
      <c r="I86" s="10">
        <v>500</v>
      </c>
      <c r="J86" s="10">
        <v>500</v>
      </c>
      <c r="K86" s="10">
        <v>500</v>
      </c>
      <c r="L86" s="10">
        <v>0</v>
      </c>
    </row>
    <row r="87" spans="1:12" ht="12.5">
      <c r="A87" s="11" t="s">
        <v>3141</v>
      </c>
      <c r="B87" s="23"/>
      <c r="C87" s="23"/>
      <c r="D87" s="23"/>
      <c r="E87" s="23"/>
      <c r="F87" s="24"/>
      <c r="G87" s="12"/>
      <c r="H87" s="13">
        <v>111595</v>
      </c>
      <c r="I87" s="13">
        <v>1000</v>
      </c>
      <c r="J87" s="13">
        <v>23024.240000000002</v>
      </c>
      <c r="K87" s="13">
        <v>108980.32</v>
      </c>
      <c r="L87" s="13">
        <v>2614.6799999999998</v>
      </c>
    </row>
    <row r="88" spans="1:12" ht="12.5">
      <c r="A88" s="11" t="s">
        <v>3142</v>
      </c>
      <c r="B88" s="23"/>
      <c r="C88" s="23"/>
      <c r="D88" s="23"/>
      <c r="E88" s="23"/>
      <c r="F88" s="24"/>
      <c r="G88" s="12"/>
      <c r="H88" s="13">
        <v>2288200.79</v>
      </c>
      <c r="I88" s="13">
        <v>100350.06</v>
      </c>
      <c r="J88" s="13">
        <v>947410.49</v>
      </c>
      <c r="K88" s="13">
        <v>1328622.19</v>
      </c>
      <c r="L88" s="13">
        <v>959578.6</v>
      </c>
    </row>
    <row r="89" spans="1:12" ht="12.5">
      <c r="A89" s="5">
        <v>44592</v>
      </c>
      <c r="B89" s="16"/>
      <c r="C89" s="16"/>
      <c r="D89" s="16"/>
      <c r="E89" s="3" t="s">
        <v>3143</v>
      </c>
      <c r="F89" s="16"/>
      <c r="G89" s="16"/>
      <c r="H89" s="16"/>
      <c r="I89" s="6">
        <v>0.43665509000000002</v>
      </c>
      <c r="J89" s="16"/>
      <c r="K89" s="16"/>
      <c r="L89" s="16"/>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dimension ref="A1:L64"/>
  <sheetViews>
    <sheetView topLeftCell="A27" workbookViewId="0">
      <selection activeCell="I63" sqref="I63"/>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3144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3145</v>
      </c>
      <c r="B8" s="16"/>
      <c r="C8" s="16"/>
      <c r="D8" s="16"/>
      <c r="E8" s="16"/>
      <c r="F8" s="16"/>
      <c r="G8" s="16"/>
      <c r="H8" s="16"/>
      <c r="I8" s="16"/>
      <c r="J8" s="16"/>
      <c r="K8" s="16"/>
      <c r="L8" s="16"/>
    </row>
    <row r="9" spans="1:12" ht="13">
      <c r="A9" s="4" t="s">
        <v>3146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23</v>
      </c>
      <c r="C11" s="21"/>
      <c r="D11" s="21"/>
      <c r="E11" s="21"/>
      <c r="F11" s="22"/>
      <c r="G11" s="9" t="s">
        <v>21</v>
      </c>
      <c r="H11" s="10">
        <v>5418.4</v>
      </c>
      <c r="I11" s="10">
        <v>0</v>
      </c>
      <c r="J11" s="10">
        <v>0</v>
      </c>
      <c r="K11" s="10">
        <v>5418.4</v>
      </c>
      <c r="L11" s="10">
        <v>0</v>
      </c>
    </row>
    <row r="12" spans="1:12" ht="12.5">
      <c r="A12" s="20"/>
      <c r="B12" s="9" t="s">
        <v>287</v>
      </c>
      <c r="C12" s="21"/>
      <c r="D12" s="21"/>
      <c r="E12" s="21"/>
      <c r="F12" s="22"/>
      <c r="G12" s="9" t="s">
        <v>21</v>
      </c>
      <c r="H12" s="10">
        <v>6891.45</v>
      </c>
      <c r="I12" s="10">
        <v>0</v>
      </c>
      <c r="J12" s="10">
        <v>0</v>
      </c>
      <c r="K12" s="10">
        <v>0</v>
      </c>
      <c r="L12" s="10">
        <v>6891.45</v>
      </c>
    </row>
    <row r="13" spans="1:12" ht="12.5">
      <c r="A13" s="11" t="s">
        <v>3147</v>
      </c>
      <c r="B13" s="23"/>
      <c r="C13" s="23"/>
      <c r="D13" s="23"/>
      <c r="E13" s="23"/>
      <c r="F13" s="24"/>
      <c r="G13" s="12"/>
      <c r="H13" s="13">
        <v>12309.85</v>
      </c>
      <c r="I13" s="13">
        <v>0</v>
      </c>
      <c r="J13" s="13">
        <v>0</v>
      </c>
      <c r="K13" s="13">
        <v>5418.4</v>
      </c>
      <c r="L13" s="13">
        <v>6891.45</v>
      </c>
    </row>
    <row r="14" spans="1:12" ht="12.5">
      <c r="A14" s="9" t="s">
        <v>33</v>
      </c>
      <c r="B14" s="9" t="s">
        <v>34</v>
      </c>
      <c r="C14" s="21"/>
      <c r="D14" s="21"/>
      <c r="E14" s="21"/>
      <c r="F14" s="22"/>
      <c r="G14" s="9" t="s">
        <v>35</v>
      </c>
      <c r="H14" s="10">
        <v>36824.720000000001</v>
      </c>
      <c r="I14" s="10">
        <v>0</v>
      </c>
      <c r="J14" s="10">
        <v>18425.650000000001</v>
      </c>
      <c r="K14" s="10">
        <v>36824.720000000001</v>
      </c>
      <c r="L14" s="10">
        <v>0</v>
      </c>
    </row>
    <row r="15" spans="1:12" ht="12.5">
      <c r="A15" s="20"/>
      <c r="B15" s="9" t="s">
        <v>36</v>
      </c>
      <c r="C15" s="21"/>
      <c r="D15" s="21"/>
      <c r="E15" s="21"/>
      <c r="F15" s="22"/>
      <c r="G15" s="9" t="s">
        <v>35</v>
      </c>
      <c r="H15" s="10">
        <v>10082.5</v>
      </c>
      <c r="I15" s="10">
        <v>0</v>
      </c>
      <c r="J15" s="10">
        <v>0</v>
      </c>
      <c r="K15" s="10">
        <v>0</v>
      </c>
      <c r="L15" s="10">
        <v>10082.5</v>
      </c>
    </row>
    <row r="16" spans="1:12" ht="12.5">
      <c r="A16" s="11" t="s">
        <v>3148</v>
      </c>
      <c r="B16" s="23"/>
      <c r="C16" s="23"/>
      <c r="D16" s="23"/>
      <c r="E16" s="23"/>
      <c r="F16" s="24"/>
      <c r="G16" s="12"/>
      <c r="H16" s="13">
        <v>46907.22</v>
      </c>
      <c r="I16" s="13">
        <v>0</v>
      </c>
      <c r="J16" s="13">
        <v>18425.650000000001</v>
      </c>
      <c r="K16" s="13">
        <v>36824.720000000001</v>
      </c>
      <c r="L16" s="13">
        <v>10082.5</v>
      </c>
    </row>
    <row r="17" spans="1:12" ht="12.5">
      <c r="A17" s="9" t="s">
        <v>38</v>
      </c>
      <c r="B17" s="9" t="s">
        <v>39</v>
      </c>
      <c r="C17" s="21"/>
      <c r="D17" s="21"/>
      <c r="E17" s="21"/>
      <c r="F17" s="22"/>
      <c r="G17" s="9" t="s">
        <v>40</v>
      </c>
      <c r="H17" s="10">
        <v>5112.21</v>
      </c>
      <c r="I17" s="10">
        <v>0</v>
      </c>
      <c r="J17" s="10">
        <v>0</v>
      </c>
      <c r="K17" s="10">
        <v>0</v>
      </c>
      <c r="L17" s="10">
        <v>5112.21</v>
      </c>
    </row>
    <row r="18" spans="1:12" ht="12.5">
      <c r="A18" s="11" t="s">
        <v>3149</v>
      </c>
      <c r="B18" s="23"/>
      <c r="C18" s="23"/>
      <c r="D18" s="23"/>
      <c r="E18" s="23"/>
      <c r="F18" s="24"/>
      <c r="G18" s="12"/>
      <c r="H18" s="13">
        <v>5112.21</v>
      </c>
      <c r="I18" s="13">
        <v>0</v>
      </c>
      <c r="J18" s="13">
        <v>0</v>
      </c>
      <c r="K18" s="13">
        <v>0</v>
      </c>
      <c r="L18" s="13">
        <v>5112.21</v>
      </c>
    </row>
    <row r="19" spans="1:12" ht="12.5">
      <c r="A19" s="9" t="s">
        <v>48</v>
      </c>
      <c r="B19" s="9" t="s">
        <v>49</v>
      </c>
      <c r="C19" s="21"/>
      <c r="D19" s="21"/>
      <c r="E19" s="21"/>
      <c r="F19" s="22"/>
      <c r="G19" s="9" t="s">
        <v>50</v>
      </c>
      <c r="H19" s="10">
        <v>1452.74</v>
      </c>
      <c r="I19" s="10">
        <v>0</v>
      </c>
      <c r="J19" s="10">
        <v>0</v>
      </c>
      <c r="K19" s="10">
        <v>1452.74</v>
      </c>
      <c r="L19" s="10">
        <v>0</v>
      </c>
    </row>
    <row r="20" spans="1:12" ht="12.5">
      <c r="A20" s="20"/>
      <c r="B20" s="9" t="s">
        <v>51</v>
      </c>
      <c r="C20" s="21"/>
      <c r="D20" s="21"/>
      <c r="E20" s="21"/>
      <c r="F20" s="22"/>
      <c r="G20" s="9" t="s">
        <v>50</v>
      </c>
      <c r="H20" s="10">
        <v>1458.5</v>
      </c>
      <c r="I20" s="10">
        <v>0</v>
      </c>
      <c r="J20" s="10">
        <v>734.54</v>
      </c>
      <c r="K20" s="10">
        <v>1458.5</v>
      </c>
      <c r="L20" s="10">
        <v>0</v>
      </c>
    </row>
    <row r="21" spans="1:12" ht="12.5">
      <c r="A21" s="11" t="s">
        <v>3150</v>
      </c>
      <c r="B21" s="23"/>
      <c r="C21" s="23"/>
      <c r="D21" s="23"/>
      <c r="E21" s="23"/>
      <c r="F21" s="24"/>
      <c r="G21" s="12"/>
      <c r="H21" s="13">
        <v>2911.24</v>
      </c>
      <c r="I21" s="13">
        <v>0</v>
      </c>
      <c r="J21" s="13">
        <v>734.54</v>
      </c>
      <c r="K21" s="13">
        <v>2911.24</v>
      </c>
      <c r="L21" s="13">
        <v>0</v>
      </c>
    </row>
    <row r="22" spans="1:12" ht="12.5">
      <c r="A22" s="9" t="s">
        <v>64</v>
      </c>
      <c r="B22" s="9" t="s">
        <v>65</v>
      </c>
      <c r="C22" s="21"/>
      <c r="D22" s="21"/>
      <c r="E22" s="21"/>
      <c r="F22" s="22"/>
      <c r="G22" s="9" t="s">
        <v>66</v>
      </c>
      <c r="H22" s="10">
        <v>1657.82</v>
      </c>
      <c r="I22" s="10">
        <v>0</v>
      </c>
      <c r="J22" s="10">
        <v>0</v>
      </c>
      <c r="K22" s="10">
        <v>1657.82</v>
      </c>
      <c r="L22" s="10">
        <v>0</v>
      </c>
    </row>
    <row r="23" spans="1:12" ht="12.5">
      <c r="A23" s="19"/>
      <c r="B23" s="9" t="s">
        <v>68</v>
      </c>
      <c r="C23" s="21"/>
      <c r="D23" s="21"/>
      <c r="E23" s="21"/>
      <c r="F23" s="22"/>
      <c r="G23" s="9" t="s">
        <v>66</v>
      </c>
      <c r="H23" s="10">
        <v>2746.72</v>
      </c>
      <c r="I23" s="10">
        <v>0</v>
      </c>
      <c r="J23" s="10">
        <v>0</v>
      </c>
      <c r="K23" s="10">
        <v>2746.72</v>
      </c>
      <c r="L23" s="10">
        <v>0</v>
      </c>
    </row>
    <row r="24" spans="1:12" ht="12.5">
      <c r="A24" s="19"/>
      <c r="B24" s="9" t="s">
        <v>69</v>
      </c>
      <c r="C24" s="21"/>
      <c r="D24" s="21"/>
      <c r="E24" s="21"/>
      <c r="F24" s="22"/>
      <c r="G24" s="9" t="s">
        <v>66</v>
      </c>
      <c r="H24" s="10">
        <v>2313.7399999999998</v>
      </c>
      <c r="I24" s="10">
        <v>0</v>
      </c>
      <c r="J24" s="10">
        <v>0</v>
      </c>
      <c r="K24" s="10">
        <v>2313.7399999999998</v>
      </c>
      <c r="L24" s="10">
        <v>0</v>
      </c>
    </row>
    <row r="25" spans="1:12" ht="12.5">
      <c r="A25" s="20"/>
      <c r="B25" s="9" t="s">
        <v>71</v>
      </c>
      <c r="C25" s="21"/>
      <c r="D25" s="21"/>
      <c r="E25" s="21"/>
      <c r="F25" s="22"/>
      <c r="G25" s="9" t="s">
        <v>66</v>
      </c>
      <c r="H25" s="10">
        <v>2335.8000000000002</v>
      </c>
      <c r="I25" s="10">
        <v>0</v>
      </c>
      <c r="J25" s="10">
        <v>0</v>
      </c>
      <c r="K25" s="10">
        <v>0</v>
      </c>
      <c r="L25" s="10">
        <v>2335.8000000000002</v>
      </c>
    </row>
    <row r="26" spans="1:12" ht="12.5">
      <c r="A26" s="11" t="s">
        <v>3151</v>
      </c>
      <c r="B26" s="23"/>
      <c r="C26" s="23"/>
      <c r="D26" s="23"/>
      <c r="E26" s="23"/>
      <c r="F26" s="24"/>
      <c r="G26" s="12"/>
      <c r="H26" s="13">
        <v>9054.08</v>
      </c>
      <c r="I26" s="13">
        <v>0</v>
      </c>
      <c r="J26" s="13">
        <v>0</v>
      </c>
      <c r="K26" s="13">
        <v>6718.28</v>
      </c>
      <c r="L26" s="13">
        <v>2335.8000000000002</v>
      </c>
    </row>
    <row r="27" spans="1:12" ht="12.5">
      <c r="A27" s="9" t="s">
        <v>74</v>
      </c>
      <c r="B27" s="9" t="s">
        <v>75</v>
      </c>
      <c r="C27" s="21"/>
      <c r="D27" s="21"/>
      <c r="E27" s="21"/>
      <c r="F27" s="22"/>
      <c r="G27" s="9" t="s">
        <v>76</v>
      </c>
      <c r="H27" s="10">
        <v>10000</v>
      </c>
      <c r="I27" s="10">
        <v>0</v>
      </c>
      <c r="J27" s="10">
        <v>9268.2000000000007</v>
      </c>
      <c r="K27" s="10">
        <v>9268.2000000000007</v>
      </c>
      <c r="L27" s="10">
        <v>731.8</v>
      </c>
    </row>
    <row r="28" spans="1:12" ht="12.5">
      <c r="A28" s="20"/>
      <c r="B28" s="9" t="s">
        <v>78</v>
      </c>
      <c r="C28" s="21"/>
      <c r="D28" s="21"/>
      <c r="E28" s="21"/>
      <c r="F28" s="22"/>
      <c r="G28" s="9" t="s">
        <v>76</v>
      </c>
      <c r="H28" s="10">
        <v>10000</v>
      </c>
      <c r="I28" s="10">
        <v>0</v>
      </c>
      <c r="J28" s="10">
        <v>0</v>
      </c>
      <c r="K28" s="10">
        <v>0</v>
      </c>
      <c r="L28" s="10">
        <v>10000</v>
      </c>
    </row>
    <row r="29" spans="1:12" ht="12.5">
      <c r="A29" s="11" t="s">
        <v>3152</v>
      </c>
      <c r="B29" s="23"/>
      <c r="C29" s="23"/>
      <c r="D29" s="23"/>
      <c r="E29" s="23"/>
      <c r="F29" s="24"/>
      <c r="G29" s="12"/>
      <c r="H29" s="13">
        <v>20000</v>
      </c>
      <c r="I29" s="13">
        <v>0</v>
      </c>
      <c r="J29" s="13">
        <v>9268.2000000000007</v>
      </c>
      <c r="K29" s="13">
        <v>9268.2000000000007</v>
      </c>
      <c r="L29" s="13">
        <v>10731.8</v>
      </c>
    </row>
    <row r="30" spans="1:12" ht="12.5">
      <c r="A30" s="9" t="s">
        <v>81</v>
      </c>
      <c r="B30" s="9" t="s">
        <v>82</v>
      </c>
      <c r="C30" s="21"/>
      <c r="D30" s="21"/>
      <c r="E30" s="21"/>
      <c r="F30" s="22"/>
      <c r="G30" s="9" t="s">
        <v>83</v>
      </c>
      <c r="H30" s="10">
        <v>29160.21</v>
      </c>
      <c r="I30" s="10">
        <v>0</v>
      </c>
      <c r="J30" s="10">
        <v>0</v>
      </c>
      <c r="K30" s="10">
        <v>29160.2</v>
      </c>
      <c r="L30" s="10">
        <v>0.01</v>
      </c>
    </row>
    <row r="31" spans="1:12" ht="12.5">
      <c r="A31" s="20"/>
      <c r="B31" s="9" t="s">
        <v>84</v>
      </c>
      <c r="C31" s="21"/>
      <c r="D31" s="21"/>
      <c r="E31" s="21"/>
      <c r="F31" s="22"/>
      <c r="G31" s="9" t="s">
        <v>85</v>
      </c>
      <c r="H31" s="10">
        <v>23163.53</v>
      </c>
      <c r="I31" s="10">
        <v>0</v>
      </c>
      <c r="J31" s="10">
        <v>0</v>
      </c>
      <c r="K31" s="10">
        <v>0</v>
      </c>
      <c r="L31" s="10">
        <v>23163.53</v>
      </c>
    </row>
    <row r="32" spans="1:12" ht="12.5">
      <c r="A32" s="11" t="s">
        <v>3153</v>
      </c>
      <c r="B32" s="23"/>
      <c r="C32" s="23"/>
      <c r="D32" s="23"/>
      <c r="E32" s="23"/>
      <c r="F32" s="24"/>
      <c r="G32" s="12"/>
      <c r="H32" s="13">
        <v>52323.74</v>
      </c>
      <c r="I32" s="13">
        <v>0</v>
      </c>
      <c r="J32" s="13">
        <v>0</v>
      </c>
      <c r="K32" s="13">
        <v>29160.2</v>
      </c>
      <c r="L32" s="13">
        <v>23163.54</v>
      </c>
    </row>
    <row r="33" spans="1:12" ht="12.5">
      <c r="A33" s="9" t="s">
        <v>87</v>
      </c>
      <c r="B33" s="9" t="s">
        <v>88</v>
      </c>
      <c r="C33" s="21"/>
      <c r="D33" s="21"/>
      <c r="E33" s="21"/>
      <c r="F33" s="22"/>
      <c r="G33" s="9" t="s">
        <v>89</v>
      </c>
      <c r="H33" s="10">
        <v>4396.6099999999997</v>
      </c>
      <c r="I33" s="10">
        <v>0</v>
      </c>
      <c r="J33" s="10">
        <v>0</v>
      </c>
      <c r="K33" s="10">
        <v>4396.6099999999997</v>
      </c>
      <c r="L33" s="10">
        <v>0</v>
      </c>
    </row>
    <row r="34" spans="1:12" ht="12.5">
      <c r="A34" s="19"/>
      <c r="B34" s="9" t="s">
        <v>90</v>
      </c>
      <c r="C34" s="21"/>
      <c r="D34" s="21"/>
      <c r="E34" s="21"/>
      <c r="F34" s="22"/>
      <c r="G34" s="9" t="s">
        <v>89</v>
      </c>
      <c r="H34" s="10">
        <v>16797.7</v>
      </c>
      <c r="I34" s="10">
        <v>0</v>
      </c>
      <c r="J34" s="10">
        <v>0</v>
      </c>
      <c r="K34" s="10">
        <v>16797.7</v>
      </c>
      <c r="L34" s="10">
        <v>0</v>
      </c>
    </row>
    <row r="35" spans="1:12" ht="12.5">
      <c r="A35" s="19"/>
      <c r="B35" s="9" t="s">
        <v>91</v>
      </c>
      <c r="C35" s="21"/>
      <c r="D35" s="21"/>
      <c r="E35" s="21"/>
      <c r="F35" s="22"/>
      <c r="G35" s="9" t="s">
        <v>92</v>
      </c>
      <c r="H35" s="10">
        <v>17766.95</v>
      </c>
      <c r="I35" s="10">
        <v>0</v>
      </c>
      <c r="J35" s="10">
        <v>0</v>
      </c>
      <c r="K35" s="10">
        <v>0</v>
      </c>
      <c r="L35" s="10">
        <v>17766.95</v>
      </c>
    </row>
    <row r="36" spans="1:12" ht="12.5">
      <c r="A36" s="20"/>
      <c r="B36" s="9" t="s">
        <v>449</v>
      </c>
      <c r="C36" s="21"/>
      <c r="D36" s="21"/>
      <c r="E36" s="21"/>
      <c r="F36" s="22"/>
      <c r="G36" s="9" t="s">
        <v>92</v>
      </c>
      <c r="H36" s="10">
        <v>67010.289999999994</v>
      </c>
      <c r="I36" s="10">
        <v>0</v>
      </c>
      <c r="J36" s="10">
        <v>0</v>
      </c>
      <c r="K36" s="10">
        <v>0</v>
      </c>
      <c r="L36" s="10">
        <v>67010.289999999994</v>
      </c>
    </row>
    <row r="37" spans="1:12" ht="12.5">
      <c r="A37" s="11" t="s">
        <v>3154</v>
      </c>
      <c r="B37" s="23"/>
      <c r="C37" s="23"/>
      <c r="D37" s="23"/>
      <c r="E37" s="23"/>
      <c r="F37" s="24"/>
      <c r="G37" s="12"/>
      <c r="H37" s="13">
        <v>105971.55</v>
      </c>
      <c r="I37" s="13">
        <v>0</v>
      </c>
      <c r="J37" s="13">
        <v>0</v>
      </c>
      <c r="K37" s="13">
        <v>21194.31</v>
      </c>
      <c r="L37" s="13">
        <v>84777.24</v>
      </c>
    </row>
    <row r="38" spans="1:12" ht="12.5">
      <c r="A38" s="9" t="s">
        <v>94</v>
      </c>
      <c r="B38" s="9" t="s">
        <v>451</v>
      </c>
      <c r="C38" s="21"/>
      <c r="D38" s="21"/>
      <c r="E38" s="21"/>
      <c r="F38" s="22"/>
      <c r="G38" s="9" t="s">
        <v>96</v>
      </c>
      <c r="H38" s="10">
        <v>150821.84</v>
      </c>
      <c r="I38" s="10">
        <v>0</v>
      </c>
      <c r="J38" s="10">
        <v>0</v>
      </c>
      <c r="K38" s="10">
        <v>0</v>
      </c>
      <c r="L38" s="10">
        <v>150821.84</v>
      </c>
    </row>
    <row r="39" spans="1:12" ht="12.5">
      <c r="A39" s="11" t="s">
        <v>3155</v>
      </c>
      <c r="B39" s="23"/>
      <c r="C39" s="23"/>
      <c r="D39" s="23"/>
      <c r="E39" s="23"/>
      <c r="F39" s="24"/>
      <c r="G39" s="12"/>
      <c r="H39" s="13">
        <v>150821.84</v>
      </c>
      <c r="I39" s="13">
        <v>0</v>
      </c>
      <c r="J39" s="13">
        <v>0</v>
      </c>
      <c r="K39" s="13">
        <v>0</v>
      </c>
      <c r="L39" s="13">
        <v>150821.84</v>
      </c>
    </row>
    <row r="40" spans="1:12" ht="12.5">
      <c r="A40" s="9" t="s">
        <v>146</v>
      </c>
      <c r="B40" s="9" t="s">
        <v>147</v>
      </c>
      <c r="C40" s="21"/>
      <c r="D40" s="21"/>
      <c r="E40" s="21"/>
      <c r="F40" s="22"/>
      <c r="G40" s="9" t="s">
        <v>148</v>
      </c>
      <c r="H40" s="10">
        <v>61335.48</v>
      </c>
      <c r="I40" s="10">
        <v>4952.84</v>
      </c>
      <c r="J40" s="10">
        <v>36571.25</v>
      </c>
      <c r="K40" s="10">
        <v>36571.25</v>
      </c>
      <c r="L40" s="10">
        <v>24764.23</v>
      </c>
    </row>
    <row r="41" spans="1:12" ht="12.5">
      <c r="A41" s="19"/>
      <c r="B41" s="9" t="s">
        <v>149</v>
      </c>
      <c r="C41" s="21"/>
      <c r="D41" s="21"/>
      <c r="E41" s="21"/>
      <c r="F41" s="22"/>
      <c r="G41" s="9" t="s">
        <v>150</v>
      </c>
      <c r="H41" s="10">
        <v>932694.59</v>
      </c>
      <c r="I41" s="10">
        <v>76091.55</v>
      </c>
      <c r="J41" s="10">
        <v>552236.86</v>
      </c>
      <c r="K41" s="10">
        <v>552236.86</v>
      </c>
      <c r="L41" s="10">
        <v>380457.73</v>
      </c>
    </row>
    <row r="42" spans="1:12" ht="12.5">
      <c r="A42" s="19"/>
      <c r="B42" s="9" t="s">
        <v>152</v>
      </c>
      <c r="C42" s="21"/>
      <c r="D42" s="21"/>
      <c r="E42" s="21"/>
      <c r="F42" s="22"/>
      <c r="G42" s="9" t="s">
        <v>153</v>
      </c>
      <c r="H42" s="10">
        <v>63305.8</v>
      </c>
      <c r="I42" s="10">
        <v>5161.3900000000003</v>
      </c>
      <c r="J42" s="10">
        <v>37498.83</v>
      </c>
      <c r="K42" s="10">
        <v>37498.83</v>
      </c>
      <c r="L42" s="10">
        <v>25806.97</v>
      </c>
    </row>
    <row r="43" spans="1:12" ht="12.5">
      <c r="A43" s="19"/>
      <c r="B43" s="9" t="s">
        <v>154</v>
      </c>
      <c r="C43" s="21"/>
      <c r="D43" s="21"/>
      <c r="E43" s="21"/>
      <c r="F43" s="22"/>
      <c r="G43" s="9" t="s">
        <v>155</v>
      </c>
      <c r="H43" s="10">
        <v>260089.14</v>
      </c>
      <c r="I43" s="10">
        <v>21674.1</v>
      </c>
      <c r="J43" s="10">
        <v>151718.67000000001</v>
      </c>
      <c r="K43" s="10">
        <v>151718.67000000001</v>
      </c>
      <c r="L43" s="10">
        <v>108370.47</v>
      </c>
    </row>
    <row r="44" spans="1:12" ht="12.5">
      <c r="A44" s="19"/>
      <c r="B44" s="9" t="s">
        <v>160</v>
      </c>
      <c r="C44" s="21"/>
      <c r="D44" s="21"/>
      <c r="E44" s="21"/>
      <c r="F44" s="22"/>
      <c r="G44" s="9" t="s">
        <v>161</v>
      </c>
      <c r="H44" s="10">
        <v>3098.62</v>
      </c>
      <c r="I44" s="10">
        <v>258.22000000000003</v>
      </c>
      <c r="J44" s="10">
        <v>1807.54</v>
      </c>
      <c r="K44" s="10">
        <v>1807.54</v>
      </c>
      <c r="L44" s="10">
        <v>1291.08</v>
      </c>
    </row>
    <row r="45" spans="1:12" ht="12.5">
      <c r="A45" s="19"/>
      <c r="B45" s="9" t="s">
        <v>175</v>
      </c>
      <c r="C45" s="21"/>
      <c r="D45" s="21"/>
      <c r="E45" s="21"/>
      <c r="F45" s="22"/>
      <c r="G45" s="9" t="s">
        <v>176</v>
      </c>
      <c r="H45" s="10">
        <v>104234.98</v>
      </c>
      <c r="I45" s="10">
        <v>8489.36</v>
      </c>
      <c r="J45" s="10">
        <v>61788.21</v>
      </c>
      <c r="K45" s="10">
        <v>61788.21</v>
      </c>
      <c r="L45" s="10">
        <v>42446.77</v>
      </c>
    </row>
    <row r="46" spans="1:12" ht="12.5">
      <c r="A46" s="19"/>
      <c r="B46" s="9" t="s">
        <v>179</v>
      </c>
      <c r="C46" s="21"/>
      <c r="D46" s="21"/>
      <c r="E46" s="21"/>
      <c r="F46" s="22"/>
      <c r="G46" s="9" t="s">
        <v>180</v>
      </c>
      <c r="H46" s="10">
        <v>4258.55</v>
      </c>
      <c r="I46" s="10">
        <v>354.88</v>
      </c>
      <c r="J46" s="10">
        <v>2484.16</v>
      </c>
      <c r="K46" s="10">
        <v>2484.16</v>
      </c>
      <c r="L46" s="10">
        <v>1774.39</v>
      </c>
    </row>
    <row r="47" spans="1:12" ht="12.5">
      <c r="A47" s="19"/>
      <c r="B47" s="9" t="s">
        <v>181</v>
      </c>
      <c r="C47" s="21"/>
      <c r="D47" s="21"/>
      <c r="E47" s="21"/>
      <c r="F47" s="22"/>
      <c r="G47" s="9" t="s">
        <v>182</v>
      </c>
      <c r="H47" s="10">
        <v>1197</v>
      </c>
      <c r="I47" s="10">
        <v>0</v>
      </c>
      <c r="J47" s="10">
        <v>1197</v>
      </c>
      <c r="K47" s="10">
        <v>1197</v>
      </c>
      <c r="L47" s="10">
        <v>0</v>
      </c>
    </row>
    <row r="48" spans="1:12" ht="12.5">
      <c r="A48" s="20"/>
      <c r="B48" s="9" t="s">
        <v>183</v>
      </c>
      <c r="C48" s="21"/>
      <c r="D48" s="21"/>
      <c r="E48" s="21"/>
      <c r="F48" s="22"/>
      <c r="G48" s="9" t="s">
        <v>184</v>
      </c>
      <c r="H48" s="10">
        <v>24187.15</v>
      </c>
      <c r="I48" s="10">
        <v>2015.6</v>
      </c>
      <c r="J48" s="10">
        <v>14109.18</v>
      </c>
      <c r="K48" s="10">
        <v>14109.18</v>
      </c>
      <c r="L48" s="10">
        <v>10077.969999999999</v>
      </c>
    </row>
    <row r="49" spans="1:12" ht="12.5">
      <c r="A49" s="11" t="s">
        <v>3156</v>
      </c>
      <c r="B49" s="23"/>
      <c r="C49" s="23"/>
      <c r="D49" s="23"/>
      <c r="E49" s="23"/>
      <c r="F49" s="24"/>
      <c r="G49" s="12"/>
      <c r="H49" s="13">
        <v>1454401.31</v>
      </c>
      <c r="I49" s="13">
        <v>118997.94</v>
      </c>
      <c r="J49" s="13">
        <v>859411.7</v>
      </c>
      <c r="K49" s="13">
        <v>859411.7</v>
      </c>
      <c r="L49" s="13">
        <v>594989.61</v>
      </c>
    </row>
    <row r="50" spans="1:12" ht="12.5">
      <c r="A50" s="9" t="s">
        <v>186</v>
      </c>
      <c r="B50" s="9" t="s">
        <v>202</v>
      </c>
      <c r="C50" s="21"/>
      <c r="D50" s="21"/>
      <c r="E50" s="21"/>
      <c r="F50" s="22"/>
      <c r="G50" s="9" t="s">
        <v>203</v>
      </c>
      <c r="H50" s="10">
        <v>44197</v>
      </c>
      <c r="I50" s="10">
        <v>0</v>
      </c>
      <c r="J50" s="10">
        <v>44197</v>
      </c>
      <c r="K50" s="10">
        <v>44197</v>
      </c>
      <c r="L50" s="10">
        <v>0</v>
      </c>
    </row>
    <row r="51" spans="1:12" ht="12.5">
      <c r="A51" s="19"/>
      <c r="B51" s="9" t="s">
        <v>1603</v>
      </c>
      <c r="C51" s="21"/>
      <c r="D51" s="21"/>
      <c r="E51" s="21"/>
      <c r="F51" s="22"/>
      <c r="G51" s="9" t="s">
        <v>1604</v>
      </c>
      <c r="H51" s="10">
        <v>756280</v>
      </c>
      <c r="I51" s="10">
        <v>58200.12</v>
      </c>
      <c r="J51" s="10">
        <v>465279.4</v>
      </c>
      <c r="K51" s="10">
        <v>465279.4</v>
      </c>
      <c r="L51" s="10">
        <v>291000.59999999998</v>
      </c>
    </row>
    <row r="52" spans="1:12" ht="12.5">
      <c r="A52" s="19"/>
      <c r="B52" s="9" t="s">
        <v>204</v>
      </c>
      <c r="C52" s="21"/>
      <c r="D52" s="21"/>
      <c r="E52" s="21"/>
      <c r="F52" s="22"/>
      <c r="G52" s="9" t="s">
        <v>205</v>
      </c>
      <c r="H52" s="10">
        <v>15911.95</v>
      </c>
      <c r="I52" s="10">
        <v>1326</v>
      </c>
      <c r="J52" s="10">
        <v>9281.98</v>
      </c>
      <c r="K52" s="10">
        <v>9281.98</v>
      </c>
      <c r="L52" s="10">
        <v>6629.97</v>
      </c>
    </row>
    <row r="53" spans="1:12" ht="12.5">
      <c r="A53" s="19"/>
      <c r="B53" s="9" t="s">
        <v>206</v>
      </c>
      <c r="C53" s="21"/>
      <c r="D53" s="21"/>
      <c r="E53" s="21"/>
      <c r="F53" s="22"/>
      <c r="G53" s="9" t="s">
        <v>207</v>
      </c>
      <c r="H53" s="10">
        <v>99992.26</v>
      </c>
      <c r="I53" s="10">
        <v>7862.74</v>
      </c>
      <c r="J53" s="10">
        <v>60678.54</v>
      </c>
      <c r="K53" s="10">
        <v>60678.54</v>
      </c>
      <c r="L53" s="10">
        <v>39313.72</v>
      </c>
    </row>
    <row r="54" spans="1:12" ht="12.5">
      <c r="A54" s="19"/>
      <c r="B54" s="9" t="s">
        <v>208</v>
      </c>
      <c r="C54" s="21"/>
      <c r="D54" s="21"/>
      <c r="E54" s="21"/>
      <c r="F54" s="22"/>
      <c r="G54" s="9" t="s">
        <v>209</v>
      </c>
      <c r="H54" s="10">
        <v>447.51</v>
      </c>
      <c r="I54" s="10">
        <v>36.07</v>
      </c>
      <c r="J54" s="10">
        <v>267.14</v>
      </c>
      <c r="K54" s="10">
        <v>267.14</v>
      </c>
      <c r="L54" s="10">
        <v>180.37</v>
      </c>
    </row>
    <row r="55" spans="1:12" ht="12.5">
      <c r="A55" s="19"/>
      <c r="B55" s="9" t="s">
        <v>214</v>
      </c>
      <c r="C55" s="21"/>
      <c r="D55" s="21"/>
      <c r="E55" s="21"/>
      <c r="F55" s="22"/>
      <c r="G55" s="9" t="s">
        <v>215</v>
      </c>
      <c r="H55" s="10">
        <v>3042.85</v>
      </c>
      <c r="I55" s="10">
        <v>0</v>
      </c>
      <c r="J55" s="10">
        <v>3042.85</v>
      </c>
      <c r="K55" s="10">
        <v>3042.85</v>
      </c>
      <c r="L55" s="10">
        <v>0</v>
      </c>
    </row>
    <row r="56" spans="1:12" ht="12.5">
      <c r="A56" s="19"/>
      <c r="B56" s="9" t="s">
        <v>218</v>
      </c>
      <c r="C56" s="21"/>
      <c r="D56" s="21"/>
      <c r="E56" s="21"/>
      <c r="F56" s="22"/>
      <c r="G56" s="9" t="s">
        <v>219</v>
      </c>
      <c r="H56" s="10">
        <v>62652.22</v>
      </c>
      <c r="I56" s="10">
        <v>5221.0200000000004</v>
      </c>
      <c r="J56" s="10">
        <v>36547.129999999997</v>
      </c>
      <c r="K56" s="10">
        <v>36547.129999999997</v>
      </c>
      <c r="L56" s="10">
        <v>26105.09</v>
      </c>
    </row>
    <row r="57" spans="1:12" ht="12.5">
      <c r="A57" s="19"/>
      <c r="B57" s="9" t="s">
        <v>1605</v>
      </c>
      <c r="C57" s="21"/>
      <c r="D57" s="21"/>
      <c r="E57" s="21"/>
      <c r="F57" s="22"/>
      <c r="G57" s="9" t="s">
        <v>1606</v>
      </c>
      <c r="H57" s="10">
        <v>40000</v>
      </c>
      <c r="I57" s="10">
        <v>3333.33</v>
      </c>
      <c r="J57" s="10">
        <v>23333.33</v>
      </c>
      <c r="K57" s="10">
        <v>23333.33</v>
      </c>
      <c r="L57" s="10">
        <v>16666.669999999998</v>
      </c>
    </row>
    <row r="58" spans="1:12" ht="12.5">
      <c r="A58" s="19"/>
      <c r="B58" s="9" t="s">
        <v>228</v>
      </c>
      <c r="C58" s="21"/>
      <c r="D58" s="21"/>
      <c r="E58" s="21"/>
      <c r="F58" s="22"/>
      <c r="G58" s="9" t="s">
        <v>229</v>
      </c>
      <c r="H58" s="10">
        <v>55105.77</v>
      </c>
      <c r="I58" s="10">
        <v>4592.1499999999996</v>
      </c>
      <c r="J58" s="10">
        <v>32145.040000000001</v>
      </c>
      <c r="K58" s="10">
        <v>32145.040000000001</v>
      </c>
      <c r="L58" s="10">
        <v>22960.73</v>
      </c>
    </row>
    <row r="59" spans="1:12" ht="12.5">
      <c r="A59" s="20"/>
      <c r="B59" s="9" t="s">
        <v>230</v>
      </c>
      <c r="C59" s="21"/>
      <c r="D59" s="21"/>
      <c r="E59" s="21"/>
      <c r="F59" s="22"/>
      <c r="G59" s="9" t="s">
        <v>231</v>
      </c>
      <c r="H59" s="10">
        <v>34003</v>
      </c>
      <c r="I59" s="10">
        <v>0</v>
      </c>
      <c r="J59" s="10">
        <v>8500.75</v>
      </c>
      <c r="K59" s="10">
        <v>8500.75</v>
      </c>
      <c r="L59" s="10">
        <v>25502.25</v>
      </c>
    </row>
    <row r="60" spans="1:12" ht="12.5">
      <c r="A60" s="11" t="s">
        <v>3157</v>
      </c>
      <c r="B60" s="23"/>
      <c r="C60" s="23"/>
      <c r="D60" s="23"/>
      <c r="E60" s="23"/>
      <c r="F60" s="24"/>
      <c r="G60" s="12"/>
      <c r="H60" s="13">
        <v>1111632.56</v>
      </c>
      <c r="I60" s="13">
        <v>80571.429999999993</v>
      </c>
      <c r="J60" s="13">
        <v>683273.16</v>
      </c>
      <c r="K60" s="13">
        <v>683273.16</v>
      </c>
      <c r="L60" s="13">
        <v>428359.4</v>
      </c>
    </row>
    <row r="61" spans="1:12" ht="12.5">
      <c r="A61" s="9" t="s">
        <v>250</v>
      </c>
      <c r="B61" s="9" t="s">
        <v>253</v>
      </c>
      <c r="C61" s="21"/>
      <c r="D61" s="21"/>
      <c r="E61" s="21"/>
      <c r="F61" s="22"/>
      <c r="G61" s="9" t="s">
        <v>254</v>
      </c>
      <c r="H61" s="10">
        <v>1000</v>
      </c>
      <c r="I61" s="10">
        <v>0</v>
      </c>
      <c r="J61" s="10">
        <v>1000</v>
      </c>
      <c r="K61" s="10">
        <v>1000</v>
      </c>
      <c r="L61" s="10">
        <v>0</v>
      </c>
    </row>
    <row r="62" spans="1:12" ht="12.5">
      <c r="A62" s="11" t="s">
        <v>3158</v>
      </c>
      <c r="B62" s="23"/>
      <c r="C62" s="23"/>
      <c r="D62" s="23"/>
      <c r="E62" s="23"/>
      <c r="F62" s="24"/>
      <c r="G62" s="12"/>
      <c r="H62" s="13">
        <v>1000</v>
      </c>
      <c r="I62" s="13">
        <v>0</v>
      </c>
      <c r="J62" s="13">
        <v>1000</v>
      </c>
      <c r="K62" s="13">
        <v>1000</v>
      </c>
      <c r="L62" s="13">
        <v>0</v>
      </c>
    </row>
    <row r="63" spans="1:12" ht="12.5">
      <c r="A63" s="11" t="s">
        <v>3159</v>
      </c>
      <c r="B63" s="23"/>
      <c r="C63" s="23"/>
      <c r="D63" s="23"/>
      <c r="E63" s="23"/>
      <c r="F63" s="24"/>
      <c r="G63" s="12"/>
      <c r="H63" s="13">
        <v>2972445.6</v>
      </c>
      <c r="I63" s="13">
        <v>199569.37</v>
      </c>
      <c r="J63" s="13">
        <v>1572113.25</v>
      </c>
      <c r="K63" s="13">
        <v>1655180.21</v>
      </c>
      <c r="L63" s="13">
        <v>1317265.3899999999</v>
      </c>
    </row>
    <row r="64" spans="1:12" ht="12.5">
      <c r="A64" s="5">
        <v>44592</v>
      </c>
      <c r="B64" s="16"/>
      <c r="C64" s="16"/>
      <c r="D64" s="16"/>
      <c r="E64" s="3" t="s">
        <v>3160</v>
      </c>
      <c r="F64" s="16"/>
      <c r="G64" s="16"/>
      <c r="H64" s="16"/>
      <c r="I64" s="6">
        <v>0.43665509000000002</v>
      </c>
      <c r="J64" s="16"/>
      <c r="K64" s="16"/>
      <c r="L64" s="16"/>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dimension ref="A1:L98"/>
  <sheetViews>
    <sheetView topLeftCell="A61" workbookViewId="0">
      <selection activeCell="I97" sqref="I97"/>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3161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3162</v>
      </c>
      <c r="B8" s="16"/>
      <c r="C8" s="16"/>
      <c r="D8" s="16"/>
      <c r="E8" s="16"/>
      <c r="F8" s="16"/>
      <c r="G8" s="16"/>
      <c r="H8" s="16"/>
      <c r="I8" s="16"/>
      <c r="J8" s="16"/>
      <c r="K8" s="16"/>
      <c r="L8" s="16"/>
    </row>
    <row r="9" spans="1:12" ht="13">
      <c r="A9" s="4" t="s">
        <v>3163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211860.8</v>
      </c>
      <c r="I11" s="10">
        <v>0</v>
      </c>
      <c r="J11" s="10">
        <v>0</v>
      </c>
      <c r="K11" s="10">
        <v>211860.8</v>
      </c>
      <c r="L11" s="10">
        <v>0</v>
      </c>
    </row>
    <row r="12" spans="1:12" ht="12.5">
      <c r="A12" s="19"/>
      <c r="B12" s="9" t="s">
        <v>23</v>
      </c>
      <c r="C12" s="21"/>
      <c r="D12" s="21"/>
      <c r="E12" s="21"/>
      <c r="F12" s="22"/>
      <c r="G12" s="9" t="s">
        <v>21</v>
      </c>
      <c r="H12" s="10">
        <v>209967.82</v>
      </c>
      <c r="I12" s="10">
        <v>0</v>
      </c>
      <c r="J12" s="10">
        <v>0</v>
      </c>
      <c r="K12" s="10">
        <v>209967.82</v>
      </c>
      <c r="L12" s="10">
        <v>0</v>
      </c>
    </row>
    <row r="13" spans="1:12" ht="12.5">
      <c r="A13" s="19"/>
      <c r="B13" s="9" t="s">
        <v>25</v>
      </c>
      <c r="C13" s="21"/>
      <c r="D13" s="21"/>
      <c r="E13" s="21"/>
      <c r="F13" s="22"/>
      <c r="G13" s="9" t="s">
        <v>21</v>
      </c>
      <c r="H13" s="10">
        <v>208111.9</v>
      </c>
      <c r="I13" s="10">
        <v>0</v>
      </c>
      <c r="J13" s="10">
        <v>3991.34</v>
      </c>
      <c r="K13" s="10">
        <v>139213.51</v>
      </c>
      <c r="L13" s="10">
        <v>68898.39</v>
      </c>
    </row>
    <row r="14" spans="1:12" ht="12.5">
      <c r="A14" s="19"/>
      <c r="B14" s="9" t="s">
        <v>26</v>
      </c>
      <c r="C14" s="21"/>
      <c r="D14" s="21"/>
      <c r="E14" s="21"/>
      <c r="F14" s="22"/>
      <c r="G14" s="9" t="s">
        <v>21</v>
      </c>
      <c r="H14" s="10">
        <v>6070.2</v>
      </c>
      <c r="I14" s="10">
        <v>0</v>
      </c>
      <c r="J14" s="10">
        <v>0</v>
      </c>
      <c r="K14" s="10">
        <v>0</v>
      </c>
      <c r="L14" s="10">
        <v>6070.2</v>
      </c>
    </row>
    <row r="15" spans="1:12" ht="12.5">
      <c r="A15" s="20"/>
      <c r="B15" s="9" t="s">
        <v>287</v>
      </c>
      <c r="C15" s="21"/>
      <c r="D15" s="21"/>
      <c r="E15" s="21"/>
      <c r="F15" s="22"/>
      <c r="G15" s="9" t="s">
        <v>21</v>
      </c>
      <c r="H15" s="10">
        <v>237479.69</v>
      </c>
      <c r="I15" s="10">
        <v>0</v>
      </c>
      <c r="J15" s="10">
        <v>0</v>
      </c>
      <c r="K15" s="10">
        <v>0</v>
      </c>
      <c r="L15" s="10">
        <v>237479.69</v>
      </c>
    </row>
    <row r="16" spans="1:12" ht="12.5">
      <c r="A16" s="11" t="s">
        <v>3164</v>
      </c>
      <c r="B16" s="23"/>
      <c r="C16" s="23"/>
      <c r="D16" s="23"/>
      <c r="E16" s="23"/>
      <c r="F16" s="24"/>
      <c r="G16" s="12"/>
      <c r="H16" s="13">
        <v>873490.41</v>
      </c>
      <c r="I16" s="13">
        <v>0</v>
      </c>
      <c r="J16" s="13">
        <v>3991.34</v>
      </c>
      <c r="K16" s="13">
        <v>561042.13</v>
      </c>
      <c r="L16" s="13">
        <v>312448.28000000003</v>
      </c>
    </row>
    <row r="17" spans="1:12" ht="12.5">
      <c r="A17" s="9" t="s">
        <v>33</v>
      </c>
      <c r="B17" s="9" t="s">
        <v>34</v>
      </c>
      <c r="C17" s="21"/>
      <c r="D17" s="21"/>
      <c r="E17" s="21"/>
      <c r="F17" s="22"/>
      <c r="G17" s="9" t="s">
        <v>35</v>
      </c>
      <c r="H17" s="10">
        <v>298005.45</v>
      </c>
      <c r="I17" s="10">
        <v>0</v>
      </c>
      <c r="J17" s="10">
        <v>756.96</v>
      </c>
      <c r="K17" s="10">
        <v>298005.45</v>
      </c>
      <c r="L17" s="10">
        <v>0</v>
      </c>
    </row>
    <row r="18" spans="1:12" ht="12.5">
      <c r="A18" s="20"/>
      <c r="B18" s="9" t="s">
        <v>36</v>
      </c>
      <c r="C18" s="21"/>
      <c r="D18" s="21"/>
      <c r="E18" s="21"/>
      <c r="F18" s="22"/>
      <c r="G18" s="9" t="s">
        <v>35</v>
      </c>
      <c r="H18" s="10">
        <v>80867.64</v>
      </c>
      <c r="I18" s="10">
        <v>62044.32</v>
      </c>
      <c r="J18" s="10">
        <v>62044.32</v>
      </c>
      <c r="K18" s="10">
        <v>62044.32</v>
      </c>
      <c r="L18" s="10">
        <v>18823.32</v>
      </c>
    </row>
    <row r="19" spans="1:12" ht="12.5">
      <c r="A19" s="11" t="s">
        <v>3165</v>
      </c>
      <c r="B19" s="23"/>
      <c r="C19" s="23"/>
      <c r="D19" s="23"/>
      <c r="E19" s="23"/>
      <c r="F19" s="24"/>
      <c r="G19" s="12"/>
      <c r="H19" s="13">
        <v>378873.09</v>
      </c>
      <c r="I19" s="13">
        <v>62044.32</v>
      </c>
      <c r="J19" s="13">
        <v>62801.279999999999</v>
      </c>
      <c r="K19" s="13">
        <v>360049.77</v>
      </c>
      <c r="L19" s="13">
        <v>18823.32</v>
      </c>
    </row>
    <row r="20" spans="1:12" ht="12.5">
      <c r="A20" s="9" t="s">
        <v>48</v>
      </c>
      <c r="B20" s="9" t="s">
        <v>49</v>
      </c>
      <c r="C20" s="21"/>
      <c r="D20" s="21"/>
      <c r="E20" s="21"/>
      <c r="F20" s="22"/>
      <c r="G20" s="9" t="s">
        <v>50</v>
      </c>
      <c r="H20" s="10">
        <v>5606.84</v>
      </c>
      <c r="I20" s="10">
        <v>0</v>
      </c>
      <c r="J20" s="10">
        <v>0</v>
      </c>
      <c r="K20" s="10">
        <v>5606.84</v>
      </c>
      <c r="L20" s="10">
        <v>0</v>
      </c>
    </row>
    <row r="21" spans="1:12" ht="12.5">
      <c r="A21" s="20"/>
      <c r="B21" s="9" t="s">
        <v>51</v>
      </c>
      <c r="C21" s="21"/>
      <c r="D21" s="21"/>
      <c r="E21" s="21"/>
      <c r="F21" s="22"/>
      <c r="G21" s="9" t="s">
        <v>50</v>
      </c>
      <c r="H21" s="10">
        <v>5466.25</v>
      </c>
      <c r="I21" s="10">
        <v>0</v>
      </c>
      <c r="J21" s="10">
        <v>0</v>
      </c>
      <c r="K21" s="10">
        <v>5466.25</v>
      </c>
      <c r="L21" s="10">
        <v>0</v>
      </c>
    </row>
    <row r="22" spans="1:12" ht="12.5">
      <c r="A22" s="11" t="s">
        <v>3166</v>
      </c>
      <c r="B22" s="23"/>
      <c r="C22" s="23"/>
      <c r="D22" s="23"/>
      <c r="E22" s="23"/>
      <c r="F22" s="24"/>
      <c r="G22" s="12"/>
      <c r="H22" s="13">
        <v>11073.09</v>
      </c>
      <c r="I22" s="13">
        <v>0</v>
      </c>
      <c r="J22" s="13">
        <v>0</v>
      </c>
      <c r="K22" s="13">
        <v>11073.09</v>
      </c>
      <c r="L22" s="13">
        <v>0</v>
      </c>
    </row>
    <row r="23" spans="1:12" ht="12.5">
      <c r="A23" s="9" t="s">
        <v>53</v>
      </c>
      <c r="B23" s="9" t="s">
        <v>54</v>
      </c>
      <c r="C23" s="21"/>
      <c r="D23" s="21"/>
      <c r="E23" s="21"/>
      <c r="F23" s="22"/>
      <c r="G23" s="9" t="s">
        <v>55</v>
      </c>
      <c r="H23" s="10">
        <v>13888.44</v>
      </c>
      <c r="I23" s="10">
        <v>0</v>
      </c>
      <c r="J23" s="10">
        <v>0</v>
      </c>
      <c r="K23" s="10">
        <v>13888.44</v>
      </c>
      <c r="L23" s="10">
        <v>0</v>
      </c>
    </row>
    <row r="24" spans="1:12" ht="12.5">
      <c r="A24" s="19"/>
      <c r="B24" s="9" t="s">
        <v>57</v>
      </c>
      <c r="C24" s="21"/>
      <c r="D24" s="21"/>
      <c r="E24" s="21"/>
      <c r="F24" s="22"/>
      <c r="G24" s="9" t="s">
        <v>55</v>
      </c>
      <c r="H24" s="10">
        <v>14117.82</v>
      </c>
      <c r="I24" s="10">
        <v>0</v>
      </c>
      <c r="J24" s="10">
        <v>0</v>
      </c>
      <c r="K24" s="10">
        <v>14117.82</v>
      </c>
      <c r="L24" s="10">
        <v>0</v>
      </c>
    </row>
    <row r="25" spans="1:12" ht="12.5">
      <c r="A25" s="19"/>
      <c r="B25" s="9" t="s">
        <v>59</v>
      </c>
      <c r="C25" s="21"/>
      <c r="D25" s="21"/>
      <c r="E25" s="21"/>
      <c r="F25" s="22"/>
      <c r="G25" s="9" t="s">
        <v>55</v>
      </c>
      <c r="H25" s="10">
        <v>14264.65</v>
      </c>
      <c r="I25" s="10">
        <v>0</v>
      </c>
      <c r="J25" s="10">
        <v>14264.65</v>
      </c>
      <c r="K25" s="10">
        <v>14264.65</v>
      </c>
      <c r="L25" s="10">
        <v>0</v>
      </c>
    </row>
    <row r="26" spans="1:12" ht="12.5">
      <c r="A26" s="20"/>
      <c r="B26" s="9" t="s">
        <v>61</v>
      </c>
      <c r="C26" s="21"/>
      <c r="D26" s="21"/>
      <c r="E26" s="21"/>
      <c r="F26" s="22"/>
      <c r="G26" s="9" t="s">
        <v>55</v>
      </c>
      <c r="H26" s="10">
        <v>15346.35</v>
      </c>
      <c r="I26" s="10">
        <v>0</v>
      </c>
      <c r="J26" s="10">
        <v>0</v>
      </c>
      <c r="K26" s="10">
        <v>0</v>
      </c>
      <c r="L26" s="10">
        <v>15346.35</v>
      </c>
    </row>
    <row r="27" spans="1:12" ht="12.5">
      <c r="A27" s="11" t="s">
        <v>3167</v>
      </c>
      <c r="B27" s="23"/>
      <c r="C27" s="23"/>
      <c r="D27" s="23"/>
      <c r="E27" s="23"/>
      <c r="F27" s="24"/>
      <c r="G27" s="12"/>
      <c r="H27" s="13">
        <v>57617.26</v>
      </c>
      <c r="I27" s="13">
        <v>0</v>
      </c>
      <c r="J27" s="13">
        <v>14264.65</v>
      </c>
      <c r="K27" s="13">
        <v>42270.91</v>
      </c>
      <c r="L27" s="13">
        <v>15346.35</v>
      </c>
    </row>
    <row r="28" spans="1:12" ht="12.5">
      <c r="A28" s="9" t="s">
        <v>64</v>
      </c>
      <c r="B28" s="9" t="s">
        <v>65</v>
      </c>
      <c r="C28" s="21"/>
      <c r="D28" s="21"/>
      <c r="E28" s="21"/>
      <c r="F28" s="22"/>
      <c r="G28" s="9" t="s">
        <v>66</v>
      </c>
      <c r="H28" s="10">
        <v>35287.410000000003</v>
      </c>
      <c r="I28" s="10">
        <v>0</v>
      </c>
      <c r="J28" s="10">
        <v>0</v>
      </c>
      <c r="K28" s="10">
        <v>35287.410000000003</v>
      </c>
      <c r="L28" s="10">
        <v>0</v>
      </c>
    </row>
    <row r="29" spans="1:12" ht="12.5">
      <c r="A29" s="19"/>
      <c r="B29" s="9" t="s">
        <v>68</v>
      </c>
      <c r="C29" s="21"/>
      <c r="D29" s="21"/>
      <c r="E29" s="21"/>
      <c r="F29" s="22"/>
      <c r="G29" s="9" t="s">
        <v>66</v>
      </c>
      <c r="H29" s="10">
        <v>39311.33</v>
      </c>
      <c r="I29" s="10">
        <v>0</v>
      </c>
      <c r="J29" s="10">
        <v>0</v>
      </c>
      <c r="K29" s="10">
        <v>39311.33</v>
      </c>
      <c r="L29" s="10">
        <v>0</v>
      </c>
    </row>
    <row r="30" spans="1:12" ht="12.5">
      <c r="A30" s="19"/>
      <c r="B30" s="9" t="s">
        <v>69</v>
      </c>
      <c r="C30" s="21"/>
      <c r="D30" s="21"/>
      <c r="E30" s="21"/>
      <c r="F30" s="22"/>
      <c r="G30" s="9" t="s">
        <v>66</v>
      </c>
      <c r="H30" s="10">
        <v>36912.589999999997</v>
      </c>
      <c r="I30" s="10">
        <v>0</v>
      </c>
      <c r="J30" s="10">
        <v>4409.3100000000004</v>
      </c>
      <c r="K30" s="10">
        <v>36912.58</v>
      </c>
      <c r="L30" s="10">
        <v>0.01</v>
      </c>
    </row>
    <row r="31" spans="1:12" ht="12.5">
      <c r="A31" s="20"/>
      <c r="B31" s="9" t="s">
        <v>71</v>
      </c>
      <c r="C31" s="21"/>
      <c r="D31" s="21"/>
      <c r="E31" s="21"/>
      <c r="F31" s="22"/>
      <c r="G31" s="9" t="s">
        <v>66</v>
      </c>
      <c r="H31" s="10">
        <v>38512.36</v>
      </c>
      <c r="I31" s="10">
        <v>0</v>
      </c>
      <c r="J31" s="10">
        <v>0</v>
      </c>
      <c r="K31" s="10">
        <v>0</v>
      </c>
      <c r="L31" s="10">
        <v>38512.36</v>
      </c>
    </row>
    <row r="32" spans="1:12" ht="12.5">
      <c r="A32" s="11" t="s">
        <v>3168</v>
      </c>
      <c r="B32" s="23"/>
      <c r="C32" s="23"/>
      <c r="D32" s="23"/>
      <c r="E32" s="23"/>
      <c r="F32" s="24"/>
      <c r="G32" s="12"/>
      <c r="H32" s="13">
        <v>150023.69</v>
      </c>
      <c r="I32" s="13">
        <v>0</v>
      </c>
      <c r="J32" s="13">
        <v>4409.3100000000004</v>
      </c>
      <c r="K32" s="13">
        <v>111511.32</v>
      </c>
      <c r="L32" s="13">
        <v>38512.370000000003</v>
      </c>
    </row>
    <row r="33" spans="1:12" ht="12.5">
      <c r="A33" s="9" t="s">
        <v>74</v>
      </c>
      <c r="B33" s="9" t="s">
        <v>75</v>
      </c>
      <c r="C33" s="21"/>
      <c r="D33" s="21"/>
      <c r="E33" s="21"/>
      <c r="F33" s="22"/>
      <c r="G33" s="9" t="s">
        <v>76</v>
      </c>
      <c r="H33" s="10">
        <v>13560.5</v>
      </c>
      <c r="I33" s="10">
        <v>0</v>
      </c>
      <c r="J33" s="10">
        <v>68.92</v>
      </c>
      <c r="K33" s="10">
        <v>13068.79</v>
      </c>
      <c r="L33" s="10">
        <v>491.71</v>
      </c>
    </row>
    <row r="34" spans="1:12" ht="12.5">
      <c r="A34" s="19"/>
      <c r="B34" s="9" t="s">
        <v>77</v>
      </c>
      <c r="C34" s="21"/>
      <c r="D34" s="21"/>
      <c r="E34" s="21"/>
      <c r="F34" s="22"/>
      <c r="G34" s="9" t="s">
        <v>76</v>
      </c>
      <c r="H34" s="10">
        <v>13523.34</v>
      </c>
      <c r="I34" s="10">
        <v>0</v>
      </c>
      <c r="J34" s="10">
        <v>13523.34</v>
      </c>
      <c r="K34" s="10">
        <v>13523.34</v>
      </c>
      <c r="L34" s="10">
        <v>0</v>
      </c>
    </row>
    <row r="35" spans="1:12" ht="12.5">
      <c r="A35" s="20"/>
      <c r="B35" s="9" t="s">
        <v>78</v>
      </c>
      <c r="C35" s="21"/>
      <c r="D35" s="21"/>
      <c r="E35" s="21"/>
      <c r="F35" s="22"/>
      <c r="G35" s="9" t="s">
        <v>76</v>
      </c>
      <c r="H35" s="10">
        <v>14370.2</v>
      </c>
      <c r="I35" s="10">
        <v>0</v>
      </c>
      <c r="J35" s="10">
        <v>4709.1099999999997</v>
      </c>
      <c r="K35" s="10">
        <v>4709.1099999999997</v>
      </c>
      <c r="L35" s="10">
        <v>9661.09</v>
      </c>
    </row>
    <row r="36" spans="1:12" ht="12.5">
      <c r="A36" s="11" t="s">
        <v>3169</v>
      </c>
      <c r="B36" s="23"/>
      <c r="C36" s="23"/>
      <c r="D36" s="23"/>
      <c r="E36" s="23"/>
      <c r="F36" s="24"/>
      <c r="G36" s="12"/>
      <c r="H36" s="13">
        <v>41454.04</v>
      </c>
      <c r="I36" s="13">
        <v>0</v>
      </c>
      <c r="J36" s="13">
        <v>18301.37</v>
      </c>
      <c r="K36" s="13">
        <v>31301.24</v>
      </c>
      <c r="L36" s="13">
        <v>10152.799999999999</v>
      </c>
    </row>
    <row r="37" spans="1:12" ht="12.5">
      <c r="A37" s="9" t="s">
        <v>81</v>
      </c>
      <c r="B37" s="9" t="s">
        <v>82</v>
      </c>
      <c r="C37" s="21"/>
      <c r="D37" s="21"/>
      <c r="E37" s="21"/>
      <c r="F37" s="22"/>
      <c r="G37" s="9" t="s">
        <v>83</v>
      </c>
      <c r="H37" s="10">
        <v>98278.2</v>
      </c>
      <c r="I37" s="10">
        <v>0</v>
      </c>
      <c r="J37" s="10">
        <v>83179.77</v>
      </c>
      <c r="K37" s="10">
        <v>83179.77</v>
      </c>
      <c r="L37" s="10">
        <v>15098.43</v>
      </c>
    </row>
    <row r="38" spans="1:12" ht="12.5">
      <c r="A38" s="20"/>
      <c r="B38" s="9" t="s">
        <v>84</v>
      </c>
      <c r="C38" s="21"/>
      <c r="D38" s="21"/>
      <c r="E38" s="21"/>
      <c r="F38" s="22"/>
      <c r="G38" s="9" t="s">
        <v>85</v>
      </c>
      <c r="H38" s="10">
        <v>47033.77</v>
      </c>
      <c r="I38" s="10">
        <v>0</v>
      </c>
      <c r="J38" s="10">
        <v>0</v>
      </c>
      <c r="K38" s="10">
        <v>0</v>
      </c>
      <c r="L38" s="10">
        <v>47033.77</v>
      </c>
    </row>
    <row r="39" spans="1:12" ht="12.5">
      <c r="A39" s="11" t="s">
        <v>3170</v>
      </c>
      <c r="B39" s="23"/>
      <c r="C39" s="23"/>
      <c r="D39" s="23"/>
      <c r="E39" s="23"/>
      <c r="F39" s="24"/>
      <c r="G39" s="12"/>
      <c r="H39" s="13">
        <v>145311.97</v>
      </c>
      <c r="I39" s="13">
        <v>0</v>
      </c>
      <c r="J39" s="13">
        <v>83179.77</v>
      </c>
      <c r="K39" s="13">
        <v>83179.77</v>
      </c>
      <c r="L39" s="13">
        <v>62132.2</v>
      </c>
    </row>
    <row r="40" spans="1:12" ht="12.5">
      <c r="A40" s="9" t="s">
        <v>87</v>
      </c>
      <c r="B40" s="9" t="s">
        <v>88</v>
      </c>
      <c r="C40" s="21"/>
      <c r="D40" s="21"/>
      <c r="E40" s="21"/>
      <c r="F40" s="22"/>
      <c r="G40" s="9" t="s">
        <v>89</v>
      </c>
      <c r="H40" s="10">
        <v>170372.51</v>
      </c>
      <c r="I40" s="10">
        <v>0</v>
      </c>
      <c r="J40" s="10">
        <v>38343.32</v>
      </c>
      <c r="K40" s="10">
        <v>170372.51</v>
      </c>
      <c r="L40" s="10">
        <v>0</v>
      </c>
    </row>
    <row r="41" spans="1:12" ht="12.5">
      <c r="A41" s="19"/>
      <c r="B41" s="9" t="s">
        <v>90</v>
      </c>
      <c r="C41" s="21"/>
      <c r="D41" s="21"/>
      <c r="E41" s="21"/>
      <c r="F41" s="22"/>
      <c r="G41" s="9" t="s">
        <v>89</v>
      </c>
      <c r="H41" s="10">
        <v>1600</v>
      </c>
      <c r="I41" s="10">
        <v>0</v>
      </c>
      <c r="J41" s="10">
        <v>1600</v>
      </c>
      <c r="K41" s="10">
        <v>1600</v>
      </c>
      <c r="L41" s="10">
        <v>0</v>
      </c>
    </row>
    <row r="42" spans="1:12" ht="12.5">
      <c r="A42" s="20"/>
      <c r="B42" s="9" t="s">
        <v>91</v>
      </c>
      <c r="C42" s="21"/>
      <c r="D42" s="21"/>
      <c r="E42" s="21"/>
      <c r="F42" s="22"/>
      <c r="G42" s="9" t="s">
        <v>92</v>
      </c>
      <c r="H42" s="10">
        <v>688484.96</v>
      </c>
      <c r="I42" s="10">
        <v>0</v>
      </c>
      <c r="J42" s="10">
        <v>114307.64</v>
      </c>
      <c r="K42" s="10">
        <v>114307.64</v>
      </c>
      <c r="L42" s="10">
        <v>574177.31999999995</v>
      </c>
    </row>
    <row r="43" spans="1:12" ht="12.5">
      <c r="A43" s="11" t="s">
        <v>3171</v>
      </c>
      <c r="B43" s="23"/>
      <c r="C43" s="23"/>
      <c r="D43" s="23"/>
      <c r="E43" s="23"/>
      <c r="F43" s="24"/>
      <c r="G43" s="12"/>
      <c r="H43" s="13">
        <v>860457.47</v>
      </c>
      <c r="I43" s="13">
        <v>0</v>
      </c>
      <c r="J43" s="13">
        <v>154250.96</v>
      </c>
      <c r="K43" s="13">
        <v>286280.15000000002</v>
      </c>
      <c r="L43" s="13">
        <v>574177.31999999995</v>
      </c>
    </row>
    <row r="44" spans="1:12" ht="12.5">
      <c r="A44" s="9" t="s">
        <v>94</v>
      </c>
      <c r="B44" s="9" t="s">
        <v>95</v>
      </c>
      <c r="C44" s="21"/>
      <c r="D44" s="21"/>
      <c r="E44" s="21"/>
      <c r="F44" s="22"/>
      <c r="G44" s="9" t="s">
        <v>96</v>
      </c>
      <c r="H44" s="10">
        <v>1547251.65</v>
      </c>
      <c r="I44" s="10">
        <v>0</v>
      </c>
      <c r="J44" s="10">
        <v>0</v>
      </c>
      <c r="K44" s="10">
        <v>0</v>
      </c>
      <c r="L44" s="10">
        <v>1547251.65</v>
      </c>
    </row>
    <row r="45" spans="1:12" ht="12.5">
      <c r="A45" s="11" t="s">
        <v>3172</v>
      </c>
      <c r="B45" s="23"/>
      <c r="C45" s="23"/>
      <c r="D45" s="23"/>
      <c r="E45" s="23"/>
      <c r="F45" s="24"/>
      <c r="G45" s="12"/>
      <c r="H45" s="13">
        <v>1547251.65</v>
      </c>
      <c r="I45" s="13">
        <v>0</v>
      </c>
      <c r="J45" s="13">
        <v>0</v>
      </c>
      <c r="K45" s="13">
        <v>0</v>
      </c>
      <c r="L45" s="13">
        <v>1547251.65</v>
      </c>
    </row>
    <row r="46" spans="1:12" ht="12.5">
      <c r="A46" s="9" t="s">
        <v>104</v>
      </c>
      <c r="B46" s="9" t="s">
        <v>105</v>
      </c>
      <c r="C46" s="21"/>
      <c r="D46" s="21"/>
      <c r="E46" s="21"/>
      <c r="F46" s="22"/>
      <c r="G46" s="9" t="s">
        <v>106</v>
      </c>
      <c r="H46" s="10">
        <v>0</v>
      </c>
      <c r="I46" s="10">
        <v>0</v>
      </c>
      <c r="J46" s="10">
        <v>0</v>
      </c>
      <c r="K46" s="10">
        <v>229966.62</v>
      </c>
      <c r="L46" s="10">
        <v>-229966.62</v>
      </c>
    </row>
    <row r="47" spans="1:12" ht="12.5">
      <c r="A47" s="19"/>
      <c r="B47" s="9" t="s">
        <v>107</v>
      </c>
      <c r="C47" s="21"/>
      <c r="D47" s="21"/>
      <c r="E47" s="21"/>
      <c r="F47" s="22"/>
      <c r="G47" s="9" t="s">
        <v>106</v>
      </c>
      <c r="H47" s="10">
        <v>0</v>
      </c>
      <c r="I47" s="10">
        <v>0</v>
      </c>
      <c r="J47" s="10">
        <v>0</v>
      </c>
      <c r="K47" s="10">
        <v>43944.71</v>
      </c>
      <c r="L47" s="10">
        <v>-43944.71</v>
      </c>
    </row>
    <row r="48" spans="1:12" ht="12.5">
      <c r="A48" s="19"/>
      <c r="B48" s="9" t="s">
        <v>108</v>
      </c>
      <c r="C48" s="21"/>
      <c r="D48" s="21"/>
      <c r="E48" s="21"/>
      <c r="F48" s="22"/>
      <c r="G48" s="9" t="s">
        <v>106</v>
      </c>
      <c r="H48" s="10">
        <v>0</v>
      </c>
      <c r="I48" s="10">
        <v>0</v>
      </c>
      <c r="J48" s="10">
        <v>0</v>
      </c>
      <c r="K48" s="10">
        <v>31081.599999999999</v>
      </c>
      <c r="L48" s="10">
        <v>-31081.599999999999</v>
      </c>
    </row>
    <row r="49" spans="1:12" ht="12.5">
      <c r="A49" s="19"/>
      <c r="B49" s="9" t="s">
        <v>112</v>
      </c>
      <c r="C49" s="21"/>
      <c r="D49" s="21"/>
      <c r="E49" s="21"/>
      <c r="F49" s="22"/>
      <c r="G49" s="9" t="s">
        <v>106</v>
      </c>
      <c r="H49" s="10">
        <v>0</v>
      </c>
      <c r="I49" s="10">
        <v>0</v>
      </c>
      <c r="J49" s="10">
        <v>125194.97</v>
      </c>
      <c r="K49" s="10">
        <v>479052.65</v>
      </c>
      <c r="L49" s="10">
        <v>-479052.65</v>
      </c>
    </row>
    <row r="50" spans="1:12" ht="12.5">
      <c r="A50" s="19"/>
      <c r="B50" s="9" t="s">
        <v>113</v>
      </c>
      <c r="C50" s="21"/>
      <c r="D50" s="21"/>
      <c r="E50" s="21"/>
      <c r="F50" s="22"/>
      <c r="G50" s="9" t="s">
        <v>106</v>
      </c>
      <c r="H50" s="10">
        <v>0</v>
      </c>
      <c r="I50" s="10">
        <v>0</v>
      </c>
      <c r="J50" s="10">
        <v>11734.55</v>
      </c>
      <c r="K50" s="10">
        <v>58470.47</v>
      </c>
      <c r="L50" s="10">
        <v>-58470.47</v>
      </c>
    </row>
    <row r="51" spans="1:12" ht="12.5">
      <c r="A51" s="19"/>
      <c r="B51" s="9" t="s">
        <v>396</v>
      </c>
      <c r="C51" s="21"/>
      <c r="D51" s="21"/>
      <c r="E51" s="21"/>
      <c r="F51" s="22"/>
      <c r="G51" s="9" t="s">
        <v>138</v>
      </c>
      <c r="H51" s="10">
        <v>0</v>
      </c>
      <c r="I51" s="10">
        <v>307</v>
      </c>
      <c r="J51" s="10">
        <v>1813</v>
      </c>
      <c r="K51" s="10">
        <v>1813</v>
      </c>
      <c r="L51" s="10">
        <v>-1813</v>
      </c>
    </row>
    <row r="52" spans="1:12" ht="12.5">
      <c r="A52" s="19"/>
      <c r="B52" s="9" t="s">
        <v>115</v>
      </c>
      <c r="C52" s="21"/>
      <c r="D52" s="21"/>
      <c r="E52" s="21"/>
      <c r="F52" s="22"/>
      <c r="G52" s="9" t="s">
        <v>106</v>
      </c>
      <c r="H52" s="10">
        <v>0</v>
      </c>
      <c r="I52" s="10">
        <v>43233.02</v>
      </c>
      <c r="J52" s="10">
        <v>181099.46</v>
      </c>
      <c r="K52" s="10">
        <v>181099.46</v>
      </c>
      <c r="L52" s="10">
        <v>-181099.46</v>
      </c>
    </row>
    <row r="53" spans="1:12" ht="12.5">
      <c r="A53" s="20"/>
      <c r="B53" s="9" t="s">
        <v>116</v>
      </c>
      <c r="C53" s="21"/>
      <c r="D53" s="21"/>
      <c r="E53" s="21"/>
      <c r="F53" s="22"/>
      <c r="G53" s="9" t="s">
        <v>106</v>
      </c>
      <c r="H53" s="10">
        <v>0</v>
      </c>
      <c r="I53" s="10">
        <v>4052.24</v>
      </c>
      <c r="J53" s="10">
        <v>16974.490000000002</v>
      </c>
      <c r="K53" s="10">
        <v>16974.490000000002</v>
      </c>
      <c r="L53" s="10">
        <v>-16974.490000000002</v>
      </c>
    </row>
    <row r="54" spans="1:12" ht="12.5">
      <c r="A54" s="11" t="s">
        <v>3173</v>
      </c>
      <c r="B54" s="23"/>
      <c r="C54" s="23"/>
      <c r="D54" s="23"/>
      <c r="E54" s="23"/>
      <c r="F54" s="24"/>
      <c r="G54" s="12"/>
      <c r="H54" s="13">
        <v>0</v>
      </c>
      <c r="I54" s="13">
        <v>47592.26</v>
      </c>
      <c r="J54" s="13">
        <v>336816.47</v>
      </c>
      <c r="K54" s="13">
        <v>1042403</v>
      </c>
      <c r="L54" s="13">
        <v>-1042403</v>
      </c>
    </row>
    <row r="55" spans="1:12" ht="12.5">
      <c r="A55" s="9" t="s">
        <v>119</v>
      </c>
      <c r="B55" s="9" t="s">
        <v>120</v>
      </c>
      <c r="C55" s="21"/>
      <c r="D55" s="21"/>
      <c r="E55" s="21"/>
      <c r="F55" s="22"/>
      <c r="G55" s="9" t="s">
        <v>121</v>
      </c>
      <c r="H55" s="10">
        <v>0</v>
      </c>
      <c r="I55" s="10">
        <v>9309.2000000000007</v>
      </c>
      <c r="J55" s="10">
        <v>38995.449999999997</v>
      </c>
      <c r="K55" s="10">
        <v>38995.449999999997</v>
      </c>
      <c r="L55" s="10">
        <v>-38995.449999999997</v>
      </c>
    </row>
    <row r="56" spans="1:12" ht="12.5">
      <c r="A56" s="11" t="s">
        <v>3174</v>
      </c>
      <c r="B56" s="23"/>
      <c r="C56" s="23"/>
      <c r="D56" s="23"/>
      <c r="E56" s="23"/>
      <c r="F56" s="24"/>
      <c r="G56" s="12"/>
      <c r="H56" s="13">
        <v>0</v>
      </c>
      <c r="I56" s="13">
        <v>9309.2000000000007</v>
      </c>
      <c r="J56" s="13">
        <v>38995.449999999997</v>
      </c>
      <c r="K56" s="13">
        <v>38995.449999999997</v>
      </c>
      <c r="L56" s="13">
        <v>-38995.449999999997</v>
      </c>
    </row>
    <row r="57" spans="1:12" ht="12.5">
      <c r="A57" s="9" t="s">
        <v>123</v>
      </c>
      <c r="B57" s="9" t="s">
        <v>124</v>
      </c>
      <c r="C57" s="21"/>
      <c r="D57" s="21"/>
      <c r="E57" s="21"/>
      <c r="F57" s="22"/>
      <c r="G57" s="9" t="s">
        <v>125</v>
      </c>
      <c r="H57" s="10">
        <v>500</v>
      </c>
      <c r="I57" s="10">
        <v>0</v>
      </c>
      <c r="J57" s="10">
        <v>0</v>
      </c>
      <c r="K57" s="10">
        <v>500</v>
      </c>
      <c r="L57" s="10">
        <v>0</v>
      </c>
    </row>
    <row r="58" spans="1:12" ht="12.5">
      <c r="A58" s="20"/>
      <c r="B58" s="9" t="s">
        <v>130</v>
      </c>
      <c r="C58" s="21"/>
      <c r="D58" s="21"/>
      <c r="E58" s="21"/>
      <c r="F58" s="22"/>
      <c r="G58" s="9" t="s">
        <v>131</v>
      </c>
      <c r="H58" s="10">
        <v>1000</v>
      </c>
      <c r="I58" s="10">
        <v>0</v>
      </c>
      <c r="J58" s="10">
        <v>0</v>
      </c>
      <c r="K58" s="10">
        <v>1000</v>
      </c>
      <c r="L58" s="10">
        <v>0</v>
      </c>
    </row>
    <row r="59" spans="1:12" ht="12.5">
      <c r="A59" s="11" t="s">
        <v>3175</v>
      </c>
      <c r="B59" s="23"/>
      <c r="C59" s="23"/>
      <c r="D59" s="23"/>
      <c r="E59" s="23"/>
      <c r="F59" s="24"/>
      <c r="G59" s="12"/>
      <c r="H59" s="13">
        <v>1500</v>
      </c>
      <c r="I59" s="13">
        <v>0</v>
      </c>
      <c r="J59" s="13">
        <v>0</v>
      </c>
      <c r="K59" s="13">
        <v>1500</v>
      </c>
      <c r="L59" s="13">
        <v>0</v>
      </c>
    </row>
    <row r="60" spans="1:12" ht="12.5">
      <c r="A60" s="9" t="s">
        <v>146</v>
      </c>
      <c r="B60" s="9" t="s">
        <v>147</v>
      </c>
      <c r="C60" s="21"/>
      <c r="D60" s="21"/>
      <c r="E60" s="21"/>
      <c r="F60" s="22"/>
      <c r="G60" s="9" t="s">
        <v>148</v>
      </c>
      <c r="H60" s="10">
        <v>254804.11</v>
      </c>
      <c r="I60" s="10">
        <v>21218.89</v>
      </c>
      <c r="J60" s="10">
        <v>148709.67000000001</v>
      </c>
      <c r="K60" s="10">
        <v>148709.67000000001</v>
      </c>
      <c r="L60" s="10">
        <v>106094.44</v>
      </c>
    </row>
    <row r="61" spans="1:12" ht="12.5">
      <c r="A61" s="19"/>
      <c r="B61" s="9" t="s">
        <v>149</v>
      </c>
      <c r="C61" s="21"/>
      <c r="D61" s="21"/>
      <c r="E61" s="21"/>
      <c r="F61" s="22"/>
      <c r="G61" s="9" t="s">
        <v>150</v>
      </c>
      <c r="H61" s="10">
        <v>5841613.8099999996</v>
      </c>
      <c r="I61" s="10">
        <v>485108.8</v>
      </c>
      <c r="J61" s="10">
        <v>3416069.8</v>
      </c>
      <c r="K61" s="10">
        <v>3416069.8</v>
      </c>
      <c r="L61" s="10">
        <v>2425544.0099999998</v>
      </c>
    </row>
    <row r="62" spans="1:12" ht="12.5">
      <c r="A62" s="19"/>
      <c r="B62" s="9" t="s">
        <v>151</v>
      </c>
      <c r="C62" s="21"/>
      <c r="D62" s="21"/>
      <c r="E62" s="21"/>
      <c r="F62" s="22"/>
      <c r="G62" s="9" t="s">
        <v>150</v>
      </c>
      <c r="H62" s="10">
        <v>-4427</v>
      </c>
      <c r="I62" s="10">
        <v>0</v>
      </c>
      <c r="J62" s="10">
        <v>-4427</v>
      </c>
      <c r="K62" s="10">
        <v>-4427</v>
      </c>
      <c r="L62" s="10">
        <v>0</v>
      </c>
    </row>
    <row r="63" spans="1:12" ht="12.5">
      <c r="A63" s="19"/>
      <c r="B63" s="9" t="s">
        <v>152</v>
      </c>
      <c r="C63" s="21"/>
      <c r="D63" s="21"/>
      <c r="E63" s="21"/>
      <c r="F63" s="22"/>
      <c r="G63" s="9" t="s">
        <v>153</v>
      </c>
      <c r="H63" s="10">
        <v>445812.75</v>
      </c>
      <c r="I63" s="10">
        <v>37055.339999999997</v>
      </c>
      <c r="J63" s="10">
        <v>260536.04</v>
      </c>
      <c r="K63" s="10">
        <v>260536.04</v>
      </c>
      <c r="L63" s="10">
        <v>185276.71</v>
      </c>
    </row>
    <row r="64" spans="1:12" ht="12.5">
      <c r="A64" s="19"/>
      <c r="B64" s="9" t="s">
        <v>154</v>
      </c>
      <c r="C64" s="21"/>
      <c r="D64" s="21"/>
      <c r="E64" s="21"/>
      <c r="F64" s="22"/>
      <c r="G64" s="9" t="s">
        <v>155</v>
      </c>
      <c r="H64" s="10">
        <v>970544.52</v>
      </c>
      <c r="I64" s="10">
        <v>80878.710000000006</v>
      </c>
      <c r="J64" s="10">
        <v>566150.97</v>
      </c>
      <c r="K64" s="10">
        <v>566150.97</v>
      </c>
      <c r="L64" s="10">
        <v>404393.55</v>
      </c>
    </row>
    <row r="65" spans="1:12" ht="12.5">
      <c r="A65" s="19"/>
      <c r="B65" s="9" t="s">
        <v>158</v>
      </c>
      <c r="C65" s="21"/>
      <c r="D65" s="21"/>
      <c r="E65" s="21"/>
      <c r="F65" s="22"/>
      <c r="G65" s="9" t="s">
        <v>159</v>
      </c>
      <c r="H65" s="10">
        <v>21499.69</v>
      </c>
      <c r="I65" s="10">
        <v>1791.64</v>
      </c>
      <c r="J65" s="10">
        <v>12541.48</v>
      </c>
      <c r="K65" s="10">
        <v>12541.48</v>
      </c>
      <c r="L65" s="10">
        <v>8958.2099999999991</v>
      </c>
    </row>
    <row r="66" spans="1:12" ht="12.5">
      <c r="A66" s="19"/>
      <c r="B66" s="9" t="s">
        <v>160</v>
      </c>
      <c r="C66" s="21"/>
      <c r="D66" s="21"/>
      <c r="E66" s="21"/>
      <c r="F66" s="22"/>
      <c r="G66" s="9" t="s">
        <v>161</v>
      </c>
      <c r="H66" s="10">
        <v>6371.44</v>
      </c>
      <c r="I66" s="10">
        <v>530.95000000000005</v>
      </c>
      <c r="J66" s="10">
        <v>3716.67</v>
      </c>
      <c r="K66" s="10">
        <v>3716.67</v>
      </c>
      <c r="L66" s="10">
        <v>2654.77</v>
      </c>
    </row>
    <row r="67" spans="1:12" ht="12.5">
      <c r="A67" s="19"/>
      <c r="B67" s="9" t="s">
        <v>162</v>
      </c>
      <c r="C67" s="21"/>
      <c r="D67" s="21"/>
      <c r="E67" s="21"/>
      <c r="F67" s="22"/>
      <c r="G67" s="9" t="s">
        <v>163</v>
      </c>
      <c r="H67" s="10">
        <v>167105</v>
      </c>
      <c r="I67" s="10">
        <v>13925.42</v>
      </c>
      <c r="J67" s="10">
        <v>97477.92</v>
      </c>
      <c r="K67" s="10">
        <v>97477.92</v>
      </c>
      <c r="L67" s="10">
        <v>69627.08</v>
      </c>
    </row>
    <row r="68" spans="1:12" ht="12.5">
      <c r="A68" s="19"/>
      <c r="B68" s="9" t="s">
        <v>166</v>
      </c>
      <c r="C68" s="21"/>
      <c r="D68" s="21"/>
      <c r="E68" s="21"/>
      <c r="F68" s="22"/>
      <c r="G68" s="9" t="s">
        <v>167</v>
      </c>
      <c r="H68" s="10">
        <v>36478</v>
      </c>
      <c r="I68" s="10">
        <v>3039.83</v>
      </c>
      <c r="J68" s="10">
        <v>21278.83</v>
      </c>
      <c r="K68" s="10">
        <v>21278.83</v>
      </c>
      <c r="L68" s="10">
        <v>15199.17</v>
      </c>
    </row>
    <row r="69" spans="1:12" ht="12.5">
      <c r="A69" s="19"/>
      <c r="B69" s="9" t="s">
        <v>170</v>
      </c>
      <c r="C69" s="21"/>
      <c r="D69" s="21"/>
      <c r="E69" s="21"/>
      <c r="F69" s="22"/>
      <c r="G69" s="9" t="s">
        <v>171</v>
      </c>
      <c r="H69" s="10">
        <v>6412</v>
      </c>
      <c r="I69" s="10">
        <v>20.420000000000002</v>
      </c>
      <c r="J69" s="10">
        <v>6505.92</v>
      </c>
      <c r="K69" s="10">
        <v>6505.92</v>
      </c>
      <c r="L69" s="10">
        <v>-93.92</v>
      </c>
    </row>
    <row r="70" spans="1:12" ht="12.5">
      <c r="A70" s="19"/>
      <c r="B70" s="9" t="s">
        <v>172</v>
      </c>
      <c r="C70" s="21"/>
      <c r="D70" s="21"/>
      <c r="E70" s="21"/>
      <c r="F70" s="22"/>
      <c r="G70" s="9" t="s">
        <v>173</v>
      </c>
      <c r="H70" s="10">
        <v>2764</v>
      </c>
      <c r="I70" s="10">
        <v>183.31</v>
      </c>
      <c r="J70" s="10">
        <v>1847.46</v>
      </c>
      <c r="K70" s="10">
        <v>1847.46</v>
      </c>
      <c r="L70" s="10">
        <v>916.54</v>
      </c>
    </row>
    <row r="71" spans="1:12" ht="12.5">
      <c r="A71" s="19"/>
      <c r="B71" s="9" t="s">
        <v>174</v>
      </c>
      <c r="C71" s="21"/>
      <c r="D71" s="21"/>
      <c r="E71" s="21"/>
      <c r="F71" s="22"/>
      <c r="G71" s="9" t="s">
        <v>173</v>
      </c>
      <c r="H71" s="10">
        <v>12123</v>
      </c>
      <c r="I71" s="10">
        <v>911.74</v>
      </c>
      <c r="J71" s="10">
        <v>7564.32</v>
      </c>
      <c r="K71" s="10">
        <v>7564.32</v>
      </c>
      <c r="L71" s="10">
        <v>4558.68</v>
      </c>
    </row>
    <row r="72" spans="1:12" ht="12.5">
      <c r="A72" s="19"/>
      <c r="B72" s="9" t="s">
        <v>175</v>
      </c>
      <c r="C72" s="21"/>
      <c r="D72" s="21"/>
      <c r="E72" s="21"/>
      <c r="F72" s="22"/>
      <c r="G72" s="9" t="s">
        <v>176</v>
      </c>
      <c r="H72" s="10">
        <v>386859.68</v>
      </c>
      <c r="I72" s="10">
        <v>31941.27</v>
      </c>
      <c r="J72" s="10">
        <v>227153.34</v>
      </c>
      <c r="K72" s="10">
        <v>227153.34</v>
      </c>
      <c r="L72" s="10">
        <v>159706.34</v>
      </c>
    </row>
    <row r="73" spans="1:12" ht="12.5">
      <c r="A73" s="19"/>
      <c r="B73" s="9" t="s">
        <v>177</v>
      </c>
      <c r="C73" s="21"/>
      <c r="D73" s="21"/>
      <c r="E73" s="21"/>
      <c r="F73" s="22"/>
      <c r="G73" s="9" t="s">
        <v>178</v>
      </c>
      <c r="H73" s="10">
        <v>11427</v>
      </c>
      <c r="I73" s="10">
        <v>952.25</v>
      </c>
      <c r="J73" s="10">
        <v>6665.75</v>
      </c>
      <c r="K73" s="10">
        <v>6665.75</v>
      </c>
      <c r="L73" s="10">
        <v>4761.25</v>
      </c>
    </row>
    <row r="74" spans="1:12" ht="12.5">
      <c r="A74" s="19"/>
      <c r="B74" s="9" t="s">
        <v>179</v>
      </c>
      <c r="C74" s="21"/>
      <c r="D74" s="21"/>
      <c r="E74" s="21"/>
      <c r="F74" s="22"/>
      <c r="G74" s="9" t="s">
        <v>180</v>
      </c>
      <c r="H74" s="10">
        <v>20858.2</v>
      </c>
      <c r="I74" s="10">
        <v>1738.18</v>
      </c>
      <c r="J74" s="10">
        <v>12167.28</v>
      </c>
      <c r="K74" s="10">
        <v>12167.28</v>
      </c>
      <c r="L74" s="10">
        <v>8690.92</v>
      </c>
    </row>
    <row r="75" spans="1:12" ht="12.5">
      <c r="A75" s="19"/>
      <c r="B75" s="9" t="s">
        <v>181</v>
      </c>
      <c r="C75" s="21"/>
      <c r="D75" s="21"/>
      <c r="E75" s="21"/>
      <c r="F75" s="22"/>
      <c r="G75" s="9" t="s">
        <v>182</v>
      </c>
      <c r="H75" s="10">
        <v>3640</v>
      </c>
      <c r="I75" s="10">
        <v>0</v>
      </c>
      <c r="J75" s="10">
        <v>3640</v>
      </c>
      <c r="K75" s="10">
        <v>3640</v>
      </c>
      <c r="L75" s="10">
        <v>0</v>
      </c>
    </row>
    <row r="76" spans="1:12" ht="12.5">
      <c r="A76" s="20"/>
      <c r="B76" s="9" t="s">
        <v>183</v>
      </c>
      <c r="C76" s="21"/>
      <c r="D76" s="21"/>
      <c r="E76" s="21"/>
      <c r="F76" s="22"/>
      <c r="G76" s="9" t="s">
        <v>184</v>
      </c>
      <c r="H76" s="10">
        <v>164453.57999999999</v>
      </c>
      <c r="I76" s="10">
        <v>13704.47</v>
      </c>
      <c r="J76" s="10">
        <v>95931.25</v>
      </c>
      <c r="K76" s="10">
        <v>95931.25</v>
      </c>
      <c r="L76" s="10">
        <v>68522.33</v>
      </c>
    </row>
    <row r="77" spans="1:12" ht="12.5">
      <c r="A77" s="11" t="s">
        <v>3176</v>
      </c>
      <c r="B77" s="23"/>
      <c r="C77" s="23"/>
      <c r="D77" s="23"/>
      <c r="E77" s="23"/>
      <c r="F77" s="24"/>
      <c r="G77" s="12"/>
      <c r="H77" s="13">
        <v>8348339.7800000003</v>
      </c>
      <c r="I77" s="13">
        <v>693001.22</v>
      </c>
      <c r="J77" s="13">
        <v>4883529.7</v>
      </c>
      <c r="K77" s="13">
        <v>4883529.7</v>
      </c>
      <c r="L77" s="13">
        <v>3464810.08</v>
      </c>
    </row>
    <row r="78" spans="1:12" ht="12.5">
      <c r="A78" s="9" t="s">
        <v>186</v>
      </c>
      <c r="B78" s="9" t="s">
        <v>189</v>
      </c>
      <c r="C78" s="21"/>
      <c r="D78" s="21"/>
      <c r="E78" s="21"/>
      <c r="F78" s="22"/>
      <c r="G78" s="9" t="s">
        <v>190</v>
      </c>
      <c r="H78" s="10">
        <v>9397.26</v>
      </c>
      <c r="I78" s="10">
        <v>0</v>
      </c>
      <c r="J78" s="10">
        <v>0</v>
      </c>
      <c r="K78" s="10">
        <v>9390</v>
      </c>
      <c r="L78" s="10">
        <v>7.26</v>
      </c>
    </row>
    <row r="79" spans="1:12" ht="12.5">
      <c r="A79" s="19"/>
      <c r="B79" s="9" t="s">
        <v>202</v>
      </c>
      <c r="C79" s="21"/>
      <c r="D79" s="21"/>
      <c r="E79" s="21"/>
      <c r="F79" s="22"/>
      <c r="G79" s="9" t="s">
        <v>203</v>
      </c>
      <c r="H79" s="10">
        <v>219543</v>
      </c>
      <c r="I79" s="10">
        <v>0</v>
      </c>
      <c r="J79" s="10">
        <v>219543</v>
      </c>
      <c r="K79" s="10">
        <v>219543</v>
      </c>
      <c r="L79" s="10">
        <v>0</v>
      </c>
    </row>
    <row r="80" spans="1:12" ht="12.5">
      <c r="A80" s="19"/>
      <c r="B80" s="9" t="s">
        <v>1603</v>
      </c>
      <c r="C80" s="21"/>
      <c r="D80" s="21"/>
      <c r="E80" s="21"/>
      <c r="F80" s="22"/>
      <c r="G80" s="9" t="s">
        <v>1604</v>
      </c>
      <c r="H80" s="10">
        <v>4429640</v>
      </c>
      <c r="I80" s="10">
        <v>366564.28</v>
      </c>
      <c r="J80" s="10">
        <v>2596818.5699999998</v>
      </c>
      <c r="K80" s="10">
        <v>2596818.5699999998</v>
      </c>
      <c r="L80" s="10">
        <v>1832821.43</v>
      </c>
    </row>
    <row r="81" spans="1:12" ht="12.5">
      <c r="A81" s="19"/>
      <c r="B81" s="9" t="s">
        <v>204</v>
      </c>
      <c r="C81" s="21"/>
      <c r="D81" s="21"/>
      <c r="E81" s="21"/>
      <c r="F81" s="22"/>
      <c r="G81" s="9" t="s">
        <v>205</v>
      </c>
      <c r="H81" s="10">
        <v>106668.33</v>
      </c>
      <c r="I81" s="10">
        <v>8889.0300000000007</v>
      </c>
      <c r="J81" s="10">
        <v>62223.199999999997</v>
      </c>
      <c r="K81" s="10">
        <v>62223.199999999997</v>
      </c>
      <c r="L81" s="10">
        <v>44445.13</v>
      </c>
    </row>
    <row r="82" spans="1:12" ht="12.5">
      <c r="A82" s="19"/>
      <c r="B82" s="9" t="s">
        <v>206</v>
      </c>
      <c r="C82" s="21"/>
      <c r="D82" s="21"/>
      <c r="E82" s="21"/>
      <c r="F82" s="22"/>
      <c r="G82" s="9" t="s">
        <v>207</v>
      </c>
      <c r="H82" s="10">
        <v>480535.21</v>
      </c>
      <c r="I82" s="10">
        <v>40044.6</v>
      </c>
      <c r="J82" s="10">
        <v>280312.2</v>
      </c>
      <c r="K82" s="10">
        <v>280312.2</v>
      </c>
      <c r="L82" s="10">
        <v>200223.01</v>
      </c>
    </row>
    <row r="83" spans="1:12" ht="12.5">
      <c r="A83" s="19"/>
      <c r="B83" s="9" t="s">
        <v>208</v>
      </c>
      <c r="C83" s="21"/>
      <c r="D83" s="21"/>
      <c r="E83" s="21"/>
      <c r="F83" s="22"/>
      <c r="G83" s="9" t="s">
        <v>209</v>
      </c>
      <c r="H83" s="10">
        <v>1611.99</v>
      </c>
      <c r="I83" s="10">
        <v>128.31</v>
      </c>
      <c r="J83" s="10">
        <v>970.42</v>
      </c>
      <c r="K83" s="10">
        <v>970.42</v>
      </c>
      <c r="L83" s="10">
        <v>641.57000000000005</v>
      </c>
    </row>
    <row r="84" spans="1:12" ht="12.5">
      <c r="A84" s="19"/>
      <c r="B84" s="9" t="s">
        <v>210</v>
      </c>
      <c r="C84" s="21"/>
      <c r="D84" s="21"/>
      <c r="E84" s="21"/>
      <c r="F84" s="22"/>
      <c r="G84" s="9" t="s">
        <v>211</v>
      </c>
      <c r="H84" s="10">
        <v>5378.03</v>
      </c>
      <c r="I84" s="10">
        <v>448.17</v>
      </c>
      <c r="J84" s="10">
        <v>3137.19</v>
      </c>
      <c r="K84" s="10">
        <v>3137.19</v>
      </c>
      <c r="L84" s="10">
        <v>2240.84</v>
      </c>
    </row>
    <row r="85" spans="1:12" ht="12.5">
      <c r="A85" s="19"/>
      <c r="B85" s="9" t="s">
        <v>212</v>
      </c>
      <c r="C85" s="21"/>
      <c r="D85" s="21"/>
      <c r="E85" s="21"/>
      <c r="F85" s="22"/>
      <c r="G85" s="9" t="s">
        <v>213</v>
      </c>
      <c r="H85" s="10">
        <v>17500</v>
      </c>
      <c r="I85" s="10">
        <v>1458.33</v>
      </c>
      <c r="J85" s="10">
        <v>10208.33</v>
      </c>
      <c r="K85" s="10">
        <v>10208.33</v>
      </c>
      <c r="L85" s="10">
        <v>7291.67</v>
      </c>
    </row>
    <row r="86" spans="1:12" ht="12.5">
      <c r="A86" s="19"/>
      <c r="B86" s="9" t="s">
        <v>214</v>
      </c>
      <c r="C86" s="21"/>
      <c r="D86" s="21"/>
      <c r="E86" s="21"/>
      <c r="F86" s="22"/>
      <c r="G86" s="9" t="s">
        <v>215</v>
      </c>
      <c r="H86" s="10">
        <v>14587.12</v>
      </c>
      <c r="I86" s="10">
        <v>0</v>
      </c>
      <c r="J86" s="10">
        <v>14587.12</v>
      </c>
      <c r="K86" s="10">
        <v>14587.12</v>
      </c>
      <c r="L86" s="10">
        <v>0</v>
      </c>
    </row>
    <row r="87" spans="1:12" ht="12.5">
      <c r="A87" s="19"/>
      <c r="B87" s="9" t="s">
        <v>216</v>
      </c>
      <c r="C87" s="21"/>
      <c r="D87" s="21"/>
      <c r="E87" s="21"/>
      <c r="F87" s="22"/>
      <c r="G87" s="9" t="s">
        <v>217</v>
      </c>
      <c r="H87" s="10">
        <v>9206</v>
      </c>
      <c r="I87" s="10">
        <v>767.16</v>
      </c>
      <c r="J87" s="10">
        <v>5370.17</v>
      </c>
      <c r="K87" s="10">
        <v>5370.17</v>
      </c>
      <c r="L87" s="10">
        <v>3835.83</v>
      </c>
    </row>
    <row r="88" spans="1:12" ht="12.5">
      <c r="A88" s="19"/>
      <c r="B88" s="9" t="s">
        <v>218</v>
      </c>
      <c r="C88" s="21"/>
      <c r="D88" s="21"/>
      <c r="E88" s="21"/>
      <c r="F88" s="22"/>
      <c r="G88" s="9" t="s">
        <v>219</v>
      </c>
      <c r="H88" s="10">
        <v>122652.21</v>
      </c>
      <c r="I88" s="10">
        <v>10221.02</v>
      </c>
      <c r="J88" s="10">
        <v>71547.13</v>
      </c>
      <c r="K88" s="10">
        <v>71547.13</v>
      </c>
      <c r="L88" s="10">
        <v>51105.08</v>
      </c>
    </row>
    <row r="89" spans="1:12" ht="12.5">
      <c r="A89" s="19"/>
      <c r="B89" s="9" t="s">
        <v>1605</v>
      </c>
      <c r="C89" s="21"/>
      <c r="D89" s="21"/>
      <c r="E89" s="21"/>
      <c r="F89" s="22"/>
      <c r="G89" s="9" t="s">
        <v>1606</v>
      </c>
      <c r="H89" s="10">
        <v>171251.57</v>
      </c>
      <c r="I89" s="10">
        <v>14270.97</v>
      </c>
      <c r="J89" s="10">
        <v>99896.75</v>
      </c>
      <c r="K89" s="10">
        <v>99896.75</v>
      </c>
      <c r="L89" s="10">
        <v>71354.820000000007</v>
      </c>
    </row>
    <row r="90" spans="1:12" ht="12.5">
      <c r="A90" s="19"/>
      <c r="B90" s="9" t="s">
        <v>222</v>
      </c>
      <c r="C90" s="21"/>
      <c r="D90" s="21"/>
      <c r="E90" s="21"/>
      <c r="F90" s="22"/>
      <c r="G90" s="9" t="s">
        <v>190</v>
      </c>
      <c r="H90" s="10">
        <v>27984.44</v>
      </c>
      <c r="I90" s="10">
        <v>0</v>
      </c>
      <c r="J90" s="10">
        <v>0</v>
      </c>
      <c r="K90" s="10">
        <v>0</v>
      </c>
      <c r="L90" s="10">
        <v>27984.44</v>
      </c>
    </row>
    <row r="91" spans="1:12" ht="12.5">
      <c r="A91" s="20"/>
      <c r="B91" s="9" t="s">
        <v>228</v>
      </c>
      <c r="C91" s="21"/>
      <c r="D91" s="21"/>
      <c r="E91" s="21"/>
      <c r="F91" s="22"/>
      <c r="G91" s="9" t="s">
        <v>229</v>
      </c>
      <c r="H91" s="10">
        <v>316050.42</v>
      </c>
      <c r="I91" s="10">
        <v>26337.53</v>
      </c>
      <c r="J91" s="10">
        <v>184362.75</v>
      </c>
      <c r="K91" s="10">
        <v>184362.75</v>
      </c>
      <c r="L91" s="10">
        <v>131687.67000000001</v>
      </c>
    </row>
    <row r="92" spans="1:12" ht="12.5">
      <c r="A92" s="11" t="s">
        <v>3177</v>
      </c>
      <c r="B92" s="23"/>
      <c r="C92" s="23"/>
      <c r="D92" s="23"/>
      <c r="E92" s="23"/>
      <c r="F92" s="24"/>
      <c r="G92" s="12"/>
      <c r="H92" s="13">
        <v>5932005.5800000001</v>
      </c>
      <c r="I92" s="13">
        <v>469129.4</v>
      </c>
      <c r="J92" s="13">
        <v>3548976.83</v>
      </c>
      <c r="K92" s="13">
        <v>3558366.83</v>
      </c>
      <c r="L92" s="13">
        <v>2373638.75</v>
      </c>
    </row>
    <row r="93" spans="1:12" ht="12.5">
      <c r="A93" s="9" t="s">
        <v>237</v>
      </c>
      <c r="B93" s="9" t="s">
        <v>314</v>
      </c>
      <c r="C93" s="21"/>
      <c r="D93" s="21"/>
      <c r="E93" s="21"/>
      <c r="F93" s="22"/>
      <c r="G93" s="9" t="s">
        <v>190</v>
      </c>
      <c r="H93" s="10">
        <v>6000</v>
      </c>
      <c r="I93" s="10">
        <v>0</v>
      </c>
      <c r="J93" s="10">
        <v>0</v>
      </c>
      <c r="K93" s="10">
        <v>6000</v>
      </c>
      <c r="L93" s="10">
        <v>0</v>
      </c>
    </row>
    <row r="94" spans="1:12" ht="12.5">
      <c r="A94" s="11" t="s">
        <v>3178</v>
      </c>
      <c r="B94" s="23"/>
      <c r="C94" s="23"/>
      <c r="D94" s="23"/>
      <c r="E94" s="23"/>
      <c r="F94" s="24"/>
      <c r="G94" s="12"/>
      <c r="H94" s="13">
        <v>6000</v>
      </c>
      <c r="I94" s="13">
        <v>0</v>
      </c>
      <c r="J94" s="13">
        <v>0</v>
      </c>
      <c r="K94" s="13">
        <v>6000</v>
      </c>
      <c r="L94" s="13">
        <v>0</v>
      </c>
    </row>
    <row r="95" spans="1:12" ht="12.5">
      <c r="A95" s="9" t="s">
        <v>250</v>
      </c>
      <c r="B95" s="9" t="s">
        <v>253</v>
      </c>
      <c r="C95" s="21"/>
      <c r="D95" s="21"/>
      <c r="E95" s="21"/>
      <c r="F95" s="22"/>
      <c r="G95" s="9" t="s">
        <v>254</v>
      </c>
      <c r="H95" s="10">
        <v>1000</v>
      </c>
      <c r="I95" s="10">
        <v>0</v>
      </c>
      <c r="J95" s="10">
        <v>1000</v>
      </c>
      <c r="K95" s="10">
        <v>1000</v>
      </c>
      <c r="L95" s="10">
        <v>0</v>
      </c>
    </row>
    <row r="96" spans="1:12" ht="12.5">
      <c r="A96" s="11" t="s">
        <v>3179</v>
      </c>
      <c r="B96" s="23"/>
      <c r="C96" s="23"/>
      <c r="D96" s="23"/>
      <c r="E96" s="23"/>
      <c r="F96" s="24"/>
      <c r="G96" s="12"/>
      <c r="H96" s="13">
        <v>1000</v>
      </c>
      <c r="I96" s="13">
        <v>0</v>
      </c>
      <c r="J96" s="13">
        <v>1000</v>
      </c>
      <c r="K96" s="13">
        <v>1000</v>
      </c>
      <c r="L96" s="13">
        <v>0</v>
      </c>
    </row>
    <row r="97" spans="1:12" ht="12.5">
      <c r="A97" s="11" t="s">
        <v>3180</v>
      </c>
      <c r="B97" s="23"/>
      <c r="C97" s="23"/>
      <c r="D97" s="23"/>
      <c r="E97" s="23"/>
      <c r="F97" s="24"/>
      <c r="G97" s="12"/>
      <c r="H97" s="13">
        <v>18354398.030000001</v>
      </c>
      <c r="I97" s="13">
        <v>1281076.3999999999</v>
      </c>
      <c r="J97" s="13">
        <v>9150517.1300000008</v>
      </c>
      <c r="K97" s="13">
        <v>11018503.359999999</v>
      </c>
      <c r="L97" s="13">
        <v>7335894.6699999999</v>
      </c>
    </row>
    <row r="98" spans="1:12" ht="12.5">
      <c r="A98" s="5">
        <v>44592</v>
      </c>
      <c r="B98" s="16"/>
      <c r="C98" s="16"/>
      <c r="D98" s="16"/>
      <c r="E98" s="3" t="s">
        <v>3181</v>
      </c>
      <c r="F98" s="16"/>
      <c r="G98" s="16"/>
      <c r="H98" s="16"/>
      <c r="I98" s="6">
        <v>0.43665509000000002</v>
      </c>
      <c r="J98" s="16"/>
      <c r="K98" s="16"/>
      <c r="L98" s="16"/>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dimension ref="A1:L69"/>
  <sheetViews>
    <sheetView topLeftCell="A32" workbookViewId="0">
      <selection activeCell="I68" sqref="I68"/>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3182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3183</v>
      </c>
      <c r="B8" s="16"/>
      <c r="C8" s="16"/>
      <c r="D8" s="16"/>
      <c r="E8" s="16"/>
      <c r="F8" s="16"/>
      <c r="G8" s="16"/>
      <c r="H8" s="16"/>
      <c r="I8" s="16"/>
      <c r="J8" s="16"/>
      <c r="K8" s="16"/>
      <c r="L8" s="16"/>
    </row>
    <row r="9" spans="1:12" ht="13">
      <c r="A9" s="4" t="s">
        <v>3184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97768.36</v>
      </c>
      <c r="I11" s="10">
        <v>0</v>
      </c>
      <c r="J11" s="10">
        <v>97768.36</v>
      </c>
      <c r="K11" s="10">
        <v>97768.36</v>
      </c>
      <c r="L11" s="10">
        <v>0</v>
      </c>
    </row>
    <row r="12" spans="1:12" ht="12.5">
      <c r="A12" s="20"/>
      <c r="B12" s="9" t="s">
        <v>36</v>
      </c>
      <c r="C12" s="21"/>
      <c r="D12" s="21"/>
      <c r="E12" s="21"/>
      <c r="F12" s="22"/>
      <c r="G12" s="9" t="s">
        <v>35</v>
      </c>
      <c r="H12" s="10">
        <v>27213.93</v>
      </c>
      <c r="I12" s="10">
        <v>0</v>
      </c>
      <c r="J12" s="10">
        <v>0</v>
      </c>
      <c r="K12" s="10">
        <v>0</v>
      </c>
      <c r="L12" s="10">
        <v>27213.93</v>
      </c>
    </row>
    <row r="13" spans="1:12" ht="12.5">
      <c r="A13" s="11" t="s">
        <v>3185</v>
      </c>
      <c r="B13" s="23"/>
      <c r="C13" s="23"/>
      <c r="D13" s="23"/>
      <c r="E13" s="23"/>
      <c r="F13" s="24"/>
      <c r="G13" s="12"/>
      <c r="H13" s="13">
        <v>124982.29</v>
      </c>
      <c r="I13" s="13">
        <v>0</v>
      </c>
      <c r="J13" s="13">
        <v>97768.36</v>
      </c>
      <c r="K13" s="13">
        <v>97768.36</v>
      </c>
      <c r="L13" s="13">
        <v>27213.93</v>
      </c>
    </row>
    <row r="14" spans="1:12" ht="12.5">
      <c r="A14" s="9" t="s">
        <v>38</v>
      </c>
      <c r="B14" s="9" t="s">
        <v>39</v>
      </c>
      <c r="C14" s="21"/>
      <c r="D14" s="21"/>
      <c r="E14" s="21"/>
      <c r="F14" s="22"/>
      <c r="G14" s="9" t="s">
        <v>40</v>
      </c>
      <c r="H14" s="10">
        <v>10545.93</v>
      </c>
      <c r="I14" s="10">
        <v>0</v>
      </c>
      <c r="J14" s="10">
        <v>0</v>
      </c>
      <c r="K14" s="10">
        <v>0</v>
      </c>
      <c r="L14" s="10">
        <v>10545.93</v>
      </c>
    </row>
    <row r="15" spans="1:12" ht="12.5">
      <c r="A15" s="11" t="s">
        <v>3186</v>
      </c>
      <c r="B15" s="23"/>
      <c r="C15" s="23"/>
      <c r="D15" s="23"/>
      <c r="E15" s="23"/>
      <c r="F15" s="24"/>
      <c r="G15" s="12"/>
      <c r="H15" s="13">
        <v>10545.93</v>
      </c>
      <c r="I15" s="13">
        <v>0</v>
      </c>
      <c r="J15" s="13">
        <v>0</v>
      </c>
      <c r="K15" s="13">
        <v>0</v>
      </c>
      <c r="L15" s="13">
        <v>10545.93</v>
      </c>
    </row>
    <row r="16" spans="1:12" ht="12.5">
      <c r="A16" s="9" t="s">
        <v>48</v>
      </c>
      <c r="B16" s="9" t="s">
        <v>49</v>
      </c>
      <c r="C16" s="21"/>
      <c r="D16" s="21"/>
      <c r="E16" s="21"/>
      <c r="F16" s="22"/>
      <c r="G16" s="9" t="s">
        <v>50</v>
      </c>
      <c r="H16" s="10">
        <v>1934.43</v>
      </c>
      <c r="I16" s="10">
        <v>0</v>
      </c>
      <c r="J16" s="10">
        <v>0</v>
      </c>
      <c r="K16" s="10">
        <v>1934.43</v>
      </c>
      <c r="L16" s="10">
        <v>0</v>
      </c>
    </row>
    <row r="17" spans="1:12" ht="12.5">
      <c r="A17" s="20"/>
      <c r="B17" s="9" t="s">
        <v>51</v>
      </c>
      <c r="C17" s="21"/>
      <c r="D17" s="21"/>
      <c r="E17" s="21"/>
      <c r="F17" s="22"/>
      <c r="G17" s="9" t="s">
        <v>50</v>
      </c>
      <c r="H17" s="10">
        <v>1943.23</v>
      </c>
      <c r="I17" s="10">
        <v>0</v>
      </c>
      <c r="J17" s="10">
        <v>1943.23</v>
      </c>
      <c r="K17" s="10">
        <v>1943.23</v>
      </c>
      <c r="L17" s="10">
        <v>0</v>
      </c>
    </row>
    <row r="18" spans="1:12" ht="12.5">
      <c r="A18" s="11" t="s">
        <v>3187</v>
      </c>
      <c r="B18" s="23"/>
      <c r="C18" s="23"/>
      <c r="D18" s="23"/>
      <c r="E18" s="23"/>
      <c r="F18" s="24"/>
      <c r="G18" s="12"/>
      <c r="H18" s="13">
        <v>3877.66</v>
      </c>
      <c r="I18" s="13">
        <v>0</v>
      </c>
      <c r="J18" s="13">
        <v>1943.23</v>
      </c>
      <c r="K18" s="13">
        <v>3877.66</v>
      </c>
      <c r="L18" s="13">
        <v>0</v>
      </c>
    </row>
    <row r="19" spans="1:12" ht="12.5">
      <c r="A19" s="9" t="s">
        <v>64</v>
      </c>
      <c r="B19" s="9" t="s">
        <v>65</v>
      </c>
      <c r="C19" s="21"/>
      <c r="D19" s="21"/>
      <c r="E19" s="21"/>
      <c r="F19" s="22"/>
      <c r="G19" s="9" t="s">
        <v>66</v>
      </c>
      <c r="H19" s="10">
        <v>4308.41</v>
      </c>
      <c r="I19" s="10">
        <v>0</v>
      </c>
      <c r="J19" s="10">
        <v>0</v>
      </c>
      <c r="K19" s="10">
        <v>4308.41</v>
      </c>
      <c r="L19" s="10">
        <v>0</v>
      </c>
    </row>
    <row r="20" spans="1:12" ht="12.5">
      <c r="A20" s="19"/>
      <c r="B20" s="9" t="s">
        <v>296</v>
      </c>
      <c r="C20" s="21"/>
      <c r="D20" s="21"/>
      <c r="E20" s="21"/>
      <c r="F20" s="22"/>
      <c r="G20" s="9" t="s">
        <v>66</v>
      </c>
      <c r="H20" s="10">
        <v>8700</v>
      </c>
      <c r="I20" s="10">
        <v>0</v>
      </c>
      <c r="J20" s="10">
        <v>8700</v>
      </c>
      <c r="K20" s="10">
        <v>8700</v>
      </c>
      <c r="L20" s="10">
        <v>0</v>
      </c>
    </row>
    <row r="21" spans="1:12" ht="12.5">
      <c r="A21" s="19"/>
      <c r="B21" s="9" t="s">
        <v>68</v>
      </c>
      <c r="C21" s="21"/>
      <c r="D21" s="21"/>
      <c r="E21" s="21"/>
      <c r="F21" s="22"/>
      <c r="G21" s="9" t="s">
        <v>66</v>
      </c>
      <c r="H21" s="10">
        <v>3220.62</v>
      </c>
      <c r="I21" s="10">
        <v>0</v>
      </c>
      <c r="J21" s="10">
        <v>0</v>
      </c>
      <c r="K21" s="10">
        <v>3220.62</v>
      </c>
      <c r="L21" s="10">
        <v>0</v>
      </c>
    </row>
    <row r="22" spans="1:12" ht="12.5">
      <c r="A22" s="19"/>
      <c r="B22" s="9" t="s">
        <v>69</v>
      </c>
      <c r="C22" s="21"/>
      <c r="D22" s="21"/>
      <c r="E22" s="21"/>
      <c r="F22" s="22"/>
      <c r="G22" s="9" t="s">
        <v>66</v>
      </c>
      <c r="H22" s="10">
        <v>4499.2</v>
      </c>
      <c r="I22" s="10">
        <v>0</v>
      </c>
      <c r="J22" s="10">
        <v>4499.2</v>
      </c>
      <c r="K22" s="10">
        <v>4499.2</v>
      </c>
      <c r="L22" s="10">
        <v>0</v>
      </c>
    </row>
    <row r="23" spans="1:12" ht="12.5">
      <c r="A23" s="19"/>
      <c r="B23" s="9" t="s">
        <v>70</v>
      </c>
      <c r="C23" s="21"/>
      <c r="D23" s="21"/>
      <c r="E23" s="21"/>
      <c r="F23" s="22"/>
      <c r="G23" s="9" t="s">
        <v>66</v>
      </c>
      <c r="H23" s="10">
        <v>10000</v>
      </c>
      <c r="I23" s="10">
        <v>0</v>
      </c>
      <c r="J23" s="10">
        <v>0</v>
      </c>
      <c r="K23" s="10">
        <v>0</v>
      </c>
      <c r="L23" s="10">
        <v>10000</v>
      </c>
    </row>
    <row r="24" spans="1:12" ht="12.5">
      <c r="A24" s="20"/>
      <c r="B24" s="9" t="s">
        <v>71</v>
      </c>
      <c r="C24" s="21"/>
      <c r="D24" s="21"/>
      <c r="E24" s="21"/>
      <c r="F24" s="22"/>
      <c r="G24" s="9" t="s">
        <v>66</v>
      </c>
      <c r="H24" s="10">
        <v>4691.54</v>
      </c>
      <c r="I24" s="10">
        <v>0</v>
      </c>
      <c r="J24" s="10">
        <v>0</v>
      </c>
      <c r="K24" s="10">
        <v>0</v>
      </c>
      <c r="L24" s="10">
        <v>4691.54</v>
      </c>
    </row>
    <row r="25" spans="1:12" ht="12.5">
      <c r="A25" s="11" t="s">
        <v>3188</v>
      </c>
      <c r="B25" s="23"/>
      <c r="C25" s="23"/>
      <c r="D25" s="23"/>
      <c r="E25" s="23"/>
      <c r="F25" s="24"/>
      <c r="G25" s="12"/>
      <c r="H25" s="13">
        <v>35419.769999999997</v>
      </c>
      <c r="I25" s="13">
        <v>0</v>
      </c>
      <c r="J25" s="13">
        <v>13199.2</v>
      </c>
      <c r="K25" s="13">
        <v>20728.23</v>
      </c>
      <c r="L25" s="13">
        <v>14691.54</v>
      </c>
    </row>
    <row r="26" spans="1:12" ht="12.5">
      <c r="A26" s="9" t="s">
        <v>81</v>
      </c>
      <c r="B26" s="9" t="s">
        <v>82</v>
      </c>
      <c r="C26" s="21"/>
      <c r="D26" s="21"/>
      <c r="E26" s="21"/>
      <c r="F26" s="22"/>
      <c r="G26" s="9" t="s">
        <v>83</v>
      </c>
      <c r="H26" s="10">
        <v>37615.800000000003</v>
      </c>
      <c r="I26" s="10">
        <v>0</v>
      </c>
      <c r="J26" s="10">
        <v>37022.06</v>
      </c>
      <c r="K26" s="10">
        <v>37022.06</v>
      </c>
      <c r="L26" s="10">
        <v>593.74</v>
      </c>
    </row>
    <row r="27" spans="1:12" ht="12.5">
      <c r="A27" s="20"/>
      <c r="B27" s="9" t="s">
        <v>84</v>
      </c>
      <c r="C27" s="21"/>
      <c r="D27" s="21"/>
      <c r="E27" s="21"/>
      <c r="F27" s="22"/>
      <c r="G27" s="9" t="s">
        <v>85</v>
      </c>
      <c r="H27" s="10">
        <v>26083.7</v>
      </c>
      <c r="I27" s="10">
        <v>0</v>
      </c>
      <c r="J27" s="10">
        <v>0</v>
      </c>
      <c r="K27" s="10">
        <v>0</v>
      </c>
      <c r="L27" s="10">
        <v>26083.7</v>
      </c>
    </row>
    <row r="28" spans="1:12" ht="12.5">
      <c r="A28" s="11" t="s">
        <v>3189</v>
      </c>
      <c r="B28" s="23"/>
      <c r="C28" s="23"/>
      <c r="D28" s="23"/>
      <c r="E28" s="23"/>
      <c r="F28" s="24"/>
      <c r="G28" s="12"/>
      <c r="H28" s="13">
        <v>63699.5</v>
      </c>
      <c r="I28" s="13">
        <v>0</v>
      </c>
      <c r="J28" s="13">
        <v>37022.06</v>
      </c>
      <c r="K28" s="13">
        <v>37022.06</v>
      </c>
      <c r="L28" s="13">
        <v>26677.439999999999</v>
      </c>
    </row>
    <row r="29" spans="1:12" ht="12.5">
      <c r="A29" s="9" t="s">
        <v>87</v>
      </c>
      <c r="B29" s="9" t="s">
        <v>90</v>
      </c>
      <c r="C29" s="21"/>
      <c r="D29" s="21"/>
      <c r="E29" s="21"/>
      <c r="F29" s="22"/>
      <c r="G29" s="9" t="s">
        <v>89</v>
      </c>
      <c r="H29" s="10">
        <v>21194.31</v>
      </c>
      <c r="I29" s="10">
        <v>0</v>
      </c>
      <c r="J29" s="10">
        <v>21194.31</v>
      </c>
      <c r="K29" s="10">
        <v>21194.31</v>
      </c>
      <c r="L29" s="10">
        <v>0</v>
      </c>
    </row>
    <row r="30" spans="1:12" ht="12.5">
      <c r="A30" s="20"/>
      <c r="B30" s="9" t="s">
        <v>449</v>
      </c>
      <c r="C30" s="21"/>
      <c r="D30" s="21"/>
      <c r="E30" s="21"/>
      <c r="F30" s="22"/>
      <c r="G30" s="9" t="s">
        <v>92</v>
      </c>
      <c r="H30" s="10">
        <v>84777.24</v>
      </c>
      <c r="I30" s="10">
        <v>0</v>
      </c>
      <c r="J30" s="10">
        <v>0</v>
      </c>
      <c r="K30" s="10">
        <v>0</v>
      </c>
      <c r="L30" s="10">
        <v>84777.24</v>
      </c>
    </row>
    <row r="31" spans="1:12" ht="12.5">
      <c r="A31" s="11" t="s">
        <v>3190</v>
      </c>
      <c r="B31" s="23"/>
      <c r="C31" s="23"/>
      <c r="D31" s="23"/>
      <c r="E31" s="23"/>
      <c r="F31" s="24"/>
      <c r="G31" s="12"/>
      <c r="H31" s="13">
        <v>105971.55</v>
      </c>
      <c r="I31" s="13">
        <v>0</v>
      </c>
      <c r="J31" s="13">
        <v>21194.31</v>
      </c>
      <c r="K31" s="13">
        <v>21194.31</v>
      </c>
      <c r="L31" s="13">
        <v>84777.24</v>
      </c>
    </row>
    <row r="32" spans="1:12" ht="12.5">
      <c r="A32" s="9" t="s">
        <v>94</v>
      </c>
      <c r="B32" s="9" t="s">
        <v>451</v>
      </c>
      <c r="C32" s="21"/>
      <c r="D32" s="21"/>
      <c r="E32" s="21"/>
      <c r="F32" s="22"/>
      <c r="G32" s="9" t="s">
        <v>96</v>
      </c>
      <c r="H32" s="10">
        <v>190750</v>
      </c>
      <c r="I32" s="10">
        <v>0</v>
      </c>
      <c r="J32" s="10">
        <v>0</v>
      </c>
      <c r="K32" s="10">
        <v>0</v>
      </c>
      <c r="L32" s="10">
        <v>190750</v>
      </c>
    </row>
    <row r="33" spans="1:12" ht="12.5">
      <c r="A33" s="11" t="s">
        <v>3191</v>
      </c>
      <c r="B33" s="23"/>
      <c r="C33" s="23"/>
      <c r="D33" s="23"/>
      <c r="E33" s="23"/>
      <c r="F33" s="24"/>
      <c r="G33" s="12"/>
      <c r="H33" s="13">
        <v>190750</v>
      </c>
      <c r="I33" s="13">
        <v>0</v>
      </c>
      <c r="J33" s="13">
        <v>0</v>
      </c>
      <c r="K33" s="13">
        <v>0</v>
      </c>
      <c r="L33" s="13">
        <v>190750</v>
      </c>
    </row>
    <row r="34" spans="1:12" ht="12.5">
      <c r="A34" s="9" t="s">
        <v>719</v>
      </c>
      <c r="B34" s="9" t="s">
        <v>1057</v>
      </c>
      <c r="C34" s="21"/>
      <c r="D34" s="21"/>
      <c r="E34" s="21"/>
      <c r="F34" s="22"/>
      <c r="G34" s="9" t="s">
        <v>46</v>
      </c>
      <c r="H34" s="10">
        <v>0</v>
      </c>
      <c r="I34" s="10">
        <v>0</v>
      </c>
      <c r="J34" s="10">
        <v>0</v>
      </c>
      <c r="K34" s="10">
        <v>1545.6</v>
      </c>
      <c r="L34" s="10">
        <v>-1545.6</v>
      </c>
    </row>
    <row r="35" spans="1:12" ht="12.5">
      <c r="A35" s="11" t="s">
        <v>3192</v>
      </c>
      <c r="B35" s="23"/>
      <c r="C35" s="23"/>
      <c r="D35" s="23"/>
      <c r="E35" s="23"/>
      <c r="F35" s="24"/>
      <c r="G35" s="12"/>
      <c r="H35" s="13">
        <v>0</v>
      </c>
      <c r="I35" s="13">
        <v>0</v>
      </c>
      <c r="J35" s="13">
        <v>0</v>
      </c>
      <c r="K35" s="13">
        <v>1545.6</v>
      </c>
      <c r="L35" s="13">
        <v>-1545.6</v>
      </c>
    </row>
    <row r="36" spans="1:12" ht="12.5">
      <c r="A36" s="9" t="s">
        <v>123</v>
      </c>
      <c r="B36" s="9" t="s">
        <v>128</v>
      </c>
      <c r="C36" s="21"/>
      <c r="D36" s="21"/>
      <c r="E36" s="21"/>
      <c r="F36" s="22"/>
      <c r="G36" s="9" t="s">
        <v>129</v>
      </c>
      <c r="H36" s="10">
        <v>15000</v>
      </c>
      <c r="I36" s="10">
        <v>0</v>
      </c>
      <c r="J36" s="10">
        <v>0</v>
      </c>
      <c r="K36" s="10">
        <v>15000</v>
      </c>
      <c r="L36" s="10">
        <v>0</v>
      </c>
    </row>
    <row r="37" spans="1:12" ht="12.5">
      <c r="A37" s="11" t="s">
        <v>3193</v>
      </c>
      <c r="B37" s="23"/>
      <c r="C37" s="23"/>
      <c r="D37" s="23"/>
      <c r="E37" s="23"/>
      <c r="F37" s="24"/>
      <c r="G37" s="12"/>
      <c r="H37" s="13">
        <v>15000</v>
      </c>
      <c r="I37" s="13">
        <v>0</v>
      </c>
      <c r="J37" s="13">
        <v>0</v>
      </c>
      <c r="K37" s="13">
        <v>15000</v>
      </c>
      <c r="L37" s="13">
        <v>0</v>
      </c>
    </row>
    <row r="38" spans="1:12" ht="12.5">
      <c r="A38" s="9" t="s">
        <v>146</v>
      </c>
      <c r="B38" s="9" t="s">
        <v>147</v>
      </c>
      <c r="C38" s="21"/>
      <c r="D38" s="21"/>
      <c r="E38" s="21"/>
      <c r="F38" s="22"/>
      <c r="G38" s="9" t="s">
        <v>148</v>
      </c>
      <c r="H38" s="10">
        <v>204094.68</v>
      </c>
      <c r="I38" s="10">
        <v>16619.240000000002</v>
      </c>
      <c r="J38" s="10">
        <v>120998.47</v>
      </c>
      <c r="K38" s="10">
        <v>120998.47</v>
      </c>
      <c r="L38" s="10">
        <v>83096.210000000006</v>
      </c>
    </row>
    <row r="39" spans="1:12" ht="12.5">
      <c r="A39" s="19"/>
      <c r="B39" s="9" t="s">
        <v>149</v>
      </c>
      <c r="C39" s="21"/>
      <c r="D39" s="21"/>
      <c r="E39" s="21"/>
      <c r="F39" s="22"/>
      <c r="G39" s="9" t="s">
        <v>150</v>
      </c>
      <c r="H39" s="10">
        <v>2016685.06</v>
      </c>
      <c r="I39" s="10">
        <v>167897.59</v>
      </c>
      <c r="J39" s="10">
        <v>1177197.1200000001</v>
      </c>
      <c r="K39" s="10">
        <v>1177197.1200000001</v>
      </c>
      <c r="L39" s="10">
        <v>839487.94</v>
      </c>
    </row>
    <row r="40" spans="1:12" ht="12.5">
      <c r="A40" s="19"/>
      <c r="B40" s="9" t="s">
        <v>151</v>
      </c>
      <c r="C40" s="21"/>
      <c r="D40" s="21"/>
      <c r="E40" s="21"/>
      <c r="F40" s="22"/>
      <c r="G40" s="9" t="s">
        <v>150</v>
      </c>
      <c r="H40" s="10">
        <v>-1914</v>
      </c>
      <c r="I40" s="10">
        <v>0</v>
      </c>
      <c r="J40" s="10">
        <v>-1914</v>
      </c>
      <c r="K40" s="10">
        <v>-1914</v>
      </c>
      <c r="L40" s="10">
        <v>0</v>
      </c>
    </row>
    <row r="41" spans="1:12" ht="12.5">
      <c r="A41" s="19"/>
      <c r="B41" s="9" t="s">
        <v>152</v>
      </c>
      <c r="C41" s="21"/>
      <c r="D41" s="21"/>
      <c r="E41" s="21"/>
      <c r="F41" s="22"/>
      <c r="G41" s="9" t="s">
        <v>153</v>
      </c>
      <c r="H41" s="10">
        <v>131925.42000000001</v>
      </c>
      <c r="I41" s="10">
        <v>10993.78</v>
      </c>
      <c r="J41" s="10">
        <v>76956.490000000005</v>
      </c>
      <c r="K41" s="10">
        <v>76956.490000000005</v>
      </c>
      <c r="L41" s="10">
        <v>54968.93</v>
      </c>
    </row>
    <row r="42" spans="1:12" ht="12.5">
      <c r="A42" s="19"/>
      <c r="B42" s="9" t="s">
        <v>154</v>
      </c>
      <c r="C42" s="21"/>
      <c r="D42" s="21"/>
      <c r="E42" s="21"/>
      <c r="F42" s="22"/>
      <c r="G42" s="9" t="s">
        <v>155</v>
      </c>
      <c r="H42" s="10">
        <v>282276.53000000003</v>
      </c>
      <c r="I42" s="10">
        <v>23523.05</v>
      </c>
      <c r="J42" s="10">
        <v>164661.31</v>
      </c>
      <c r="K42" s="10">
        <v>164661.31</v>
      </c>
      <c r="L42" s="10">
        <v>117615.22</v>
      </c>
    </row>
    <row r="43" spans="1:12" ht="12.5">
      <c r="A43" s="19"/>
      <c r="B43" s="9" t="s">
        <v>158</v>
      </c>
      <c r="C43" s="21"/>
      <c r="D43" s="21"/>
      <c r="E43" s="21"/>
      <c r="F43" s="22"/>
      <c r="G43" s="9" t="s">
        <v>159</v>
      </c>
      <c r="H43" s="10">
        <v>16124.77</v>
      </c>
      <c r="I43" s="10">
        <v>1343.73</v>
      </c>
      <c r="J43" s="10">
        <v>9406.11</v>
      </c>
      <c r="K43" s="10">
        <v>9406.11</v>
      </c>
      <c r="L43" s="10">
        <v>6718.66</v>
      </c>
    </row>
    <row r="44" spans="1:12" ht="12.5">
      <c r="A44" s="19"/>
      <c r="B44" s="9" t="s">
        <v>160</v>
      </c>
      <c r="C44" s="21"/>
      <c r="D44" s="21"/>
      <c r="E44" s="21"/>
      <c r="F44" s="22"/>
      <c r="G44" s="9" t="s">
        <v>161</v>
      </c>
      <c r="H44" s="10">
        <v>3544.14</v>
      </c>
      <c r="I44" s="10">
        <v>295.35000000000002</v>
      </c>
      <c r="J44" s="10">
        <v>2067.41</v>
      </c>
      <c r="K44" s="10">
        <v>2067.41</v>
      </c>
      <c r="L44" s="10">
        <v>1476.73</v>
      </c>
    </row>
    <row r="45" spans="1:12" ht="12.5">
      <c r="A45" s="19"/>
      <c r="B45" s="9" t="s">
        <v>170</v>
      </c>
      <c r="C45" s="21"/>
      <c r="D45" s="21"/>
      <c r="E45" s="21"/>
      <c r="F45" s="22"/>
      <c r="G45" s="9" t="s">
        <v>171</v>
      </c>
      <c r="H45" s="10">
        <v>4674</v>
      </c>
      <c r="I45" s="10">
        <v>5.75</v>
      </c>
      <c r="J45" s="10">
        <v>4700.25</v>
      </c>
      <c r="K45" s="10">
        <v>4700.25</v>
      </c>
      <c r="L45" s="10">
        <v>-26.25</v>
      </c>
    </row>
    <row r="46" spans="1:12" ht="12.5">
      <c r="A46" s="19"/>
      <c r="B46" s="9" t="s">
        <v>175</v>
      </c>
      <c r="C46" s="21"/>
      <c r="D46" s="21"/>
      <c r="E46" s="21"/>
      <c r="F46" s="22"/>
      <c r="G46" s="9" t="s">
        <v>176</v>
      </c>
      <c r="H46" s="10">
        <v>229945.11</v>
      </c>
      <c r="I46" s="10">
        <v>19162.09</v>
      </c>
      <c r="J46" s="10">
        <v>134134.64000000001</v>
      </c>
      <c r="K46" s="10">
        <v>134134.64000000001</v>
      </c>
      <c r="L46" s="10">
        <v>95810.47</v>
      </c>
    </row>
    <row r="47" spans="1:12" ht="12.5">
      <c r="A47" s="19"/>
      <c r="B47" s="9" t="s">
        <v>179</v>
      </c>
      <c r="C47" s="21"/>
      <c r="D47" s="21"/>
      <c r="E47" s="21"/>
      <c r="F47" s="22"/>
      <c r="G47" s="9" t="s">
        <v>180</v>
      </c>
      <c r="H47" s="10">
        <v>6518.19</v>
      </c>
      <c r="I47" s="10">
        <v>543.17999999999995</v>
      </c>
      <c r="J47" s="10">
        <v>3802.27</v>
      </c>
      <c r="K47" s="10">
        <v>3802.27</v>
      </c>
      <c r="L47" s="10">
        <v>2715.92</v>
      </c>
    </row>
    <row r="48" spans="1:12" ht="12.5">
      <c r="A48" s="20"/>
      <c r="B48" s="9" t="s">
        <v>183</v>
      </c>
      <c r="C48" s="21"/>
      <c r="D48" s="21"/>
      <c r="E48" s="21"/>
      <c r="F48" s="22"/>
      <c r="G48" s="9" t="s">
        <v>184</v>
      </c>
      <c r="H48" s="10">
        <v>34555.97</v>
      </c>
      <c r="I48" s="10">
        <v>2879.67</v>
      </c>
      <c r="J48" s="10">
        <v>20157.650000000001</v>
      </c>
      <c r="K48" s="10">
        <v>20157.650000000001</v>
      </c>
      <c r="L48" s="10">
        <v>14398.32</v>
      </c>
    </row>
    <row r="49" spans="1:12" ht="12.5">
      <c r="A49" s="11" t="s">
        <v>3194</v>
      </c>
      <c r="B49" s="23"/>
      <c r="C49" s="23"/>
      <c r="D49" s="23"/>
      <c r="E49" s="23"/>
      <c r="F49" s="24"/>
      <c r="G49" s="12"/>
      <c r="H49" s="13">
        <v>2928429.87</v>
      </c>
      <c r="I49" s="13">
        <v>243263.43</v>
      </c>
      <c r="J49" s="13">
        <v>1712167.72</v>
      </c>
      <c r="K49" s="13">
        <v>1712167.72</v>
      </c>
      <c r="L49" s="13">
        <v>1216262.1499999999</v>
      </c>
    </row>
    <row r="50" spans="1:12" ht="12.5">
      <c r="A50" s="9" t="s">
        <v>186</v>
      </c>
      <c r="B50" s="9" t="s">
        <v>191</v>
      </c>
      <c r="C50" s="21"/>
      <c r="D50" s="21"/>
      <c r="E50" s="21"/>
      <c r="F50" s="22"/>
      <c r="G50" s="9" t="s">
        <v>192</v>
      </c>
      <c r="H50" s="10">
        <v>38154.550000000003</v>
      </c>
      <c r="I50" s="10">
        <v>0</v>
      </c>
      <c r="J50" s="10">
        <v>38154.550000000003</v>
      </c>
      <c r="K50" s="10">
        <v>38154.550000000003</v>
      </c>
      <c r="L50" s="10">
        <v>0</v>
      </c>
    </row>
    <row r="51" spans="1:12" ht="12.5">
      <c r="A51" s="19"/>
      <c r="B51" s="9" t="s">
        <v>202</v>
      </c>
      <c r="C51" s="21"/>
      <c r="D51" s="21"/>
      <c r="E51" s="21"/>
      <c r="F51" s="22"/>
      <c r="G51" s="9" t="s">
        <v>203</v>
      </c>
      <c r="H51" s="10">
        <v>85452</v>
      </c>
      <c r="I51" s="10">
        <v>0</v>
      </c>
      <c r="J51" s="10">
        <v>85452</v>
      </c>
      <c r="K51" s="10">
        <v>85452</v>
      </c>
      <c r="L51" s="10">
        <v>0</v>
      </c>
    </row>
    <row r="52" spans="1:12" ht="12.5">
      <c r="A52" s="19"/>
      <c r="B52" s="9" t="s">
        <v>1603</v>
      </c>
      <c r="C52" s="21"/>
      <c r="D52" s="21"/>
      <c r="E52" s="21"/>
      <c r="F52" s="22"/>
      <c r="G52" s="9" t="s">
        <v>1604</v>
      </c>
      <c r="H52" s="10">
        <v>1866391</v>
      </c>
      <c r="I52" s="10">
        <v>155532.57999999999</v>
      </c>
      <c r="J52" s="10">
        <v>1088728.08</v>
      </c>
      <c r="K52" s="10">
        <v>1088728.08</v>
      </c>
      <c r="L52" s="10">
        <v>777662.92</v>
      </c>
    </row>
    <row r="53" spans="1:12" ht="12.5">
      <c r="A53" s="19"/>
      <c r="B53" s="9" t="s">
        <v>204</v>
      </c>
      <c r="C53" s="21"/>
      <c r="D53" s="21"/>
      <c r="E53" s="21"/>
      <c r="F53" s="22"/>
      <c r="G53" s="9" t="s">
        <v>205</v>
      </c>
      <c r="H53" s="10">
        <v>29610.23</v>
      </c>
      <c r="I53" s="10">
        <v>2467.52</v>
      </c>
      <c r="J53" s="10">
        <v>17272.64</v>
      </c>
      <c r="K53" s="10">
        <v>17272.64</v>
      </c>
      <c r="L53" s="10">
        <v>12337.59</v>
      </c>
    </row>
    <row r="54" spans="1:12" ht="12.5">
      <c r="A54" s="19"/>
      <c r="B54" s="9" t="s">
        <v>206</v>
      </c>
      <c r="C54" s="21"/>
      <c r="D54" s="21"/>
      <c r="E54" s="21"/>
      <c r="F54" s="22"/>
      <c r="G54" s="9" t="s">
        <v>207</v>
      </c>
      <c r="H54" s="10">
        <v>198462.07</v>
      </c>
      <c r="I54" s="10">
        <v>16538.5</v>
      </c>
      <c r="J54" s="10">
        <v>115769.54</v>
      </c>
      <c r="K54" s="10">
        <v>115769.54</v>
      </c>
      <c r="L54" s="10">
        <v>82692.53</v>
      </c>
    </row>
    <row r="55" spans="1:12" ht="12.5">
      <c r="A55" s="19"/>
      <c r="B55" s="9" t="s">
        <v>208</v>
      </c>
      <c r="C55" s="21"/>
      <c r="D55" s="21"/>
      <c r="E55" s="21"/>
      <c r="F55" s="22"/>
      <c r="G55" s="9" t="s">
        <v>209</v>
      </c>
      <c r="H55" s="10">
        <v>738.94</v>
      </c>
      <c r="I55" s="10">
        <v>60.01</v>
      </c>
      <c r="J55" s="10">
        <v>438.87</v>
      </c>
      <c r="K55" s="10">
        <v>438.87</v>
      </c>
      <c r="L55" s="10">
        <v>300.07</v>
      </c>
    </row>
    <row r="56" spans="1:12" ht="12.5">
      <c r="A56" s="19"/>
      <c r="B56" s="9" t="s">
        <v>214</v>
      </c>
      <c r="C56" s="21"/>
      <c r="D56" s="21"/>
      <c r="E56" s="21"/>
      <c r="F56" s="22"/>
      <c r="G56" s="9" t="s">
        <v>215</v>
      </c>
      <c r="H56" s="10">
        <v>6169.4</v>
      </c>
      <c r="I56" s="10">
        <v>0</v>
      </c>
      <c r="J56" s="10">
        <v>6169.4</v>
      </c>
      <c r="K56" s="10">
        <v>6169.4</v>
      </c>
      <c r="L56" s="10">
        <v>0</v>
      </c>
    </row>
    <row r="57" spans="1:12" ht="12.5">
      <c r="A57" s="19"/>
      <c r="B57" s="9" t="s">
        <v>218</v>
      </c>
      <c r="C57" s="21"/>
      <c r="D57" s="21"/>
      <c r="E57" s="21"/>
      <c r="F57" s="22"/>
      <c r="G57" s="9" t="s">
        <v>219</v>
      </c>
      <c r="H57" s="10">
        <v>92652.21</v>
      </c>
      <c r="I57" s="10">
        <v>7721.02</v>
      </c>
      <c r="J57" s="10">
        <v>54047.13</v>
      </c>
      <c r="K57" s="10">
        <v>54047.13</v>
      </c>
      <c r="L57" s="10">
        <v>38605.08</v>
      </c>
    </row>
    <row r="58" spans="1:12" ht="12.5">
      <c r="A58" s="19"/>
      <c r="B58" s="9" t="s">
        <v>1605</v>
      </c>
      <c r="C58" s="21"/>
      <c r="D58" s="21"/>
      <c r="E58" s="21"/>
      <c r="F58" s="22"/>
      <c r="G58" s="9" t="s">
        <v>1606</v>
      </c>
      <c r="H58" s="10">
        <v>63846.19</v>
      </c>
      <c r="I58" s="10">
        <v>5320.52</v>
      </c>
      <c r="J58" s="10">
        <v>37243.620000000003</v>
      </c>
      <c r="K58" s="10">
        <v>37243.620000000003</v>
      </c>
      <c r="L58" s="10">
        <v>26602.57</v>
      </c>
    </row>
    <row r="59" spans="1:12" ht="12.5">
      <c r="A59" s="19"/>
      <c r="B59" s="9" t="s">
        <v>225</v>
      </c>
      <c r="C59" s="21"/>
      <c r="D59" s="21"/>
      <c r="E59" s="21"/>
      <c r="F59" s="22"/>
      <c r="G59" s="9" t="s">
        <v>192</v>
      </c>
      <c r="H59" s="10">
        <v>38007.480000000003</v>
      </c>
      <c r="I59" s="10">
        <v>0</v>
      </c>
      <c r="J59" s="10">
        <v>0</v>
      </c>
      <c r="K59" s="10">
        <v>0</v>
      </c>
      <c r="L59" s="10">
        <v>38007.480000000003</v>
      </c>
    </row>
    <row r="60" spans="1:12" ht="12.5">
      <c r="A60" s="20"/>
      <c r="B60" s="9" t="s">
        <v>228</v>
      </c>
      <c r="C60" s="21"/>
      <c r="D60" s="21"/>
      <c r="E60" s="21"/>
      <c r="F60" s="22"/>
      <c r="G60" s="9" t="s">
        <v>229</v>
      </c>
      <c r="H60" s="10">
        <v>111029.27</v>
      </c>
      <c r="I60" s="10">
        <v>9252.44</v>
      </c>
      <c r="J60" s="10">
        <v>64767.08</v>
      </c>
      <c r="K60" s="10">
        <v>64767.08</v>
      </c>
      <c r="L60" s="10">
        <v>46262.19</v>
      </c>
    </row>
    <row r="61" spans="1:12" ht="12.5">
      <c r="A61" s="11" t="s">
        <v>3195</v>
      </c>
      <c r="B61" s="23"/>
      <c r="C61" s="23"/>
      <c r="D61" s="23"/>
      <c r="E61" s="23"/>
      <c r="F61" s="24"/>
      <c r="G61" s="12"/>
      <c r="H61" s="13">
        <v>2530513.34</v>
      </c>
      <c r="I61" s="13">
        <v>196892.59</v>
      </c>
      <c r="J61" s="13">
        <v>1508042.91</v>
      </c>
      <c r="K61" s="13">
        <v>1508042.91</v>
      </c>
      <c r="L61" s="13">
        <v>1022470.43</v>
      </c>
    </row>
    <row r="62" spans="1:12" ht="12.5">
      <c r="A62" s="9" t="s">
        <v>250</v>
      </c>
      <c r="B62" s="9" t="s">
        <v>253</v>
      </c>
      <c r="C62" s="21"/>
      <c r="D62" s="21"/>
      <c r="E62" s="21"/>
      <c r="F62" s="22"/>
      <c r="G62" s="9" t="s">
        <v>254</v>
      </c>
      <c r="H62" s="10">
        <v>1000</v>
      </c>
      <c r="I62" s="10">
        <v>0</v>
      </c>
      <c r="J62" s="10">
        <v>1000</v>
      </c>
      <c r="K62" s="10">
        <v>1000</v>
      </c>
      <c r="L62" s="10">
        <v>0</v>
      </c>
    </row>
    <row r="63" spans="1:12" ht="12.5">
      <c r="A63" s="11" t="s">
        <v>3196</v>
      </c>
      <c r="B63" s="23"/>
      <c r="C63" s="23"/>
      <c r="D63" s="23"/>
      <c r="E63" s="23"/>
      <c r="F63" s="24"/>
      <c r="G63" s="12"/>
      <c r="H63" s="13">
        <v>1000</v>
      </c>
      <c r="I63" s="13">
        <v>0</v>
      </c>
      <c r="J63" s="13">
        <v>1000</v>
      </c>
      <c r="K63" s="13">
        <v>1000</v>
      </c>
      <c r="L63" s="13">
        <v>0</v>
      </c>
    </row>
    <row r="64" spans="1:12" ht="12.5">
      <c r="A64" s="9" t="s">
        <v>257</v>
      </c>
      <c r="B64" s="9" t="s">
        <v>259</v>
      </c>
      <c r="C64" s="21"/>
      <c r="D64" s="21"/>
      <c r="E64" s="21"/>
      <c r="F64" s="22"/>
      <c r="G64" s="9" t="s">
        <v>46</v>
      </c>
      <c r="H64" s="10">
        <v>82.8</v>
      </c>
      <c r="I64" s="10">
        <v>0</v>
      </c>
      <c r="J64" s="10">
        <v>0</v>
      </c>
      <c r="K64" s="10">
        <v>82.8</v>
      </c>
      <c r="L64" s="10">
        <v>0</v>
      </c>
    </row>
    <row r="65" spans="1:12" ht="12.5">
      <c r="A65" s="19"/>
      <c r="B65" s="9" t="s">
        <v>264</v>
      </c>
      <c r="C65" s="21"/>
      <c r="D65" s="21"/>
      <c r="E65" s="21"/>
      <c r="F65" s="22"/>
      <c r="G65" s="9" t="s">
        <v>263</v>
      </c>
      <c r="H65" s="10">
        <v>7731.16</v>
      </c>
      <c r="I65" s="10">
        <v>0</v>
      </c>
      <c r="J65" s="10">
        <v>0</v>
      </c>
      <c r="K65" s="10">
        <v>6250</v>
      </c>
      <c r="L65" s="10">
        <v>1481.16</v>
      </c>
    </row>
    <row r="66" spans="1:12" ht="12.5">
      <c r="A66" s="20"/>
      <c r="B66" s="9" t="s">
        <v>267</v>
      </c>
      <c r="C66" s="21"/>
      <c r="D66" s="21"/>
      <c r="E66" s="21"/>
      <c r="F66" s="22"/>
      <c r="G66" s="9" t="s">
        <v>263</v>
      </c>
      <c r="H66" s="10">
        <v>1200</v>
      </c>
      <c r="I66" s="10">
        <v>0</v>
      </c>
      <c r="J66" s="10">
        <v>1200</v>
      </c>
      <c r="K66" s="10">
        <v>1200</v>
      </c>
      <c r="L66" s="10">
        <v>0</v>
      </c>
    </row>
    <row r="67" spans="1:12" ht="12.5">
      <c r="A67" s="11" t="s">
        <v>3197</v>
      </c>
      <c r="B67" s="23"/>
      <c r="C67" s="23"/>
      <c r="D67" s="23"/>
      <c r="E67" s="23"/>
      <c r="F67" s="24"/>
      <c r="G67" s="12"/>
      <c r="H67" s="13">
        <v>9013.9599999999991</v>
      </c>
      <c r="I67" s="13">
        <v>0</v>
      </c>
      <c r="J67" s="13">
        <v>1200</v>
      </c>
      <c r="K67" s="13">
        <v>7532.8</v>
      </c>
      <c r="L67" s="13">
        <v>1481.16</v>
      </c>
    </row>
    <row r="68" spans="1:12" ht="12.5">
      <c r="A68" s="11" t="s">
        <v>3198</v>
      </c>
      <c r="B68" s="23"/>
      <c r="C68" s="23"/>
      <c r="D68" s="23"/>
      <c r="E68" s="23"/>
      <c r="F68" s="24"/>
      <c r="G68" s="12"/>
      <c r="H68" s="13">
        <v>6019203.8700000001</v>
      </c>
      <c r="I68" s="13">
        <v>440156.02</v>
      </c>
      <c r="J68" s="13">
        <v>3393537.79</v>
      </c>
      <c r="K68" s="13">
        <v>3425879.65</v>
      </c>
      <c r="L68" s="13">
        <v>2593324.2200000002</v>
      </c>
    </row>
    <row r="69" spans="1:12" ht="12.5">
      <c r="A69" s="5">
        <v>44592</v>
      </c>
      <c r="B69" s="16"/>
      <c r="C69" s="16"/>
      <c r="D69" s="16"/>
      <c r="E69" s="3" t="s">
        <v>3199</v>
      </c>
      <c r="F69" s="16"/>
      <c r="G69" s="16"/>
      <c r="H69" s="16"/>
      <c r="I69" s="6">
        <v>0.43665509000000002</v>
      </c>
      <c r="J69" s="16"/>
      <c r="K69" s="16"/>
      <c r="L69" s="16"/>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dimension ref="A1:L89"/>
  <sheetViews>
    <sheetView topLeftCell="A52" workbookViewId="0">
      <selection activeCell="I88" sqref="I88"/>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3200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3201</v>
      </c>
      <c r="B8" s="16"/>
      <c r="C8" s="16"/>
      <c r="D8" s="16"/>
      <c r="E8" s="16"/>
      <c r="F8" s="16"/>
      <c r="G8" s="16"/>
      <c r="H8" s="16"/>
      <c r="I8" s="16"/>
      <c r="J8" s="16"/>
      <c r="K8" s="16"/>
      <c r="L8" s="16"/>
    </row>
    <row r="9" spans="1:12" ht="13">
      <c r="A9" s="4" t="s">
        <v>3202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34079.03</v>
      </c>
      <c r="I11" s="10">
        <v>0</v>
      </c>
      <c r="J11" s="10">
        <v>0</v>
      </c>
      <c r="K11" s="10">
        <v>34079.03</v>
      </c>
      <c r="L11" s="10">
        <v>0</v>
      </c>
    </row>
    <row r="12" spans="1:12" ht="12.5">
      <c r="A12" s="19"/>
      <c r="B12" s="9" t="s">
        <v>23</v>
      </c>
      <c r="C12" s="21"/>
      <c r="D12" s="21"/>
      <c r="E12" s="21"/>
      <c r="F12" s="22"/>
      <c r="G12" s="9" t="s">
        <v>21</v>
      </c>
      <c r="H12" s="10">
        <v>28773.37</v>
      </c>
      <c r="I12" s="10">
        <v>0</v>
      </c>
      <c r="J12" s="10">
        <v>0</v>
      </c>
      <c r="K12" s="10">
        <v>28773.37</v>
      </c>
      <c r="L12" s="10">
        <v>0</v>
      </c>
    </row>
    <row r="13" spans="1:12" ht="12.5">
      <c r="A13" s="19"/>
      <c r="B13" s="9" t="s">
        <v>25</v>
      </c>
      <c r="C13" s="21"/>
      <c r="D13" s="21"/>
      <c r="E13" s="21"/>
      <c r="F13" s="22"/>
      <c r="G13" s="9" t="s">
        <v>21</v>
      </c>
      <c r="H13" s="10">
        <v>24459.53</v>
      </c>
      <c r="I13" s="10">
        <v>0</v>
      </c>
      <c r="J13" s="10">
        <v>0</v>
      </c>
      <c r="K13" s="10">
        <v>24459.53</v>
      </c>
      <c r="L13" s="10">
        <v>0</v>
      </c>
    </row>
    <row r="14" spans="1:12" ht="12.5">
      <c r="A14" s="19"/>
      <c r="B14" s="9" t="s">
        <v>26</v>
      </c>
      <c r="C14" s="21"/>
      <c r="D14" s="21"/>
      <c r="E14" s="21"/>
      <c r="F14" s="22"/>
      <c r="G14" s="9" t="s">
        <v>21</v>
      </c>
      <c r="H14" s="10">
        <v>713.43</v>
      </c>
      <c r="I14" s="10">
        <v>0</v>
      </c>
      <c r="J14" s="10">
        <v>0</v>
      </c>
      <c r="K14" s="10">
        <v>713.43</v>
      </c>
      <c r="L14" s="10">
        <v>0</v>
      </c>
    </row>
    <row r="15" spans="1:12" ht="12.5">
      <c r="A15" s="20"/>
      <c r="B15" s="9" t="s">
        <v>287</v>
      </c>
      <c r="C15" s="21"/>
      <c r="D15" s="21"/>
      <c r="E15" s="21"/>
      <c r="F15" s="22"/>
      <c r="G15" s="9" t="s">
        <v>21</v>
      </c>
      <c r="H15" s="10">
        <v>26726.01</v>
      </c>
      <c r="I15" s="10">
        <v>0</v>
      </c>
      <c r="J15" s="10">
        <v>0</v>
      </c>
      <c r="K15" s="10">
        <v>0</v>
      </c>
      <c r="L15" s="10">
        <v>26726.01</v>
      </c>
    </row>
    <row r="16" spans="1:12" ht="12.5">
      <c r="A16" s="11" t="s">
        <v>3203</v>
      </c>
      <c r="B16" s="23"/>
      <c r="C16" s="23"/>
      <c r="D16" s="23"/>
      <c r="E16" s="23"/>
      <c r="F16" s="24"/>
      <c r="G16" s="12"/>
      <c r="H16" s="13">
        <v>114751.37</v>
      </c>
      <c r="I16" s="13">
        <v>0</v>
      </c>
      <c r="J16" s="13">
        <v>0</v>
      </c>
      <c r="K16" s="13">
        <v>88025.36</v>
      </c>
      <c r="L16" s="13">
        <v>26726.01</v>
      </c>
    </row>
    <row r="17" spans="1:12" ht="12.5">
      <c r="A17" s="9" t="s">
        <v>33</v>
      </c>
      <c r="B17" s="9" t="s">
        <v>34</v>
      </c>
      <c r="C17" s="21"/>
      <c r="D17" s="21"/>
      <c r="E17" s="21"/>
      <c r="F17" s="22"/>
      <c r="G17" s="9" t="s">
        <v>35</v>
      </c>
      <c r="H17" s="10">
        <v>51640.41</v>
      </c>
      <c r="I17" s="10">
        <v>0</v>
      </c>
      <c r="J17" s="10">
        <v>0</v>
      </c>
      <c r="K17" s="10">
        <v>51640.41</v>
      </c>
      <c r="L17" s="10">
        <v>0</v>
      </c>
    </row>
    <row r="18" spans="1:12" ht="12.5">
      <c r="A18" s="20"/>
      <c r="B18" s="9" t="s">
        <v>36</v>
      </c>
      <c r="C18" s="21"/>
      <c r="D18" s="21"/>
      <c r="E18" s="21"/>
      <c r="F18" s="22"/>
      <c r="G18" s="9" t="s">
        <v>35</v>
      </c>
      <c r="H18" s="10">
        <v>14542.55</v>
      </c>
      <c r="I18" s="10">
        <v>0</v>
      </c>
      <c r="J18" s="10">
        <v>0</v>
      </c>
      <c r="K18" s="10">
        <v>0</v>
      </c>
      <c r="L18" s="10">
        <v>14542.55</v>
      </c>
    </row>
    <row r="19" spans="1:12" ht="12.5">
      <c r="A19" s="11" t="s">
        <v>3204</v>
      </c>
      <c r="B19" s="23"/>
      <c r="C19" s="23"/>
      <c r="D19" s="23"/>
      <c r="E19" s="23"/>
      <c r="F19" s="24"/>
      <c r="G19" s="12"/>
      <c r="H19" s="13">
        <v>66182.960000000006</v>
      </c>
      <c r="I19" s="13">
        <v>0</v>
      </c>
      <c r="J19" s="13">
        <v>0</v>
      </c>
      <c r="K19" s="13">
        <v>51640.41</v>
      </c>
      <c r="L19" s="13">
        <v>14542.55</v>
      </c>
    </row>
    <row r="20" spans="1:12" ht="12.5">
      <c r="A20" s="9" t="s">
        <v>38</v>
      </c>
      <c r="B20" s="9" t="s">
        <v>39</v>
      </c>
      <c r="C20" s="21"/>
      <c r="D20" s="21"/>
      <c r="E20" s="21"/>
      <c r="F20" s="22"/>
      <c r="G20" s="9" t="s">
        <v>40</v>
      </c>
      <c r="H20" s="10">
        <v>5854.66</v>
      </c>
      <c r="I20" s="10">
        <v>0</v>
      </c>
      <c r="J20" s="10">
        <v>0</v>
      </c>
      <c r="K20" s="10">
        <v>0</v>
      </c>
      <c r="L20" s="10">
        <v>5854.66</v>
      </c>
    </row>
    <row r="21" spans="1:12" ht="12.5">
      <c r="A21" s="11" t="s">
        <v>3205</v>
      </c>
      <c r="B21" s="23"/>
      <c r="C21" s="23"/>
      <c r="D21" s="23"/>
      <c r="E21" s="23"/>
      <c r="F21" s="24"/>
      <c r="G21" s="12"/>
      <c r="H21" s="13">
        <v>5854.66</v>
      </c>
      <c r="I21" s="13">
        <v>0</v>
      </c>
      <c r="J21" s="13">
        <v>0</v>
      </c>
      <c r="K21" s="13">
        <v>0</v>
      </c>
      <c r="L21" s="13">
        <v>5854.66</v>
      </c>
    </row>
    <row r="22" spans="1:12" ht="12.5">
      <c r="A22" s="9" t="s">
        <v>48</v>
      </c>
      <c r="B22" s="9" t="s">
        <v>49</v>
      </c>
      <c r="C22" s="21"/>
      <c r="D22" s="21"/>
      <c r="E22" s="21"/>
      <c r="F22" s="22"/>
      <c r="G22" s="9" t="s">
        <v>50</v>
      </c>
      <c r="H22" s="10">
        <v>1002.42</v>
      </c>
      <c r="I22" s="10">
        <v>0</v>
      </c>
      <c r="J22" s="10">
        <v>0</v>
      </c>
      <c r="K22" s="10">
        <v>1002.42</v>
      </c>
      <c r="L22" s="10">
        <v>0</v>
      </c>
    </row>
    <row r="23" spans="1:12" ht="12.5">
      <c r="A23" s="20"/>
      <c r="B23" s="9" t="s">
        <v>51</v>
      </c>
      <c r="C23" s="21"/>
      <c r="D23" s="21"/>
      <c r="E23" s="21"/>
      <c r="F23" s="22"/>
      <c r="G23" s="9" t="s">
        <v>50</v>
      </c>
      <c r="H23" s="10">
        <v>1016.68</v>
      </c>
      <c r="I23" s="10">
        <v>0</v>
      </c>
      <c r="J23" s="10">
        <v>514.19000000000005</v>
      </c>
      <c r="K23" s="10">
        <v>1016.68</v>
      </c>
      <c r="L23" s="10">
        <v>0</v>
      </c>
    </row>
    <row r="24" spans="1:12" ht="12.5">
      <c r="A24" s="11" t="s">
        <v>3206</v>
      </c>
      <c r="B24" s="23"/>
      <c r="C24" s="23"/>
      <c r="D24" s="23"/>
      <c r="E24" s="23"/>
      <c r="F24" s="24"/>
      <c r="G24" s="12"/>
      <c r="H24" s="13">
        <v>2019.1</v>
      </c>
      <c r="I24" s="13">
        <v>0</v>
      </c>
      <c r="J24" s="13">
        <v>514.19000000000005</v>
      </c>
      <c r="K24" s="13">
        <v>2019.1</v>
      </c>
      <c r="L24" s="13">
        <v>0</v>
      </c>
    </row>
    <row r="25" spans="1:12" ht="12.5">
      <c r="A25" s="9" t="s">
        <v>64</v>
      </c>
      <c r="B25" s="9" t="s">
        <v>65</v>
      </c>
      <c r="C25" s="21"/>
      <c r="D25" s="21"/>
      <c r="E25" s="21"/>
      <c r="F25" s="22"/>
      <c r="G25" s="9" t="s">
        <v>66</v>
      </c>
      <c r="H25" s="10">
        <v>5596.12</v>
      </c>
      <c r="I25" s="10">
        <v>0</v>
      </c>
      <c r="J25" s="10">
        <v>0</v>
      </c>
      <c r="K25" s="10">
        <v>5596.12</v>
      </c>
      <c r="L25" s="10">
        <v>0</v>
      </c>
    </row>
    <row r="26" spans="1:12" ht="12.5">
      <c r="A26" s="19"/>
      <c r="B26" s="9" t="s">
        <v>68</v>
      </c>
      <c r="C26" s="21"/>
      <c r="D26" s="21"/>
      <c r="E26" s="21"/>
      <c r="F26" s="22"/>
      <c r="G26" s="9" t="s">
        <v>66</v>
      </c>
      <c r="H26" s="10">
        <v>3506.56</v>
      </c>
      <c r="I26" s="10">
        <v>0</v>
      </c>
      <c r="J26" s="10">
        <v>0</v>
      </c>
      <c r="K26" s="10">
        <v>3506.56</v>
      </c>
      <c r="L26" s="10">
        <v>0</v>
      </c>
    </row>
    <row r="27" spans="1:12" ht="12.5">
      <c r="A27" s="19"/>
      <c r="B27" s="9" t="s">
        <v>69</v>
      </c>
      <c r="C27" s="21"/>
      <c r="D27" s="21"/>
      <c r="E27" s="21"/>
      <c r="F27" s="22"/>
      <c r="G27" s="9" t="s">
        <v>66</v>
      </c>
      <c r="H27" s="10">
        <v>4116.33</v>
      </c>
      <c r="I27" s="10">
        <v>0</v>
      </c>
      <c r="J27" s="10">
        <v>0</v>
      </c>
      <c r="K27" s="10">
        <v>4116.33</v>
      </c>
      <c r="L27" s="10">
        <v>0</v>
      </c>
    </row>
    <row r="28" spans="1:12" ht="12.5">
      <c r="A28" s="20"/>
      <c r="B28" s="9" t="s">
        <v>71</v>
      </c>
      <c r="C28" s="21"/>
      <c r="D28" s="21"/>
      <c r="E28" s="21"/>
      <c r="F28" s="22"/>
      <c r="G28" s="9" t="s">
        <v>66</v>
      </c>
      <c r="H28" s="10">
        <v>4303.71</v>
      </c>
      <c r="I28" s="10">
        <v>0</v>
      </c>
      <c r="J28" s="10">
        <v>0</v>
      </c>
      <c r="K28" s="10">
        <v>0</v>
      </c>
      <c r="L28" s="10">
        <v>4303.71</v>
      </c>
    </row>
    <row r="29" spans="1:12" ht="12.5">
      <c r="A29" s="11" t="s">
        <v>3207</v>
      </c>
      <c r="B29" s="23"/>
      <c r="C29" s="23"/>
      <c r="D29" s="23"/>
      <c r="E29" s="23"/>
      <c r="F29" s="24"/>
      <c r="G29" s="12"/>
      <c r="H29" s="13">
        <v>17522.72</v>
      </c>
      <c r="I29" s="13">
        <v>0</v>
      </c>
      <c r="J29" s="13">
        <v>0</v>
      </c>
      <c r="K29" s="13">
        <v>13219.01</v>
      </c>
      <c r="L29" s="13">
        <v>4303.71</v>
      </c>
    </row>
    <row r="30" spans="1:12" ht="12.5">
      <c r="A30" s="9" t="s">
        <v>74</v>
      </c>
      <c r="B30" s="9" t="s">
        <v>78</v>
      </c>
      <c r="C30" s="21"/>
      <c r="D30" s="21"/>
      <c r="E30" s="21"/>
      <c r="F30" s="22"/>
      <c r="G30" s="9" t="s">
        <v>76</v>
      </c>
      <c r="H30" s="10">
        <v>10000</v>
      </c>
      <c r="I30" s="10">
        <v>0</v>
      </c>
      <c r="J30" s="10">
        <v>0</v>
      </c>
      <c r="K30" s="10">
        <v>10000</v>
      </c>
      <c r="L30" s="10">
        <v>0</v>
      </c>
    </row>
    <row r="31" spans="1:12" ht="12.5">
      <c r="A31" s="20"/>
      <c r="B31" s="9" t="s">
        <v>79</v>
      </c>
      <c r="C31" s="21"/>
      <c r="D31" s="21"/>
      <c r="E31" s="21"/>
      <c r="F31" s="22"/>
      <c r="G31" s="9" t="s">
        <v>76</v>
      </c>
      <c r="H31" s="10">
        <v>10000</v>
      </c>
      <c r="I31" s="10">
        <v>0</v>
      </c>
      <c r="J31" s="10">
        <v>0</v>
      </c>
      <c r="K31" s="10">
        <v>0</v>
      </c>
      <c r="L31" s="10">
        <v>10000</v>
      </c>
    </row>
    <row r="32" spans="1:12" ht="12.5">
      <c r="A32" s="11" t="s">
        <v>3208</v>
      </c>
      <c r="B32" s="23"/>
      <c r="C32" s="23"/>
      <c r="D32" s="23"/>
      <c r="E32" s="23"/>
      <c r="F32" s="24"/>
      <c r="G32" s="12"/>
      <c r="H32" s="13">
        <v>20000</v>
      </c>
      <c r="I32" s="13">
        <v>0</v>
      </c>
      <c r="J32" s="13">
        <v>0</v>
      </c>
      <c r="K32" s="13">
        <v>10000</v>
      </c>
      <c r="L32" s="13">
        <v>10000</v>
      </c>
    </row>
    <row r="33" spans="1:12" ht="12.5">
      <c r="A33" s="9" t="s">
        <v>81</v>
      </c>
      <c r="B33" s="9" t="s">
        <v>82</v>
      </c>
      <c r="C33" s="21"/>
      <c r="D33" s="21"/>
      <c r="E33" s="21"/>
      <c r="F33" s="22"/>
      <c r="G33" s="9" t="s">
        <v>83</v>
      </c>
      <c r="H33" s="10">
        <v>31498.31</v>
      </c>
      <c r="I33" s="10">
        <v>0</v>
      </c>
      <c r="J33" s="10">
        <v>0</v>
      </c>
      <c r="K33" s="10">
        <v>31498.31</v>
      </c>
      <c r="L33" s="10">
        <v>0</v>
      </c>
    </row>
    <row r="34" spans="1:12" ht="12.5">
      <c r="A34" s="20"/>
      <c r="B34" s="9" t="s">
        <v>84</v>
      </c>
      <c r="C34" s="21"/>
      <c r="D34" s="21"/>
      <c r="E34" s="21"/>
      <c r="F34" s="22"/>
      <c r="G34" s="9" t="s">
        <v>85</v>
      </c>
      <c r="H34" s="10">
        <v>23971</v>
      </c>
      <c r="I34" s="10">
        <v>0</v>
      </c>
      <c r="J34" s="10">
        <v>0</v>
      </c>
      <c r="K34" s="10">
        <v>0</v>
      </c>
      <c r="L34" s="10">
        <v>23971</v>
      </c>
    </row>
    <row r="35" spans="1:12" ht="12.5">
      <c r="A35" s="11" t="s">
        <v>3209</v>
      </c>
      <c r="B35" s="23"/>
      <c r="C35" s="23"/>
      <c r="D35" s="23"/>
      <c r="E35" s="23"/>
      <c r="F35" s="24"/>
      <c r="G35" s="12"/>
      <c r="H35" s="13">
        <v>55469.31</v>
      </c>
      <c r="I35" s="13">
        <v>0</v>
      </c>
      <c r="J35" s="13">
        <v>0</v>
      </c>
      <c r="K35" s="13">
        <v>31498.31</v>
      </c>
      <c r="L35" s="13">
        <v>23971</v>
      </c>
    </row>
    <row r="36" spans="1:12" ht="12.5">
      <c r="A36" s="9" t="s">
        <v>87</v>
      </c>
      <c r="B36" s="9" t="s">
        <v>88</v>
      </c>
      <c r="C36" s="21"/>
      <c r="D36" s="21"/>
      <c r="E36" s="21"/>
      <c r="F36" s="22"/>
      <c r="G36" s="9" t="s">
        <v>89</v>
      </c>
      <c r="H36" s="10">
        <v>23347.35</v>
      </c>
      <c r="I36" s="10">
        <v>0</v>
      </c>
      <c r="J36" s="10">
        <v>0</v>
      </c>
      <c r="K36" s="10">
        <v>23347.35</v>
      </c>
      <c r="L36" s="10">
        <v>0</v>
      </c>
    </row>
    <row r="37" spans="1:12" ht="12.5">
      <c r="A37" s="20"/>
      <c r="B37" s="9" t="s">
        <v>91</v>
      </c>
      <c r="C37" s="21"/>
      <c r="D37" s="21"/>
      <c r="E37" s="21"/>
      <c r="F37" s="22"/>
      <c r="G37" s="9" t="s">
        <v>92</v>
      </c>
      <c r="H37" s="10">
        <v>94347.95</v>
      </c>
      <c r="I37" s="10">
        <v>0</v>
      </c>
      <c r="J37" s="10">
        <v>12544.71</v>
      </c>
      <c r="K37" s="10">
        <v>12544.71</v>
      </c>
      <c r="L37" s="10">
        <v>81803.240000000005</v>
      </c>
    </row>
    <row r="38" spans="1:12" ht="12.5">
      <c r="A38" s="11" t="s">
        <v>3210</v>
      </c>
      <c r="B38" s="23"/>
      <c r="C38" s="23"/>
      <c r="D38" s="23"/>
      <c r="E38" s="23"/>
      <c r="F38" s="24"/>
      <c r="G38" s="12"/>
      <c r="H38" s="13">
        <v>117695.3</v>
      </c>
      <c r="I38" s="13">
        <v>0</v>
      </c>
      <c r="J38" s="13">
        <v>12544.71</v>
      </c>
      <c r="K38" s="13">
        <v>35892.06</v>
      </c>
      <c r="L38" s="13">
        <v>81803.240000000005</v>
      </c>
    </row>
    <row r="39" spans="1:12" ht="12.5">
      <c r="A39" s="9" t="s">
        <v>94</v>
      </c>
      <c r="B39" s="9" t="s">
        <v>95</v>
      </c>
      <c r="C39" s="21"/>
      <c r="D39" s="21"/>
      <c r="E39" s="21"/>
      <c r="F39" s="22"/>
      <c r="G39" s="9" t="s">
        <v>96</v>
      </c>
      <c r="H39" s="10">
        <v>212030.8</v>
      </c>
      <c r="I39" s="10">
        <v>0</v>
      </c>
      <c r="J39" s="10">
        <v>0</v>
      </c>
      <c r="K39" s="10">
        <v>0</v>
      </c>
      <c r="L39" s="10">
        <v>212030.8</v>
      </c>
    </row>
    <row r="40" spans="1:12" ht="12.5">
      <c r="A40" s="11" t="s">
        <v>3211</v>
      </c>
      <c r="B40" s="23"/>
      <c r="C40" s="23"/>
      <c r="D40" s="23"/>
      <c r="E40" s="23"/>
      <c r="F40" s="24"/>
      <c r="G40" s="12"/>
      <c r="H40" s="13">
        <v>212030.8</v>
      </c>
      <c r="I40" s="13">
        <v>0</v>
      </c>
      <c r="J40" s="13">
        <v>0</v>
      </c>
      <c r="K40" s="13">
        <v>0</v>
      </c>
      <c r="L40" s="13">
        <v>212030.8</v>
      </c>
    </row>
    <row r="41" spans="1:12" ht="12.5">
      <c r="A41" s="9" t="s">
        <v>104</v>
      </c>
      <c r="B41" s="9" t="s">
        <v>105</v>
      </c>
      <c r="C41" s="21"/>
      <c r="D41" s="21"/>
      <c r="E41" s="21"/>
      <c r="F41" s="22"/>
      <c r="G41" s="9" t="s">
        <v>106</v>
      </c>
      <c r="H41" s="10">
        <v>0</v>
      </c>
      <c r="I41" s="10">
        <v>0</v>
      </c>
      <c r="J41" s="10">
        <v>0</v>
      </c>
      <c r="K41" s="10">
        <v>19869.61</v>
      </c>
      <c r="L41" s="10">
        <v>-19869.61</v>
      </c>
    </row>
    <row r="42" spans="1:12" ht="12.5">
      <c r="A42" s="19"/>
      <c r="B42" s="9" t="s">
        <v>107</v>
      </c>
      <c r="C42" s="21"/>
      <c r="D42" s="21"/>
      <c r="E42" s="21"/>
      <c r="F42" s="22"/>
      <c r="G42" s="9" t="s">
        <v>106</v>
      </c>
      <c r="H42" s="10">
        <v>0</v>
      </c>
      <c r="I42" s="10">
        <v>0</v>
      </c>
      <c r="J42" s="10">
        <v>0</v>
      </c>
      <c r="K42" s="10">
        <v>5821.92</v>
      </c>
      <c r="L42" s="10">
        <v>-5821.92</v>
      </c>
    </row>
    <row r="43" spans="1:12" ht="12.5">
      <c r="A43" s="19"/>
      <c r="B43" s="9" t="s">
        <v>108</v>
      </c>
      <c r="C43" s="21"/>
      <c r="D43" s="21"/>
      <c r="E43" s="21"/>
      <c r="F43" s="22"/>
      <c r="G43" s="9" t="s">
        <v>106</v>
      </c>
      <c r="H43" s="10">
        <v>0</v>
      </c>
      <c r="I43" s="10">
        <v>0</v>
      </c>
      <c r="J43" s="10">
        <v>0</v>
      </c>
      <c r="K43" s="10">
        <v>1031.94</v>
      </c>
      <c r="L43" s="10">
        <v>-1031.94</v>
      </c>
    </row>
    <row r="44" spans="1:12" ht="12.5">
      <c r="A44" s="19"/>
      <c r="B44" s="9" t="s">
        <v>303</v>
      </c>
      <c r="C44" s="21"/>
      <c r="D44" s="21"/>
      <c r="E44" s="21"/>
      <c r="F44" s="22"/>
      <c r="G44" s="9" t="s">
        <v>138</v>
      </c>
      <c r="H44" s="10">
        <v>0</v>
      </c>
      <c r="I44" s="10">
        <v>0</v>
      </c>
      <c r="J44" s="10">
        <v>357</v>
      </c>
      <c r="K44" s="10">
        <v>357</v>
      </c>
      <c r="L44" s="10">
        <v>-357</v>
      </c>
    </row>
    <row r="45" spans="1:12" ht="12.5">
      <c r="A45" s="19"/>
      <c r="B45" s="9" t="s">
        <v>110</v>
      </c>
      <c r="C45" s="21"/>
      <c r="D45" s="21"/>
      <c r="E45" s="21"/>
      <c r="F45" s="22"/>
      <c r="G45" s="9" t="s">
        <v>111</v>
      </c>
      <c r="H45" s="10">
        <v>0</v>
      </c>
      <c r="I45" s="10">
        <v>0</v>
      </c>
      <c r="J45" s="10">
        <v>5157.78</v>
      </c>
      <c r="K45" s="10">
        <v>5157.78</v>
      </c>
      <c r="L45" s="10">
        <v>-5157.78</v>
      </c>
    </row>
    <row r="46" spans="1:12" ht="12.5">
      <c r="A46" s="19"/>
      <c r="B46" s="9" t="s">
        <v>112</v>
      </c>
      <c r="C46" s="21"/>
      <c r="D46" s="21"/>
      <c r="E46" s="21"/>
      <c r="F46" s="22"/>
      <c r="G46" s="9" t="s">
        <v>106</v>
      </c>
      <c r="H46" s="10">
        <v>0</v>
      </c>
      <c r="I46" s="10">
        <v>0</v>
      </c>
      <c r="J46" s="10">
        <v>16857.91</v>
      </c>
      <c r="K46" s="10">
        <v>66345.070000000007</v>
      </c>
      <c r="L46" s="10">
        <v>-66345.070000000007</v>
      </c>
    </row>
    <row r="47" spans="1:12" ht="12.5">
      <c r="A47" s="19"/>
      <c r="B47" s="9" t="s">
        <v>113</v>
      </c>
      <c r="C47" s="21"/>
      <c r="D47" s="21"/>
      <c r="E47" s="21"/>
      <c r="F47" s="22"/>
      <c r="G47" s="9" t="s">
        <v>106</v>
      </c>
      <c r="H47" s="10">
        <v>0</v>
      </c>
      <c r="I47" s="10">
        <v>0</v>
      </c>
      <c r="J47" s="10">
        <v>1487.15</v>
      </c>
      <c r="K47" s="10">
        <v>7711.95</v>
      </c>
      <c r="L47" s="10">
        <v>-7711.95</v>
      </c>
    </row>
    <row r="48" spans="1:12" ht="12.5">
      <c r="A48" s="19"/>
      <c r="B48" s="9" t="s">
        <v>114</v>
      </c>
      <c r="C48" s="21"/>
      <c r="D48" s="21"/>
      <c r="E48" s="21"/>
      <c r="F48" s="22"/>
      <c r="G48" s="9" t="s">
        <v>106</v>
      </c>
      <c r="H48" s="10">
        <v>0</v>
      </c>
      <c r="I48" s="10">
        <v>0</v>
      </c>
      <c r="J48" s="10">
        <v>3393.32</v>
      </c>
      <c r="K48" s="10">
        <v>31909.64</v>
      </c>
      <c r="L48" s="10">
        <v>-31909.64</v>
      </c>
    </row>
    <row r="49" spans="1:12" ht="12.5">
      <c r="A49" s="19"/>
      <c r="B49" s="9" t="s">
        <v>396</v>
      </c>
      <c r="C49" s="21"/>
      <c r="D49" s="21"/>
      <c r="E49" s="21"/>
      <c r="F49" s="22"/>
      <c r="G49" s="9" t="s">
        <v>138</v>
      </c>
      <c r="H49" s="10">
        <v>0</v>
      </c>
      <c r="I49" s="10">
        <v>227</v>
      </c>
      <c r="J49" s="10">
        <v>873</v>
      </c>
      <c r="K49" s="10">
        <v>873</v>
      </c>
      <c r="L49" s="10">
        <v>-873</v>
      </c>
    </row>
    <row r="50" spans="1:12" ht="12.5">
      <c r="A50" s="19"/>
      <c r="B50" s="9" t="s">
        <v>115</v>
      </c>
      <c r="C50" s="21"/>
      <c r="D50" s="21"/>
      <c r="E50" s="21"/>
      <c r="F50" s="22"/>
      <c r="G50" s="9" t="s">
        <v>106</v>
      </c>
      <c r="H50" s="10">
        <v>0</v>
      </c>
      <c r="I50" s="10">
        <v>7879.46</v>
      </c>
      <c r="J50" s="10">
        <v>33128.639999999999</v>
      </c>
      <c r="K50" s="10">
        <v>33128.639999999999</v>
      </c>
      <c r="L50" s="10">
        <v>-33128.639999999999</v>
      </c>
    </row>
    <row r="51" spans="1:12" ht="12.5">
      <c r="A51" s="19"/>
      <c r="B51" s="9" t="s">
        <v>116</v>
      </c>
      <c r="C51" s="21"/>
      <c r="D51" s="21"/>
      <c r="E51" s="21"/>
      <c r="F51" s="22"/>
      <c r="G51" s="9" t="s">
        <v>106</v>
      </c>
      <c r="H51" s="10">
        <v>0</v>
      </c>
      <c r="I51" s="10">
        <v>695.1</v>
      </c>
      <c r="J51" s="10">
        <v>2922.5</v>
      </c>
      <c r="K51" s="10">
        <v>2922.5</v>
      </c>
      <c r="L51" s="10">
        <v>-2922.5</v>
      </c>
    </row>
    <row r="52" spans="1:12" ht="12.5">
      <c r="A52" s="20"/>
      <c r="B52" s="9" t="s">
        <v>117</v>
      </c>
      <c r="C52" s="21"/>
      <c r="D52" s="21"/>
      <c r="E52" s="21"/>
      <c r="F52" s="22"/>
      <c r="G52" s="9" t="s">
        <v>106</v>
      </c>
      <c r="H52" s="10">
        <v>0</v>
      </c>
      <c r="I52" s="10">
        <v>1526.75</v>
      </c>
      <c r="J52" s="10">
        <v>6954.1</v>
      </c>
      <c r="K52" s="10">
        <v>6954.1</v>
      </c>
      <c r="L52" s="10">
        <v>-6954.1</v>
      </c>
    </row>
    <row r="53" spans="1:12" ht="12.5">
      <c r="A53" s="11" t="s">
        <v>3212</v>
      </c>
      <c r="B53" s="23"/>
      <c r="C53" s="23"/>
      <c r="D53" s="23"/>
      <c r="E53" s="23"/>
      <c r="F53" s="24"/>
      <c r="G53" s="12"/>
      <c r="H53" s="13">
        <v>0</v>
      </c>
      <c r="I53" s="13">
        <v>10328.31</v>
      </c>
      <c r="J53" s="13">
        <v>71131.399999999994</v>
      </c>
      <c r="K53" s="13">
        <v>182083.15</v>
      </c>
      <c r="L53" s="13">
        <v>-182083.15</v>
      </c>
    </row>
    <row r="54" spans="1:12" ht="12.5">
      <c r="A54" s="9" t="s">
        <v>119</v>
      </c>
      <c r="B54" s="9" t="s">
        <v>120</v>
      </c>
      <c r="C54" s="21"/>
      <c r="D54" s="21"/>
      <c r="E54" s="21"/>
      <c r="F54" s="22"/>
      <c r="G54" s="9" t="s">
        <v>121</v>
      </c>
      <c r="H54" s="10">
        <v>0</v>
      </c>
      <c r="I54" s="10">
        <v>1688.1</v>
      </c>
      <c r="J54" s="10">
        <v>9877.85</v>
      </c>
      <c r="K54" s="10">
        <v>9877.85</v>
      </c>
      <c r="L54" s="10">
        <v>-9877.85</v>
      </c>
    </row>
    <row r="55" spans="1:12" ht="12.5">
      <c r="A55" s="11" t="s">
        <v>3213</v>
      </c>
      <c r="B55" s="23"/>
      <c r="C55" s="23"/>
      <c r="D55" s="23"/>
      <c r="E55" s="23"/>
      <c r="F55" s="24"/>
      <c r="G55" s="12"/>
      <c r="H55" s="13">
        <v>0</v>
      </c>
      <c r="I55" s="13">
        <v>1688.1</v>
      </c>
      <c r="J55" s="13">
        <v>9877.85</v>
      </c>
      <c r="K55" s="13">
        <v>9877.85</v>
      </c>
      <c r="L55" s="13">
        <v>-9877.85</v>
      </c>
    </row>
    <row r="56" spans="1:12" ht="12.5">
      <c r="A56" s="9" t="s">
        <v>146</v>
      </c>
      <c r="B56" s="9" t="s">
        <v>147</v>
      </c>
      <c r="C56" s="21"/>
      <c r="D56" s="21"/>
      <c r="E56" s="21"/>
      <c r="F56" s="22"/>
      <c r="G56" s="9" t="s">
        <v>148</v>
      </c>
      <c r="H56" s="10">
        <v>76570.42</v>
      </c>
      <c r="I56" s="10">
        <v>4958.6000000000004</v>
      </c>
      <c r="J56" s="10">
        <v>51777.4</v>
      </c>
      <c r="K56" s="10">
        <v>51777.4</v>
      </c>
      <c r="L56" s="10">
        <v>24793.02</v>
      </c>
    </row>
    <row r="57" spans="1:12" ht="12.5">
      <c r="A57" s="19"/>
      <c r="B57" s="9" t="s">
        <v>149</v>
      </c>
      <c r="C57" s="21"/>
      <c r="D57" s="21"/>
      <c r="E57" s="21"/>
      <c r="F57" s="22"/>
      <c r="G57" s="9" t="s">
        <v>150</v>
      </c>
      <c r="H57" s="10">
        <v>956331.34</v>
      </c>
      <c r="I57" s="10">
        <v>79694.28</v>
      </c>
      <c r="J57" s="10">
        <v>557859.94999999995</v>
      </c>
      <c r="K57" s="10">
        <v>557859.94999999995</v>
      </c>
      <c r="L57" s="10">
        <v>398471.39</v>
      </c>
    </row>
    <row r="58" spans="1:12" ht="12.5">
      <c r="A58" s="19"/>
      <c r="B58" s="9" t="s">
        <v>152</v>
      </c>
      <c r="C58" s="21"/>
      <c r="D58" s="21"/>
      <c r="E58" s="21"/>
      <c r="F58" s="22"/>
      <c r="G58" s="9" t="s">
        <v>153</v>
      </c>
      <c r="H58" s="10">
        <v>103290.18</v>
      </c>
      <c r="I58" s="10">
        <v>8607.52</v>
      </c>
      <c r="J58" s="10">
        <v>60252.61</v>
      </c>
      <c r="K58" s="10">
        <v>60252.61</v>
      </c>
      <c r="L58" s="10">
        <v>43037.57</v>
      </c>
    </row>
    <row r="59" spans="1:12" ht="12.5">
      <c r="A59" s="19"/>
      <c r="B59" s="9" t="s">
        <v>154</v>
      </c>
      <c r="C59" s="21"/>
      <c r="D59" s="21"/>
      <c r="E59" s="21"/>
      <c r="F59" s="22"/>
      <c r="G59" s="9" t="s">
        <v>155</v>
      </c>
      <c r="H59" s="10">
        <v>190640.45</v>
      </c>
      <c r="I59" s="10">
        <v>15886.71</v>
      </c>
      <c r="J59" s="10">
        <v>111206.93</v>
      </c>
      <c r="K59" s="10">
        <v>111206.93</v>
      </c>
      <c r="L59" s="10">
        <v>79433.52</v>
      </c>
    </row>
    <row r="60" spans="1:12" ht="12.5">
      <c r="A60" s="19"/>
      <c r="B60" s="9" t="s">
        <v>160</v>
      </c>
      <c r="C60" s="21"/>
      <c r="D60" s="21"/>
      <c r="E60" s="21"/>
      <c r="F60" s="22"/>
      <c r="G60" s="9" t="s">
        <v>161</v>
      </c>
      <c r="H60" s="10">
        <v>2259</v>
      </c>
      <c r="I60" s="10">
        <v>188.25</v>
      </c>
      <c r="J60" s="10">
        <v>1317.75</v>
      </c>
      <c r="K60" s="10">
        <v>1317.75</v>
      </c>
      <c r="L60" s="10">
        <v>941.25</v>
      </c>
    </row>
    <row r="61" spans="1:12" ht="12.5">
      <c r="A61" s="19"/>
      <c r="B61" s="9" t="s">
        <v>166</v>
      </c>
      <c r="C61" s="21"/>
      <c r="D61" s="21"/>
      <c r="E61" s="21"/>
      <c r="F61" s="22"/>
      <c r="G61" s="9" t="s">
        <v>167</v>
      </c>
      <c r="H61" s="10">
        <v>20000</v>
      </c>
      <c r="I61" s="10">
        <v>1666.66</v>
      </c>
      <c r="J61" s="10">
        <v>11666.67</v>
      </c>
      <c r="K61" s="10">
        <v>11666.67</v>
      </c>
      <c r="L61" s="10">
        <v>8333.33</v>
      </c>
    </row>
    <row r="62" spans="1:12" ht="12.5">
      <c r="A62" s="19"/>
      <c r="B62" s="9" t="s">
        <v>175</v>
      </c>
      <c r="C62" s="21"/>
      <c r="D62" s="21"/>
      <c r="E62" s="21"/>
      <c r="F62" s="22"/>
      <c r="G62" s="9" t="s">
        <v>176</v>
      </c>
      <c r="H62" s="10">
        <v>108659.43</v>
      </c>
      <c r="I62" s="10">
        <v>8940.89</v>
      </c>
      <c r="J62" s="10">
        <v>63954.96</v>
      </c>
      <c r="K62" s="10">
        <v>63954.96</v>
      </c>
      <c r="L62" s="10">
        <v>44704.47</v>
      </c>
    </row>
    <row r="63" spans="1:12" ht="12.5">
      <c r="A63" s="19"/>
      <c r="B63" s="9" t="s">
        <v>179</v>
      </c>
      <c r="C63" s="21"/>
      <c r="D63" s="21"/>
      <c r="E63" s="21"/>
      <c r="F63" s="22"/>
      <c r="G63" s="9" t="s">
        <v>180</v>
      </c>
      <c r="H63" s="10">
        <v>4866.91</v>
      </c>
      <c r="I63" s="10">
        <v>405.58</v>
      </c>
      <c r="J63" s="10">
        <v>2839.04</v>
      </c>
      <c r="K63" s="10">
        <v>2839.04</v>
      </c>
      <c r="L63" s="10">
        <v>2027.87</v>
      </c>
    </row>
    <row r="64" spans="1:12" ht="12.5">
      <c r="A64" s="20"/>
      <c r="B64" s="9" t="s">
        <v>183</v>
      </c>
      <c r="C64" s="21"/>
      <c r="D64" s="21"/>
      <c r="E64" s="21"/>
      <c r="F64" s="22"/>
      <c r="G64" s="9" t="s">
        <v>184</v>
      </c>
      <c r="H64" s="10">
        <v>31900.38</v>
      </c>
      <c r="I64" s="10">
        <v>2658.37</v>
      </c>
      <c r="J64" s="10">
        <v>18608.55</v>
      </c>
      <c r="K64" s="10">
        <v>18608.55</v>
      </c>
      <c r="L64" s="10">
        <v>13291.83</v>
      </c>
    </row>
    <row r="65" spans="1:12" ht="12.5">
      <c r="A65" s="11" t="s">
        <v>3214</v>
      </c>
      <c r="B65" s="23"/>
      <c r="C65" s="23"/>
      <c r="D65" s="23"/>
      <c r="E65" s="23"/>
      <c r="F65" s="24"/>
      <c r="G65" s="12"/>
      <c r="H65" s="13">
        <v>1494518.11</v>
      </c>
      <c r="I65" s="13">
        <v>123006.86</v>
      </c>
      <c r="J65" s="13">
        <v>879483.86</v>
      </c>
      <c r="K65" s="13">
        <v>879483.86</v>
      </c>
      <c r="L65" s="13">
        <v>615034.25</v>
      </c>
    </row>
    <row r="66" spans="1:12" ht="12.5">
      <c r="A66" s="9" t="s">
        <v>186</v>
      </c>
      <c r="B66" s="9" t="s">
        <v>189</v>
      </c>
      <c r="C66" s="21"/>
      <c r="D66" s="21"/>
      <c r="E66" s="21"/>
      <c r="F66" s="22"/>
      <c r="G66" s="9" t="s">
        <v>190</v>
      </c>
      <c r="H66" s="10">
        <v>353.66</v>
      </c>
      <c r="I66" s="10">
        <v>0</v>
      </c>
      <c r="J66" s="10">
        <v>0</v>
      </c>
      <c r="K66" s="10">
        <v>0</v>
      </c>
      <c r="L66" s="10">
        <v>353.66</v>
      </c>
    </row>
    <row r="67" spans="1:12" ht="12.5">
      <c r="A67" s="19"/>
      <c r="B67" s="9" t="s">
        <v>191</v>
      </c>
      <c r="C67" s="21"/>
      <c r="D67" s="21"/>
      <c r="E67" s="21"/>
      <c r="F67" s="22"/>
      <c r="G67" s="9" t="s">
        <v>192</v>
      </c>
      <c r="H67" s="10">
        <v>18729.36</v>
      </c>
      <c r="I67" s="10">
        <v>0</v>
      </c>
      <c r="J67" s="10">
        <v>0</v>
      </c>
      <c r="K67" s="10">
        <v>18729.36</v>
      </c>
      <c r="L67" s="10">
        <v>0</v>
      </c>
    </row>
    <row r="68" spans="1:12" ht="12.5">
      <c r="A68" s="19"/>
      <c r="B68" s="9" t="s">
        <v>202</v>
      </c>
      <c r="C68" s="21"/>
      <c r="D68" s="21"/>
      <c r="E68" s="21"/>
      <c r="F68" s="22"/>
      <c r="G68" s="9" t="s">
        <v>203</v>
      </c>
      <c r="H68" s="10">
        <v>44197</v>
      </c>
      <c r="I68" s="10">
        <v>0</v>
      </c>
      <c r="J68" s="10">
        <v>44197</v>
      </c>
      <c r="K68" s="10">
        <v>44197</v>
      </c>
      <c r="L68" s="10">
        <v>0</v>
      </c>
    </row>
    <row r="69" spans="1:12" ht="12.5">
      <c r="A69" s="19"/>
      <c r="B69" s="9" t="s">
        <v>1603</v>
      </c>
      <c r="C69" s="21"/>
      <c r="D69" s="21"/>
      <c r="E69" s="21"/>
      <c r="F69" s="22"/>
      <c r="G69" s="9" t="s">
        <v>1604</v>
      </c>
      <c r="H69" s="10">
        <v>802197</v>
      </c>
      <c r="I69" s="10">
        <v>63955.82</v>
      </c>
      <c r="J69" s="10">
        <v>482417.89</v>
      </c>
      <c r="K69" s="10">
        <v>482417.89</v>
      </c>
      <c r="L69" s="10">
        <v>319779.11</v>
      </c>
    </row>
    <row r="70" spans="1:12" ht="12.5">
      <c r="A70" s="19"/>
      <c r="B70" s="9" t="s">
        <v>204</v>
      </c>
      <c r="C70" s="21"/>
      <c r="D70" s="21"/>
      <c r="E70" s="21"/>
      <c r="F70" s="22"/>
      <c r="G70" s="9" t="s">
        <v>205</v>
      </c>
      <c r="H70" s="10">
        <v>17166.57</v>
      </c>
      <c r="I70" s="10">
        <v>1430.55</v>
      </c>
      <c r="J70" s="10">
        <v>10013.84</v>
      </c>
      <c r="K70" s="10">
        <v>10013.84</v>
      </c>
      <c r="L70" s="10">
        <v>7152.73</v>
      </c>
    </row>
    <row r="71" spans="1:12" ht="12.5">
      <c r="A71" s="19"/>
      <c r="B71" s="9" t="s">
        <v>206</v>
      </c>
      <c r="C71" s="21"/>
      <c r="D71" s="21"/>
      <c r="E71" s="21"/>
      <c r="F71" s="22"/>
      <c r="G71" s="9" t="s">
        <v>207</v>
      </c>
      <c r="H71" s="10">
        <v>96472.320000000007</v>
      </c>
      <c r="I71" s="10">
        <v>8009.8</v>
      </c>
      <c r="J71" s="10">
        <v>56423.34</v>
      </c>
      <c r="K71" s="10">
        <v>56423.34</v>
      </c>
      <c r="L71" s="10">
        <v>40048.980000000003</v>
      </c>
    </row>
    <row r="72" spans="1:12" ht="12.5">
      <c r="A72" s="19"/>
      <c r="B72" s="9" t="s">
        <v>208</v>
      </c>
      <c r="C72" s="21"/>
      <c r="D72" s="21"/>
      <c r="E72" s="21"/>
      <c r="F72" s="22"/>
      <c r="G72" s="9" t="s">
        <v>209</v>
      </c>
      <c r="H72" s="10">
        <v>459.39</v>
      </c>
      <c r="I72" s="10">
        <v>37.619999999999997</v>
      </c>
      <c r="J72" s="10">
        <v>271.26</v>
      </c>
      <c r="K72" s="10">
        <v>271.26</v>
      </c>
      <c r="L72" s="10">
        <v>188.13</v>
      </c>
    </row>
    <row r="73" spans="1:12" ht="12.5">
      <c r="A73" s="19"/>
      <c r="B73" s="9" t="s">
        <v>214</v>
      </c>
      <c r="C73" s="21"/>
      <c r="D73" s="21"/>
      <c r="E73" s="21"/>
      <c r="F73" s="22"/>
      <c r="G73" s="9" t="s">
        <v>215</v>
      </c>
      <c r="H73" s="10">
        <v>3045.16</v>
      </c>
      <c r="I73" s="10">
        <v>0</v>
      </c>
      <c r="J73" s="10">
        <v>3045.16</v>
      </c>
      <c r="K73" s="10">
        <v>3045.16</v>
      </c>
      <c r="L73" s="10">
        <v>0</v>
      </c>
    </row>
    <row r="74" spans="1:12" ht="12.5">
      <c r="A74" s="19"/>
      <c r="B74" s="9" t="s">
        <v>216</v>
      </c>
      <c r="C74" s="21"/>
      <c r="D74" s="21"/>
      <c r="E74" s="21"/>
      <c r="F74" s="22"/>
      <c r="G74" s="9" t="s">
        <v>217</v>
      </c>
      <c r="H74" s="10">
        <v>4603</v>
      </c>
      <c r="I74" s="10">
        <v>383.58</v>
      </c>
      <c r="J74" s="10">
        <v>2685.08</v>
      </c>
      <c r="K74" s="10">
        <v>2685.08</v>
      </c>
      <c r="L74" s="10">
        <v>1917.92</v>
      </c>
    </row>
    <row r="75" spans="1:12" ht="12.5">
      <c r="A75" s="19"/>
      <c r="B75" s="9" t="s">
        <v>218</v>
      </c>
      <c r="C75" s="21"/>
      <c r="D75" s="21"/>
      <c r="E75" s="21"/>
      <c r="F75" s="22"/>
      <c r="G75" s="9" t="s">
        <v>219</v>
      </c>
      <c r="H75" s="10">
        <v>32652.21</v>
      </c>
      <c r="I75" s="10">
        <v>2721.02</v>
      </c>
      <c r="J75" s="10">
        <v>19047.13</v>
      </c>
      <c r="K75" s="10">
        <v>19047.13</v>
      </c>
      <c r="L75" s="10">
        <v>13605.08</v>
      </c>
    </row>
    <row r="76" spans="1:12" ht="12.5">
      <c r="A76" s="19"/>
      <c r="B76" s="9" t="s">
        <v>1605</v>
      </c>
      <c r="C76" s="21"/>
      <c r="D76" s="21"/>
      <c r="E76" s="21"/>
      <c r="F76" s="22"/>
      <c r="G76" s="9" t="s">
        <v>1606</v>
      </c>
      <c r="H76" s="10">
        <v>40000</v>
      </c>
      <c r="I76" s="10">
        <v>3333.33</v>
      </c>
      <c r="J76" s="10">
        <v>23333.33</v>
      </c>
      <c r="K76" s="10">
        <v>23333.33</v>
      </c>
      <c r="L76" s="10">
        <v>16666.669999999998</v>
      </c>
    </row>
    <row r="77" spans="1:12" ht="12.5">
      <c r="A77" s="19"/>
      <c r="B77" s="9" t="s">
        <v>222</v>
      </c>
      <c r="C77" s="21"/>
      <c r="D77" s="21"/>
      <c r="E77" s="21"/>
      <c r="F77" s="22"/>
      <c r="G77" s="9" t="s">
        <v>190</v>
      </c>
      <c r="H77" s="10">
        <v>1430.3</v>
      </c>
      <c r="I77" s="10">
        <v>0</v>
      </c>
      <c r="J77" s="10">
        <v>0</v>
      </c>
      <c r="K77" s="10">
        <v>0</v>
      </c>
      <c r="L77" s="10">
        <v>1430.3</v>
      </c>
    </row>
    <row r="78" spans="1:12" ht="12.5">
      <c r="A78" s="19"/>
      <c r="B78" s="9" t="s">
        <v>225</v>
      </c>
      <c r="C78" s="21"/>
      <c r="D78" s="21"/>
      <c r="E78" s="21"/>
      <c r="F78" s="22"/>
      <c r="G78" s="9" t="s">
        <v>192</v>
      </c>
      <c r="H78" s="10">
        <v>18442.2</v>
      </c>
      <c r="I78" s="10">
        <v>0</v>
      </c>
      <c r="J78" s="10">
        <v>0</v>
      </c>
      <c r="K78" s="10">
        <v>0</v>
      </c>
      <c r="L78" s="10">
        <v>18442.2</v>
      </c>
    </row>
    <row r="79" spans="1:12" ht="12.5">
      <c r="A79" s="19"/>
      <c r="B79" s="9" t="s">
        <v>228</v>
      </c>
      <c r="C79" s="21"/>
      <c r="D79" s="21"/>
      <c r="E79" s="21"/>
      <c r="F79" s="22"/>
      <c r="G79" s="9" t="s">
        <v>229</v>
      </c>
      <c r="H79" s="10">
        <v>56625.75</v>
      </c>
      <c r="I79" s="10">
        <v>4718.8100000000004</v>
      </c>
      <c r="J79" s="10">
        <v>33031.68</v>
      </c>
      <c r="K79" s="10">
        <v>33031.68</v>
      </c>
      <c r="L79" s="10">
        <v>23594.07</v>
      </c>
    </row>
    <row r="80" spans="1:12" ht="12.5">
      <c r="A80" s="20"/>
      <c r="B80" s="9" t="s">
        <v>230</v>
      </c>
      <c r="C80" s="21"/>
      <c r="D80" s="21"/>
      <c r="E80" s="21"/>
      <c r="F80" s="22"/>
      <c r="G80" s="9" t="s">
        <v>231</v>
      </c>
      <c r="H80" s="10">
        <v>34489</v>
      </c>
      <c r="I80" s="10">
        <v>0</v>
      </c>
      <c r="J80" s="10">
        <v>8622.25</v>
      </c>
      <c r="K80" s="10">
        <v>8622.25</v>
      </c>
      <c r="L80" s="10">
        <v>25866.75</v>
      </c>
    </row>
    <row r="81" spans="1:12" ht="12.5">
      <c r="A81" s="11" t="s">
        <v>3215</v>
      </c>
      <c r="B81" s="23"/>
      <c r="C81" s="23"/>
      <c r="D81" s="23"/>
      <c r="E81" s="23"/>
      <c r="F81" s="24"/>
      <c r="G81" s="12"/>
      <c r="H81" s="13">
        <v>1170862.92</v>
      </c>
      <c r="I81" s="13">
        <v>84590.53</v>
      </c>
      <c r="J81" s="13">
        <v>683087.96</v>
      </c>
      <c r="K81" s="13">
        <v>701817.32</v>
      </c>
      <c r="L81" s="13">
        <v>469045.6</v>
      </c>
    </row>
    <row r="82" spans="1:12" ht="12.5">
      <c r="A82" s="9" t="s">
        <v>237</v>
      </c>
      <c r="B82" s="9" t="s">
        <v>314</v>
      </c>
      <c r="C82" s="21"/>
      <c r="D82" s="21"/>
      <c r="E82" s="21"/>
      <c r="F82" s="22"/>
      <c r="G82" s="9" t="s">
        <v>190</v>
      </c>
      <c r="H82" s="10">
        <v>6000</v>
      </c>
      <c r="I82" s="10">
        <v>0</v>
      </c>
      <c r="J82" s="10">
        <v>0</v>
      </c>
      <c r="K82" s="10">
        <v>0</v>
      </c>
      <c r="L82" s="10">
        <v>6000</v>
      </c>
    </row>
    <row r="83" spans="1:12" ht="12.5">
      <c r="A83" s="11" t="s">
        <v>3216</v>
      </c>
      <c r="B83" s="23"/>
      <c r="C83" s="23"/>
      <c r="D83" s="23"/>
      <c r="E83" s="23"/>
      <c r="F83" s="24"/>
      <c r="G83" s="12"/>
      <c r="H83" s="13">
        <v>6000</v>
      </c>
      <c r="I83" s="13">
        <v>0</v>
      </c>
      <c r="J83" s="13">
        <v>0</v>
      </c>
      <c r="K83" s="13">
        <v>0</v>
      </c>
      <c r="L83" s="13">
        <v>6000</v>
      </c>
    </row>
    <row r="84" spans="1:12" ht="12.5">
      <c r="A84" s="9" t="s">
        <v>250</v>
      </c>
      <c r="B84" s="9" t="s">
        <v>253</v>
      </c>
      <c r="C84" s="21"/>
      <c r="D84" s="21"/>
      <c r="E84" s="21"/>
      <c r="F84" s="22"/>
      <c r="G84" s="9" t="s">
        <v>254</v>
      </c>
      <c r="H84" s="10">
        <v>1000</v>
      </c>
      <c r="I84" s="10">
        <v>0</v>
      </c>
      <c r="J84" s="10">
        <v>1000</v>
      </c>
      <c r="K84" s="10">
        <v>1000</v>
      </c>
      <c r="L84" s="10">
        <v>0</v>
      </c>
    </row>
    <row r="85" spans="1:12" ht="12.5">
      <c r="A85" s="11" t="s">
        <v>3217</v>
      </c>
      <c r="B85" s="23"/>
      <c r="C85" s="23"/>
      <c r="D85" s="23"/>
      <c r="E85" s="23"/>
      <c r="F85" s="24"/>
      <c r="G85" s="12"/>
      <c r="H85" s="13">
        <v>1000</v>
      </c>
      <c r="I85" s="13">
        <v>0</v>
      </c>
      <c r="J85" s="13">
        <v>1000</v>
      </c>
      <c r="K85" s="13">
        <v>1000</v>
      </c>
      <c r="L85" s="13">
        <v>0</v>
      </c>
    </row>
    <row r="86" spans="1:12" ht="12.5">
      <c r="A86" s="9" t="s">
        <v>257</v>
      </c>
      <c r="B86" s="9" t="s">
        <v>264</v>
      </c>
      <c r="C86" s="21"/>
      <c r="D86" s="21"/>
      <c r="E86" s="21"/>
      <c r="F86" s="22"/>
      <c r="G86" s="9" t="s">
        <v>263</v>
      </c>
      <c r="H86" s="10">
        <v>2833.55</v>
      </c>
      <c r="I86" s="10">
        <v>0</v>
      </c>
      <c r="J86" s="10">
        <v>0</v>
      </c>
      <c r="K86" s="10">
        <v>1500</v>
      </c>
      <c r="L86" s="10">
        <v>1333.55</v>
      </c>
    </row>
    <row r="87" spans="1:12" ht="12.5">
      <c r="A87" s="11" t="s">
        <v>3218</v>
      </c>
      <c r="B87" s="23"/>
      <c r="C87" s="23"/>
      <c r="D87" s="23"/>
      <c r="E87" s="23"/>
      <c r="F87" s="24"/>
      <c r="G87" s="12"/>
      <c r="H87" s="13">
        <v>2833.55</v>
      </c>
      <c r="I87" s="13">
        <v>0</v>
      </c>
      <c r="J87" s="13">
        <v>0</v>
      </c>
      <c r="K87" s="13">
        <v>1500</v>
      </c>
      <c r="L87" s="13">
        <v>1333.55</v>
      </c>
    </row>
    <row r="88" spans="1:12" ht="12.5">
      <c r="A88" s="11" t="s">
        <v>3219</v>
      </c>
      <c r="B88" s="23"/>
      <c r="C88" s="23"/>
      <c r="D88" s="23"/>
      <c r="E88" s="23"/>
      <c r="F88" s="24"/>
      <c r="G88" s="12"/>
      <c r="H88" s="13">
        <v>3286740.8</v>
      </c>
      <c r="I88" s="13">
        <v>219613.8</v>
      </c>
      <c r="J88" s="13">
        <v>1657639.97</v>
      </c>
      <c r="K88" s="13">
        <v>2008056.43</v>
      </c>
      <c r="L88" s="13">
        <v>1278684.3700000001</v>
      </c>
    </row>
    <row r="89" spans="1:12" ht="12.5">
      <c r="A89" s="5">
        <v>44592</v>
      </c>
      <c r="B89" s="16"/>
      <c r="C89" s="16"/>
      <c r="D89" s="16"/>
      <c r="E89" s="3" t="s">
        <v>3220</v>
      </c>
      <c r="F89" s="16"/>
      <c r="G89" s="16"/>
      <c r="H89" s="16"/>
      <c r="I89" s="6">
        <v>0.43665509000000002</v>
      </c>
      <c r="J89" s="16"/>
      <c r="K89" s="16"/>
      <c r="L89" s="16"/>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dimension ref="A1:L78"/>
  <sheetViews>
    <sheetView topLeftCell="A41" workbookViewId="0">
      <selection activeCell="I77" sqref="I77"/>
    </sheetView>
  </sheetViews>
  <sheetFormatPr defaultRowHeight="12.75" customHeight="1"/>
  <cols>
    <col min="1" max="1" width="42.8164062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3221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3222</v>
      </c>
      <c r="B8" s="16"/>
      <c r="C8" s="16"/>
      <c r="D8" s="16"/>
      <c r="E8" s="16"/>
      <c r="F8" s="16"/>
      <c r="G8" s="16"/>
      <c r="H8" s="16"/>
      <c r="I8" s="16"/>
      <c r="J8" s="16"/>
      <c r="K8" s="16"/>
      <c r="L8" s="16"/>
    </row>
    <row r="9" spans="1:12" ht="13">
      <c r="A9" s="4" t="s">
        <v>3223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60052.23</v>
      </c>
      <c r="I11" s="10">
        <v>0</v>
      </c>
      <c r="J11" s="10">
        <v>0</v>
      </c>
      <c r="K11" s="10">
        <v>60052.23</v>
      </c>
      <c r="L11" s="10">
        <v>0</v>
      </c>
    </row>
    <row r="12" spans="1:12" ht="12.5">
      <c r="A12" s="19"/>
      <c r="B12" s="9" t="s">
        <v>23</v>
      </c>
      <c r="C12" s="21"/>
      <c r="D12" s="21"/>
      <c r="E12" s="21"/>
      <c r="F12" s="22"/>
      <c r="G12" s="9" t="s">
        <v>21</v>
      </c>
      <c r="H12" s="10">
        <v>59515.66</v>
      </c>
      <c r="I12" s="10">
        <v>0</v>
      </c>
      <c r="J12" s="10">
        <v>0</v>
      </c>
      <c r="K12" s="10">
        <v>59515.66</v>
      </c>
      <c r="L12" s="10">
        <v>0</v>
      </c>
    </row>
    <row r="13" spans="1:12" ht="12.5">
      <c r="A13" s="19"/>
      <c r="B13" s="9" t="s">
        <v>25</v>
      </c>
      <c r="C13" s="21"/>
      <c r="D13" s="21"/>
      <c r="E13" s="21"/>
      <c r="F13" s="22"/>
      <c r="G13" s="9" t="s">
        <v>21</v>
      </c>
      <c r="H13" s="10">
        <v>64421.99</v>
      </c>
      <c r="I13" s="10">
        <v>0</v>
      </c>
      <c r="J13" s="10">
        <v>0</v>
      </c>
      <c r="K13" s="10">
        <v>64421.99</v>
      </c>
      <c r="L13" s="10">
        <v>0</v>
      </c>
    </row>
    <row r="14" spans="1:12" ht="12.5">
      <c r="A14" s="19"/>
      <c r="B14" s="9" t="s">
        <v>26</v>
      </c>
      <c r="C14" s="21"/>
      <c r="D14" s="21"/>
      <c r="E14" s="21"/>
      <c r="F14" s="22"/>
      <c r="G14" s="9" t="s">
        <v>21</v>
      </c>
      <c r="H14" s="10">
        <v>1879.06</v>
      </c>
      <c r="I14" s="10">
        <v>0</v>
      </c>
      <c r="J14" s="10">
        <v>0</v>
      </c>
      <c r="K14" s="10">
        <v>0</v>
      </c>
      <c r="L14" s="10">
        <v>1879.06</v>
      </c>
    </row>
    <row r="15" spans="1:12" ht="12.5">
      <c r="A15" s="20"/>
      <c r="B15" s="9" t="s">
        <v>287</v>
      </c>
      <c r="C15" s="21"/>
      <c r="D15" s="21"/>
      <c r="E15" s="21"/>
      <c r="F15" s="22"/>
      <c r="G15" s="9" t="s">
        <v>21</v>
      </c>
      <c r="H15" s="10">
        <v>60949.29</v>
      </c>
      <c r="I15" s="10">
        <v>0</v>
      </c>
      <c r="J15" s="10">
        <v>0</v>
      </c>
      <c r="K15" s="10">
        <v>0</v>
      </c>
      <c r="L15" s="10">
        <v>60949.29</v>
      </c>
    </row>
    <row r="16" spans="1:12" ht="12.5">
      <c r="A16" s="11" t="s">
        <v>3224</v>
      </c>
      <c r="B16" s="23"/>
      <c r="C16" s="23"/>
      <c r="D16" s="23"/>
      <c r="E16" s="23"/>
      <c r="F16" s="24"/>
      <c r="G16" s="12"/>
      <c r="H16" s="13">
        <v>246818.23</v>
      </c>
      <c r="I16" s="13">
        <v>0</v>
      </c>
      <c r="J16" s="13">
        <v>0</v>
      </c>
      <c r="K16" s="13">
        <v>183989.88</v>
      </c>
      <c r="L16" s="13">
        <v>62828.35</v>
      </c>
    </row>
    <row r="17" spans="1:12" ht="12.5">
      <c r="A17" s="9" t="s">
        <v>33</v>
      </c>
      <c r="B17" s="9" t="s">
        <v>34</v>
      </c>
      <c r="C17" s="21"/>
      <c r="D17" s="21"/>
      <c r="E17" s="21"/>
      <c r="F17" s="22"/>
      <c r="G17" s="9" t="s">
        <v>35</v>
      </c>
      <c r="H17" s="10">
        <v>72351.070000000007</v>
      </c>
      <c r="I17" s="10">
        <v>0</v>
      </c>
      <c r="J17" s="10">
        <v>0</v>
      </c>
      <c r="K17" s="10">
        <v>72351.070000000007</v>
      </c>
      <c r="L17" s="10">
        <v>0</v>
      </c>
    </row>
    <row r="18" spans="1:12" ht="12.5">
      <c r="A18" s="20"/>
      <c r="B18" s="9" t="s">
        <v>36</v>
      </c>
      <c r="C18" s="21"/>
      <c r="D18" s="21"/>
      <c r="E18" s="21"/>
      <c r="F18" s="22"/>
      <c r="G18" s="9" t="s">
        <v>35</v>
      </c>
      <c r="H18" s="10">
        <v>19098.740000000002</v>
      </c>
      <c r="I18" s="10">
        <v>0</v>
      </c>
      <c r="J18" s="10">
        <v>0</v>
      </c>
      <c r="K18" s="10">
        <v>0</v>
      </c>
      <c r="L18" s="10">
        <v>19098.740000000002</v>
      </c>
    </row>
    <row r="19" spans="1:12" ht="12.5">
      <c r="A19" s="11" t="s">
        <v>3225</v>
      </c>
      <c r="B19" s="23"/>
      <c r="C19" s="23"/>
      <c r="D19" s="23"/>
      <c r="E19" s="23"/>
      <c r="F19" s="24"/>
      <c r="G19" s="12"/>
      <c r="H19" s="13">
        <v>91449.81</v>
      </c>
      <c r="I19" s="13">
        <v>0</v>
      </c>
      <c r="J19" s="13">
        <v>0</v>
      </c>
      <c r="K19" s="13">
        <v>72351.070000000007</v>
      </c>
      <c r="L19" s="13">
        <v>19098.740000000002</v>
      </c>
    </row>
    <row r="20" spans="1:12" ht="12.5">
      <c r="A20" s="9" t="s">
        <v>64</v>
      </c>
      <c r="B20" s="9" t="s">
        <v>65</v>
      </c>
      <c r="C20" s="21"/>
      <c r="D20" s="21"/>
      <c r="E20" s="21"/>
      <c r="F20" s="22"/>
      <c r="G20" s="9" t="s">
        <v>66</v>
      </c>
      <c r="H20" s="10">
        <v>8270.7800000000007</v>
      </c>
      <c r="I20" s="10">
        <v>0</v>
      </c>
      <c r="J20" s="10">
        <v>0</v>
      </c>
      <c r="K20" s="10">
        <v>8270.7800000000007</v>
      </c>
      <c r="L20" s="10">
        <v>0</v>
      </c>
    </row>
    <row r="21" spans="1:12" ht="12.5">
      <c r="A21" s="19"/>
      <c r="B21" s="9" t="s">
        <v>68</v>
      </c>
      <c r="C21" s="21"/>
      <c r="D21" s="21"/>
      <c r="E21" s="21"/>
      <c r="F21" s="22"/>
      <c r="G21" s="9" t="s">
        <v>66</v>
      </c>
      <c r="H21" s="10">
        <v>10383</v>
      </c>
      <c r="I21" s="10">
        <v>0</v>
      </c>
      <c r="J21" s="10">
        <v>0</v>
      </c>
      <c r="K21" s="10">
        <v>6111.74</v>
      </c>
      <c r="L21" s="10">
        <v>4271.26</v>
      </c>
    </row>
    <row r="22" spans="1:12" ht="12.5">
      <c r="A22" s="19"/>
      <c r="B22" s="9" t="s">
        <v>69</v>
      </c>
      <c r="C22" s="21"/>
      <c r="D22" s="21"/>
      <c r="E22" s="21"/>
      <c r="F22" s="22"/>
      <c r="G22" s="9" t="s">
        <v>66</v>
      </c>
      <c r="H22" s="10">
        <v>10651.69</v>
      </c>
      <c r="I22" s="10">
        <v>0</v>
      </c>
      <c r="J22" s="10">
        <v>0</v>
      </c>
      <c r="K22" s="10">
        <v>0</v>
      </c>
      <c r="L22" s="10">
        <v>10651.69</v>
      </c>
    </row>
    <row r="23" spans="1:12" ht="12.5">
      <c r="A23" s="20"/>
      <c r="B23" s="9" t="s">
        <v>71</v>
      </c>
      <c r="C23" s="21"/>
      <c r="D23" s="21"/>
      <c r="E23" s="21"/>
      <c r="F23" s="22"/>
      <c r="G23" s="9" t="s">
        <v>66</v>
      </c>
      <c r="H23" s="10">
        <v>11147.37</v>
      </c>
      <c r="I23" s="10">
        <v>0</v>
      </c>
      <c r="J23" s="10">
        <v>0</v>
      </c>
      <c r="K23" s="10">
        <v>0</v>
      </c>
      <c r="L23" s="10">
        <v>11147.37</v>
      </c>
    </row>
    <row r="24" spans="1:12" ht="12.5">
      <c r="A24" s="11" t="s">
        <v>3226</v>
      </c>
      <c r="B24" s="23"/>
      <c r="C24" s="23"/>
      <c r="D24" s="23"/>
      <c r="E24" s="23"/>
      <c r="F24" s="24"/>
      <c r="G24" s="12"/>
      <c r="H24" s="13">
        <v>40452.839999999997</v>
      </c>
      <c r="I24" s="13">
        <v>0</v>
      </c>
      <c r="J24" s="13">
        <v>0</v>
      </c>
      <c r="K24" s="13">
        <v>14382.52</v>
      </c>
      <c r="L24" s="13">
        <v>26070.32</v>
      </c>
    </row>
    <row r="25" spans="1:12" ht="12.5">
      <c r="A25" s="9" t="s">
        <v>81</v>
      </c>
      <c r="B25" s="9" t="s">
        <v>82</v>
      </c>
      <c r="C25" s="21"/>
      <c r="D25" s="21"/>
      <c r="E25" s="21"/>
      <c r="F25" s="22"/>
      <c r="G25" s="9" t="s">
        <v>83</v>
      </c>
      <c r="H25" s="10">
        <v>45719.06</v>
      </c>
      <c r="I25" s="10">
        <v>0</v>
      </c>
      <c r="J25" s="10">
        <v>0</v>
      </c>
      <c r="K25" s="10">
        <v>25162.89</v>
      </c>
      <c r="L25" s="10">
        <v>20556.169999999998</v>
      </c>
    </row>
    <row r="26" spans="1:12" ht="12.5">
      <c r="A26" s="20"/>
      <c r="B26" s="9" t="s">
        <v>84</v>
      </c>
      <c r="C26" s="21"/>
      <c r="D26" s="21"/>
      <c r="E26" s="21"/>
      <c r="F26" s="22"/>
      <c r="G26" s="9" t="s">
        <v>85</v>
      </c>
      <c r="H26" s="10">
        <v>28882.21</v>
      </c>
      <c r="I26" s="10">
        <v>0</v>
      </c>
      <c r="J26" s="10">
        <v>0</v>
      </c>
      <c r="K26" s="10">
        <v>0</v>
      </c>
      <c r="L26" s="10">
        <v>28882.21</v>
      </c>
    </row>
    <row r="27" spans="1:12" ht="12.5">
      <c r="A27" s="11" t="s">
        <v>3227</v>
      </c>
      <c r="B27" s="23"/>
      <c r="C27" s="23"/>
      <c r="D27" s="23"/>
      <c r="E27" s="23"/>
      <c r="F27" s="24"/>
      <c r="G27" s="12"/>
      <c r="H27" s="13">
        <v>74601.27</v>
      </c>
      <c r="I27" s="13">
        <v>0</v>
      </c>
      <c r="J27" s="13">
        <v>0</v>
      </c>
      <c r="K27" s="13">
        <v>25162.89</v>
      </c>
      <c r="L27" s="13">
        <v>49438.38</v>
      </c>
    </row>
    <row r="28" spans="1:12" ht="12.5">
      <c r="A28" s="9" t="s">
        <v>87</v>
      </c>
      <c r="B28" s="9" t="s">
        <v>88</v>
      </c>
      <c r="C28" s="21"/>
      <c r="D28" s="21"/>
      <c r="E28" s="21"/>
      <c r="F28" s="22"/>
      <c r="G28" s="9" t="s">
        <v>89</v>
      </c>
      <c r="H28" s="10">
        <v>48292.32</v>
      </c>
      <c r="I28" s="10">
        <v>0</v>
      </c>
      <c r="J28" s="10">
        <v>0</v>
      </c>
      <c r="K28" s="10">
        <v>0</v>
      </c>
      <c r="L28" s="10">
        <v>48292.32</v>
      </c>
    </row>
    <row r="29" spans="1:12" ht="12.5">
      <c r="A29" s="20"/>
      <c r="B29" s="9" t="s">
        <v>91</v>
      </c>
      <c r="C29" s="21"/>
      <c r="D29" s="21"/>
      <c r="E29" s="21"/>
      <c r="F29" s="22"/>
      <c r="G29" s="9" t="s">
        <v>92</v>
      </c>
      <c r="H29" s="10">
        <v>195151.99</v>
      </c>
      <c r="I29" s="10">
        <v>0</v>
      </c>
      <c r="J29" s="10">
        <v>0</v>
      </c>
      <c r="K29" s="10">
        <v>0</v>
      </c>
      <c r="L29" s="10">
        <v>195151.99</v>
      </c>
    </row>
    <row r="30" spans="1:12" ht="12.5">
      <c r="A30" s="11" t="s">
        <v>3228</v>
      </c>
      <c r="B30" s="23"/>
      <c r="C30" s="23"/>
      <c r="D30" s="23"/>
      <c r="E30" s="23"/>
      <c r="F30" s="24"/>
      <c r="G30" s="12"/>
      <c r="H30" s="13">
        <v>243444.31</v>
      </c>
      <c r="I30" s="13">
        <v>0</v>
      </c>
      <c r="J30" s="13">
        <v>0</v>
      </c>
      <c r="K30" s="13">
        <v>0</v>
      </c>
      <c r="L30" s="13">
        <v>243444.31</v>
      </c>
    </row>
    <row r="31" spans="1:12" ht="12.5">
      <c r="A31" s="9" t="s">
        <v>104</v>
      </c>
      <c r="B31" s="9" t="s">
        <v>105</v>
      </c>
      <c r="C31" s="21"/>
      <c r="D31" s="21"/>
      <c r="E31" s="21"/>
      <c r="F31" s="22"/>
      <c r="G31" s="9" t="s">
        <v>106</v>
      </c>
      <c r="H31" s="10">
        <v>0</v>
      </c>
      <c r="I31" s="10">
        <v>0</v>
      </c>
      <c r="J31" s="10">
        <v>0</v>
      </c>
      <c r="K31" s="10">
        <v>93371.65</v>
      </c>
      <c r="L31" s="10">
        <v>-93371.65</v>
      </c>
    </row>
    <row r="32" spans="1:12" ht="12.5">
      <c r="A32" s="19"/>
      <c r="B32" s="9" t="s">
        <v>107</v>
      </c>
      <c r="C32" s="21"/>
      <c r="D32" s="21"/>
      <c r="E32" s="21"/>
      <c r="F32" s="22"/>
      <c r="G32" s="9" t="s">
        <v>106</v>
      </c>
      <c r="H32" s="10">
        <v>0</v>
      </c>
      <c r="I32" s="10">
        <v>0</v>
      </c>
      <c r="J32" s="10">
        <v>0</v>
      </c>
      <c r="K32" s="10">
        <v>16203.81</v>
      </c>
      <c r="L32" s="10">
        <v>-16203.81</v>
      </c>
    </row>
    <row r="33" spans="1:12" ht="12.5">
      <c r="A33" s="19"/>
      <c r="B33" s="9" t="s">
        <v>108</v>
      </c>
      <c r="C33" s="21"/>
      <c r="D33" s="21"/>
      <c r="E33" s="21"/>
      <c r="F33" s="22"/>
      <c r="G33" s="9" t="s">
        <v>106</v>
      </c>
      <c r="H33" s="10">
        <v>0</v>
      </c>
      <c r="I33" s="10">
        <v>0</v>
      </c>
      <c r="J33" s="10">
        <v>0</v>
      </c>
      <c r="K33" s="10">
        <v>40481.24</v>
      </c>
      <c r="L33" s="10">
        <v>-40481.24</v>
      </c>
    </row>
    <row r="34" spans="1:12" ht="12.5">
      <c r="A34" s="19"/>
      <c r="B34" s="9" t="s">
        <v>112</v>
      </c>
      <c r="C34" s="21"/>
      <c r="D34" s="21"/>
      <c r="E34" s="21"/>
      <c r="F34" s="22"/>
      <c r="G34" s="9" t="s">
        <v>106</v>
      </c>
      <c r="H34" s="10">
        <v>0</v>
      </c>
      <c r="I34" s="10">
        <v>0</v>
      </c>
      <c r="J34" s="10">
        <v>35195.910000000003</v>
      </c>
      <c r="K34" s="10">
        <v>124515.75</v>
      </c>
      <c r="L34" s="10">
        <v>-124515.75</v>
      </c>
    </row>
    <row r="35" spans="1:12" ht="12.5">
      <c r="A35" s="19"/>
      <c r="B35" s="9" t="s">
        <v>113</v>
      </c>
      <c r="C35" s="21"/>
      <c r="D35" s="21"/>
      <c r="E35" s="21"/>
      <c r="F35" s="22"/>
      <c r="G35" s="9" t="s">
        <v>106</v>
      </c>
      <c r="H35" s="10">
        <v>0</v>
      </c>
      <c r="I35" s="10">
        <v>0</v>
      </c>
      <c r="J35" s="10">
        <v>3298.92</v>
      </c>
      <c r="K35" s="10">
        <v>14534.12</v>
      </c>
      <c r="L35" s="10">
        <v>-14534.12</v>
      </c>
    </row>
    <row r="36" spans="1:12" ht="12.5">
      <c r="A36" s="19"/>
      <c r="B36" s="9" t="s">
        <v>114</v>
      </c>
      <c r="C36" s="21"/>
      <c r="D36" s="21"/>
      <c r="E36" s="21"/>
      <c r="F36" s="22"/>
      <c r="G36" s="9" t="s">
        <v>106</v>
      </c>
      <c r="H36" s="10">
        <v>0</v>
      </c>
      <c r="I36" s="10">
        <v>0</v>
      </c>
      <c r="J36" s="10">
        <v>9451.08</v>
      </c>
      <c r="K36" s="10">
        <v>35350.68</v>
      </c>
      <c r="L36" s="10">
        <v>-35350.68</v>
      </c>
    </row>
    <row r="37" spans="1:12" ht="12.5">
      <c r="A37" s="19"/>
      <c r="B37" s="9" t="s">
        <v>115</v>
      </c>
      <c r="C37" s="21"/>
      <c r="D37" s="21"/>
      <c r="E37" s="21"/>
      <c r="F37" s="22"/>
      <c r="G37" s="9" t="s">
        <v>106</v>
      </c>
      <c r="H37" s="10">
        <v>0</v>
      </c>
      <c r="I37" s="10">
        <v>13358.34</v>
      </c>
      <c r="J37" s="10">
        <v>56295.3</v>
      </c>
      <c r="K37" s="10">
        <v>56295.3</v>
      </c>
      <c r="L37" s="10">
        <v>-56295.3</v>
      </c>
    </row>
    <row r="38" spans="1:12" ht="12.5">
      <c r="A38" s="19"/>
      <c r="B38" s="9" t="s">
        <v>116</v>
      </c>
      <c r="C38" s="21"/>
      <c r="D38" s="21"/>
      <c r="E38" s="21"/>
      <c r="F38" s="22"/>
      <c r="G38" s="9" t="s">
        <v>106</v>
      </c>
      <c r="H38" s="10">
        <v>0</v>
      </c>
      <c r="I38" s="10">
        <v>1252.08</v>
      </c>
      <c r="J38" s="10">
        <v>5276.57</v>
      </c>
      <c r="K38" s="10">
        <v>5276.57</v>
      </c>
      <c r="L38" s="10">
        <v>-5276.57</v>
      </c>
    </row>
    <row r="39" spans="1:12" ht="12.5">
      <c r="A39" s="20"/>
      <c r="B39" s="9" t="s">
        <v>117</v>
      </c>
      <c r="C39" s="21"/>
      <c r="D39" s="21"/>
      <c r="E39" s="21"/>
      <c r="F39" s="22"/>
      <c r="G39" s="9" t="s">
        <v>106</v>
      </c>
      <c r="H39" s="10">
        <v>0</v>
      </c>
      <c r="I39" s="10">
        <v>4265.05</v>
      </c>
      <c r="J39" s="10">
        <v>17491.14</v>
      </c>
      <c r="K39" s="10">
        <v>17491.14</v>
      </c>
      <c r="L39" s="10">
        <v>-17491.14</v>
      </c>
    </row>
    <row r="40" spans="1:12" ht="12.5">
      <c r="A40" s="11" t="s">
        <v>3229</v>
      </c>
      <c r="B40" s="23"/>
      <c r="C40" s="23"/>
      <c r="D40" s="23"/>
      <c r="E40" s="23"/>
      <c r="F40" s="24"/>
      <c r="G40" s="12"/>
      <c r="H40" s="13">
        <v>0</v>
      </c>
      <c r="I40" s="13">
        <v>18875.47</v>
      </c>
      <c r="J40" s="13">
        <v>127008.92</v>
      </c>
      <c r="K40" s="13">
        <v>403520.26</v>
      </c>
      <c r="L40" s="13">
        <v>-403520.26</v>
      </c>
    </row>
    <row r="41" spans="1:12" ht="12.5">
      <c r="A41" s="9" t="s">
        <v>119</v>
      </c>
      <c r="B41" s="9" t="s">
        <v>120</v>
      </c>
      <c r="C41" s="21"/>
      <c r="D41" s="21"/>
      <c r="E41" s="21"/>
      <c r="F41" s="22"/>
      <c r="G41" s="9" t="s">
        <v>121</v>
      </c>
      <c r="H41" s="10">
        <v>0</v>
      </c>
      <c r="I41" s="10">
        <v>2876.4</v>
      </c>
      <c r="J41" s="10">
        <v>17246.5</v>
      </c>
      <c r="K41" s="10">
        <v>17246.5</v>
      </c>
      <c r="L41" s="10">
        <v>-17246.5</v>
      </c>
    </row>
    <row r="42" spans="1:12" ht="12.5">
      <c r="A42" s="11" t="s">
        <v>3230</v>
      </c>
      <c r="B42" s="23"/>
      <c r="C42" s="23"/>
      <c r="D42" s="23"/>
      <c r="E42" s="23"/>
      <c r="F42" s="24"/>
      <c r="G42" s="12"/>
      <c r="H42" s="13">
        <v>0</v>
      </c>
      <c r="I42" s="13">
        <v>2876.4</v>
      </c>
      <c r="J42" s="13">
        <v>17246.5</v>
      </c>
      <c r="K42" s="13">
        <v>17246.5</v>
      </c>
      <c r="L42" s="13">
        <v>-17246.5</v>
      </c>
    </row>
    <row r="43" spans="1:12" ht="12.5">
      <c r="A43" s="9" t="s">
        <v>123</v>
      </c>
      <c r="B43" s="9" t="s">
        <v>124</v>
      </c>
      <c r="C43" s="21"/>
      <c r="D43" s="21"/>
      <c r="E43" s="21"/>
      <c r="F43" s="22"/>
      <c r="G43" s="9" t="s">
        <v>125</v>
      </c>
      <c r="H43" s="10">
        <v>500</v>
      </c>
      <c r="I43" s="10">
        <v>0</v>
      </c>
      <c r="J43" s="10">
        <v>0</v>
      </c>
      <c r="K43" s="10">
        <v>500</v>
      </c>
      <c r="L43" s="10">
        <v>0</v>
      </c>
    </row>
    <row r="44" spans="1:12" ht="12.5">
      <c r="A44" s="20"/>
      <c r="B44" s="9" t="s">
        <v>130</v>
      </c>
      <c r="C44" s="21"/>
      <c r="D44" s="21"/>
      <c r="E44" s="21"/>
      <c r="F44" s="22"/>
      <c r="G44" s="9" t="s">
        <v>131</v>
      </c>
      <c r="H44" s="10">
        <v>500</v>
      </c>
      <c r="I44" s="10">
        <v>0</v>
      </c>
      <c r="J44" s="10">
        <v>0</v>
      </c>
      <c r="K44" s="10">
        <v>500</v>
      </c>
      <c r="L44" s="10">
        <v>0</v>
      </c>
    </row>
    <row r="45" spans="1:12" ht="12.5">
      <c r="A45" s="11" t="s">
        <v>3231</v>
      </c>
      <c r="B45" s="23"/>
      <c r="C45" s="23"/>
      <c r="D45" s="23"/>
      <c r="E45" s="23"/>
      <c r="F45" s="24"/>
      <c r="G45" s="12"/>
      <c r="H45" s="13">
        <v>1000</v>
      </c>
      <c r="I45" s="13">
        <v>0</v>
      </c>
      <c r="J45" s="13">
        <v>0</v>
      </c>
      <c r="K45" s="13">
        <v>1000</v>
      </c>
      <c r="L45" s="13">
        <v>0</v>
      </c>
    </row>
    <row r="46" spans="1:12" ht="12.5">
      <c r="A46" s="9" t="s">
        <v>146</v>
      </c>
      <c r="B46" s="9" t="s">
        <v>149</v>
      </c>
      <c r="C46" s="21"/>
      <c r="D46" s="21"/>
      <c r="E46" s="21"/>
      <c r="F46" s="22"/>
      <c r="G46" s="9" t="s">
        <v>150</v>
      </c>
      <c r="H46" s="10">
        <v>1851609.39</v>
      </c>
      <c r="I46" s="10">
        <v>154599.45000000001</v>
      </c>
      <c r="J46" s="10">
        <v>1083627.1499999999</v>
      </c>
      <c r="K46" s="10">
        <v>1083627.1499999999</v>
      </c>
      <c r="L46" s="10">
        <v>767982.24</v>
      </c>
    </row>
    <row r="47" spans="1:12" ht="12.5">
      <c r="A47" s="19"/>
      <c r="B47" s="9" t="s">
        <v>151</v>
      </c>
      <c r="C47" s="21"/>
      <c r="D47" s="21"/>
      <c r="E47" s="21"/>
      <c r="F47" s="22"/>
      <c r="G47" s="9" t="s">
        <v>150</v>
      </c>
      <c r="H47" s="10">
        <v>-7449</v>
      </c>
      <c r="I47" s="10">
        <v>-1003</v>
      </c>
      <c r="J47" s="10">
        <v>-7449</v>
      </c>
      <c r="K47" s="10">
        <v>-7449</v>
      </c>
      <c r="L47" s="10">
        <v>0</v>
      </c>
    </row>
    <row r="48" spans="1:12" ht="12.5">
      <c r="A48" s="19"/>
      <c r="B48" s="9" t="s">
        <v>152</v>
      </c>
      <c r="C48" s="21"/>
      <c r="D48" s="21"/>
      <c r="E48" s="21"/>
      <c r="F48" s="22"/>
      <c r="G48" s="9" t="s">
        <v>153</v>
      </c>
      <c r="H48" s="10">
        <v>107311.87</v>
      </c>
      <c r="I48" s="10">
        <v>8942.66</v>
      </c>
      <c r="J48" s="10">
        <v>62598.6</v>
      </c>
      <c r="K48" s="10">
        <v>62598.6</v>
      </c>
      <c r="L48" s="10">
        <v>44713.27</v>
      </c>
    </row>
    <row r="49" spans="1:12" ht="12.5">
      <c r="A49" s="19"/>
      <c r="B49" s="9" t="s">
        <v>154</v>
      </c>
      <c r="C49" s="21"/>
      <c r="D49" s="21"/>
      <c r="E49" s="21"/>
      <c r="F49" s="22"/>
      <c r="G49" s="9" t="s">
        <v>155</v>
      </c>
      <c r="H49" s="10">
        <v>418842.9</v>
      </c>
      <c r="I49" s="10">
        <v>34903.58</v>
      </c>
      <c r="J49" s="10">
        <v>244325.03</v>
      </c>
      <c r="K49" s="10">
        <v>244325.03</v>
      </c>
      <c r="L49" s="10">
        <v>174517.87</v>
      </c>
    </row>
    <row r="50" spans="1:12" ht="12.5">
      <c r="A50" s="19"/>
      <c r="B50" s="9" t="s">
        <v>158</v>
      </c>
      <c r="C50" s="21"/>
      <c r="D50" s="21"/>
      <c r="E50" s="21"/>
      <c r="F50" s="22"/>
      <c r="G50" s="9" t="s">
        <v>159</v>
      </c>
      <c r="H50" s="10">
        <v>29540.91</v>
      </c>
      <c r="I50" s="10">
        <v>2461.7399999999998</v>
      </c>
      <c r="J50" s="10">
        <v>17232.189999999999</v>
      </c>
      <c r="K50" s="10">
        <v>17232.189999999999</v>
      </c>
      <c r="L50" s="10">
        <v>12308.72</v>
      </c>
    </row>
    <row r="51" spans="1:12" ht="12.5">
      <c r="A51" s="19"/>
      <c r="B51" s="9" t="s">
        <v>160</v>
      </c>
      <c r="C51" s="21"/>
      <c r="D51" s="21"/>
      <c r="E51" s="21"/>
      <c r="F51" s="22"/>
      <c r="G51" s="9" t="s">
        <v>161</v>
      </c>
      <c r="H51" s="10">
        <v>3664.08</v>
      </c>
      <c r="I51" s="10">
        <v>305.33999999999997</v>
      </c>
      <c r="J51" s="10">
        <v>2137.38</v>
      </c>
      <c r="K51" s="10">
        <v>2137.38</v>
      </c>
      <c r="L51" s="10">
        <v>1526.7</v>
      </c>
    </row>
    <row r="52" spans="1:12" ht="12.5">
      <c r="A52" s="19"/>
      <c r="B52" s="9" t="s">
        <v>162</v>
      </c>
      <c r="C52" s="21"/>
      <c r="D52" s="21"/>
      <c r="E52" s="21"/>
      <c r="F52" s="22"/>
      <c r="G52" s="9" t="s">
        <v>163</v>
      </c>
      <c r="H52" s="10">
        <v>120650</v>
      </c>
      <c r="I52" s="10">
        <v>10054.17</v>
      </c>
      <c r="J52" s="10">
        <v>70379.17</v>
      </c>
      <c r="K52" s="10">
        <v>70379.17</v>
      </c>
      <c r="L52" s="10">
        <v>50270.83</v>
      </c>
    </row>
    <row r="53" spans="1:12" ht="12.5">
      <c r="A53" s="19"/>
      <c r="B53" s="9" t="s">
        <v>166</v>
      </c>
      <c r="C53" s="21"/>
      <c r="D53" s="21"/>
      <c r="E53" s="21"/>
      <c r="F53" s="22"/>
      <c r="G53" s="9" t="s">
        <v>167</v>
      </c>
      <c r="H53" s="10">
        <v>21030</v>
      </c>
      <c r="I53" s="10">
        <v>1752.5</v>
      </c>
      <c r="J53" s="10">
        <v>12267.5</v>
      </c>
      <c r="K53" s="10">
        <v>12267.5</v>
      </c>
      <c r="L53" s="10">
        <v>8762.5</v>
      </c>
    </row>
    <row r="54" spans="1:12" ht="12.5">
      <c r="A54" s="19"/>
      <c r="B54" s="9" t="s">
        <v>170</v>
      </c>
      <c r="C54" s="21"/>
      <c r="D54" s="21"/>
      <c r="E54" s="21"/>
      <c r="F54" s="22"/>
      <c r="G54" s="9" t="s">
        <v>171</v>
      </c>
      <c r="H54" s="10">
        <v>5028</v>
      </c>
      <c r="I54" s="10">
        <v>8.75</v>
      </c>
      <c r="J54" s="10">
        <v>5068.25</v>
      </c>
      <c r="K54" s="10">
        <v>5068.25</v>
      </c>
      <c r="L54" s="10">
        <v>-40.25</v>
      </c>
    </row>
    <row r="55" spans="1:12" ht="12.5">
      <c r="A55" s="19"/>
      <c r="B55" s="9" t="s">
        <v>172</v>
      </c>
      <c r="C55" s="21"/>
      <c r="D55" s="21"/>
      <c r="E55" s="21"/>
      <c r="F55" s="22"/>
      <c r="G55" s="9" t="s">
        <v>173</v>
      </c>
      <c r="H55" s="10">
        <v>1027</v>
      </c>
      <c r="I55" s="10">
        <v>85.58</v>
      </c>
      <c r="J55" s="10">
        <v>599.08000000000004</v>
      </c>
      <c r="K55" s="10">
        <v>599.08000000000004</v>
      </c>
      <c r="L55" s="10">
        <v>427.92</v>
      </c>
    </row>
    <row r="56" spans="1:12" ht="12.5">
      <c r="A56" s="19"/>
      <c r="B56" s="9" t="s">
        <v>174</v>
      </c>
      <c r="C56" s="21"/>
      <c r="D56" s="21"/>
      <c r="E56" s="21"/>
      <c r="F56" s="22"/>
      <c r="G56" s="9" t="s">
        <v>173</v>
      </c>
      <c r="H56" s="10">
        <v>2821</v>
      </c>
      <c r="I56" s="10">
        <v>204.19</v>
      </c>
      <c r="J56" s="10">
        <v>1800.04</v>
      </c>
      <c r="K56" s="10">
        <v>1800.04</v>
      </c>
      <c r="L56" s="10">
        <v>1020.96</v>
      </c>
    </row>
    <row r="57" spans="1:12" ht="12.5">
      <c r="A57" s="19"/>
      <c r="B57" s="9" t="s">
        <v>175</v>
      </c>
      <c r="C57" s="21"/>
      <c r="D57" s="21"/>
      <c r="E57" s="21"/>
      <c r="F57" s="22"/>
      <c r="G57" s="9" t="s">
        <v>176</v>
      </c>
      <c r="H57" s="10">
        <v>46714.63</v>
      </c>
      <c r="I57" s="10">
        <v>3892.88</v>
      </c>
      <c r="J57" s="10">
        <v>27250.2</v>
      </c>
      <c r="K57" s="10">
        <v>27250.2</v>
      </c>
      <c r="L57" s="10">
        <v>19464.43</v>
      </c>
    </row>
    <row r="58" spans="1:12" ht="12.5">
      <c r="A58" s="19"/>
      <c r="B58" s="9" t="s">
        <v>177</v>
      </c>
      <c r="C58" s="21"/>
      <c r="D58" s="21"/>
      <c r="E58" s="21"/>
      <c r="F58" s="22"/>
      <c r="G58" s="9" t="s">
        <v>178</v>
      </c>
      <c r="H58" s="10">
        <v>11427</v>
      </c>
      <c r="I58" s="10">
        <v>952.25</v>
      </c>
      <c r="J58" s="10">
        <v>6665.75</v>
      </c>
      <c r="K58" s="10">
        <v>6665.75</v>
      </c>
      <c r="L58" s="10">
        <v>4761.25</v>
      </c>
    </row>
    <row r="59" spans="1:12" ht="12.5">
      <c r="A59" s="19"/>
      <c r="B59" s="9" t="s">
        <v>179</v>
      </c>
      <c r="C59" s="21"/>
      <c r="D59" s="21"/>
      <c r="E59" s="21"/>
      <c r="F59" s="22"/>
      <c r="G59" s="9" t="s">
        <v>180</v>
      </c>
      <c r="H59" s="10">
        <v>7126.55</v>
      </c>
      <c r="I59" s="10">
        <v>593.88</v>
      </c>
      <c r="J59" s="10">
        <v>4157.16</v>
      </c>
      <c r="K59" s="10">
        <v>4157.16</v>
      </c>
      <c r="L59" s="10">
        <v>2969.39</v>
      </c>
    </row>
    <row r="60" spans="1:12" ht="12.5">
      <c r="A60" s="19"/>
      <c r="B60" s="9" t="s">
        <v>181</v>
      </c>
      <c r="C60" s="21"/>
      <c r="D60" s="21"/>
      <c r="E60" s="21"/>
      <c r="F60" s="22"/>
      <c r="G60" s="9" t="s">
        <v>182</v>
      </c>
      <c r="H60" s="10">
        <v>2800</v>
      </c>
      <c r="I60" s="10">
        <v>0</v>
      </c>
      <c r="J60" s="10">
        <v>2800</v>
      </c>
      <c r="K60" s="10">
        <v>2800</v>
      </c>
      <c r="L60" s="10">
        <v>0</v>
      </c>
    </row>
    <row r="61" spans="1:12" ht="12.5">
      <c r="A61" s="20"/>
      <c r="B61" s="9" t="s">
        <v>183</v>
      </c>
      <c r="C61" s="21"/>
      <c r="D61" s="21"/>
      <c r="E61" s="21"/>
      <c r="F61" s="22"/>
      <c r="G61" s="9" t="s">
        <v>184</v>
      </c>
      <c r="H61" s="10">
        <v>56944.55</v>
      </c>
      <c r="I61" s="10">
        <v>4745.38</v>
      </c>
      <c r="J61" s="10">
        <v>33217.660000000003</v>
      </c>
      <c r="K61" s="10">
        <v>33217.660000000003</v>
      </c>
      <c r="L61" s="10">
        <v>23726.89</v>
      </c>
    </row>
    <row r="62" spans="1:12" ht="12.5">
      <c r="A62" s="11" t="s">
        <v>3232</v>
      </c>
      <c r="B62" s="23"/>
      <c r="C62" s="23"/>
      <c r="D62" s="23"/>
      <c r="E62" s="23"/>
      <c r="F62" s="24"/>
      <c r="G62" s="12"/>
      <c r="H62" s="13">
        <v>2679088.88</v>
      </c>
      <c r="I62" s="13">
        <v>222499.35</v>
      </c>
      <c r="J62" s="13">
        <v>1566676.16</v>
      </c>
      <c r="K62" s="13">
        <v>1566676.16</v>
      </c>
      <c r="L62" s="13">
        <v>1112412.72</v>
      </c>
    </row>
    <row r="63" spans="1:12" ht="12.5">
      <c r="A63" s="9" t="s">
        <v>186</v>
      </c>
      <c r="B63" s="9" t="s">
        <v>198</v>
      </c>
      <c r="C63" s="21"/>
      <c r="D63" s="21"/>
      <c r="E63" s="21"/>
      <c r="F63" s="22"/>
      <c r="G63" s="9" t="s">
        <v>199</v>
      </c>
      <c r="H63" s="10">
        <v>834.49</v>
      </c>
      <c r="I63" s="10">
        <v>486.78</v>
      </c>
      <c r="J63" s="10">
        <v>486.78</v>
      </c>
      <c r="K63" s="10">
        <v>486.78</v>
      </c>
      <c r="L63" s="10">
        <v>347.71</v>
      </c>
    </row>
    <row r="64" spans="1:12" ht="12.5">
      <c r="A64" s="19"/>
      <c r="B64" s="9" t="s">
        <v>202</v>
      </c>
      <c r="C64" s="21"/>
      <c r="D64" s="21"/>
      <c r="E64" s="21"/>
      <c r="F64" s="22"/>
      <c r="G64" s="9" t="s">
        <v>203</v>
      </c>
      <c r="H64" s="10">
        <v>56480</v>
      </c>
      <c r="I64" s="10">
        <v>0</v>
      </c>
      <c r="J64" s="10">
        <v>56480</v>
      </c>
      <c r="K64" s="10">
        <v>56480</v>
      </c>
      <c r="L64" s="10">
        <v>0</v>
      </c>
    </row>
    <row r="65" spans="1:12" ht="12.5">
      <c r="A65" s="19"/>
      <c r="B65" s="9" t="s">
        <v>1603</v>
      </c>
      <c r="C65" s="21"/>
      <c r="D65" s="21"/>
      <c r="E65" s="21"/>
      <c r="F65" s="22"/>
      <c r="G65" s="9" t="s">
        <v>1604</v>
      </c>
      <c r="H65" s="10">
        <v>1258666</v>
      </c>
      <c r="I65" s="10">
        <v>104888.83</v>
      </c>
      <c r="J65" s="10">
        <v>734221.83</v>
      </c>
      <c r="K65" s="10">
        <v>734221.83</v>
      </c>
      <c r="L65" s="10">
        <v>524444.17000000004</v>
      </c>
    </row>
    <row r="66" spans="1:12" ht="12.5">
      <c r="A66" s="19"/>
      <c r="B66" s="9" t="s">
        <v>206</v>
      </c>
      <c r="C66" s="21"/>
      <c r="D66" s="21"/>
      <c r="E66" s="21"/>
      <c r="F66" s="22"/>
      <c r="G66" s="9" t="s">
        <v>207</v>
      </c>
      <c r="H66" s="10">
        <v>158419.47</v>
      </c>
      <c r="I66" s="10">
        <v>11120.32</v>
      </c>
      <c r="J66" s="10">
        <v>102817.89</v>
      </c>
      <c r="K66" s="10">
        <v>102817.89</v>
      </c>
      <c r="L66" s="10">
        <v>55601.58</v>
      </c>
    </row>
    <row r="67" spans="1:12" ht="12.5">
      <c r="A67" s="19"/>
      <c r="B67" s="9" t="s">
        <v>208</v>
      </c>
      <c r="C67" s="21"/>
      <c r="D67" s="21"/>
      <c r="E67" s="21"/>
      <c r="F67" s="22"/>
      <c r="G67" s="9" t="s">
        <v>209</v>
      </c>
      <c r="H67" s="10">
        <v>532.32000000000005</v>
      </c>
      <c r="I67" s="10">
        <v>42.33</v>
      </c>
      <c r="J67" s="10">
        <v>320.66000000000003</v>
      </c>
      <c r="K67" s="10">
        <v>320.66000000000003</v>
      </c>
      <c r="L67" s="10">
        <v>211.66</v>
      </c>
    </row>
    <row r="68" spans="1:12" ht="12.5">
      <c r="A68" s="19"/>
      <c r="B68" s="9" t="s">
        <v>214</v>
      </c>
      <c r="C68" s="21"/>
      <c r="D68" s="21"/>
      <c r="E68" s="21"/>
      <c r="F68" s="22"/>
      <c r="G68" s="9" t="s">
        <v>215</v>
      </c>
      <c r="H68" s="10">
        <v>4957.0200000000004</v>
      </c>
      <c r="I68" s="10">
        <v>0</v>
      </c>
      <c r="J68" s="10">
        <v>4957.0200000000004</v>
      </c>
      <c r="K68" s="10">
        <v>4957.0200000000004</v>
      </c>
      <c r="L68" s="10">
        <v>0</v>
      </c>
    </row>
    <row r="69" spans="1:12" ht="12.5">
      <c r="A69" s="19"/>
      <c r="B69" s="9" t="s">
        <v>1605</v>
      </c>
      <c r="C69" s="21"/>
      <c r="D69" s="21"/>
      <c r="E69" s="21"/>
      <c r="F69" s="22"/>
      <c r="G69" s="9" t="s">
        <v>1606</v>
      </c>
      <c r="H69" s="10">
        <v>44089.19</v>
      </c>
      <c r="I69" s="10">
        <v>3674.1</v>
      </c>
      <c r="J69" s="10">
        <v>25718.7</v>
      </c>
      <c r="K69" s="10">
        <v>25718.7</v>
      </c>
      <c r="L69" s="10">
        <v>18370.490000000002</v>
      </c>
    </row>
    <row r="70" spans="1:12" ht="12.5">
      <c r="A70" s="19"/>
      <c r="B70" s="9" t="s">
        <v>228</v>
      </c>
      <c r="C70" s="21"/>
      <c r="D70" s="21"/>
      <c r="E70" s="21"/>
      <c r="F70" s="22"/>
      <c r="G70" s="9" t="s">
        <v>229</v>
      </c>
      <c r="H70" s="10">
        <v>101359.7</v>
      </c>
      <c r="I70" s="10">
        <v>8446.64</v>
      </c>
      <c r="J70" s="10">
        <v>59126.49</v>
      </c>
      <c r="K70" s="10">
        <v>59126.49</v>
      </c>
      <c r="L70" s="10">
        <v>42233.21</v>
      </c>
    </row>
    <row r="71" spans="1:12" ht="12.5">
      <c r="A71" s="20"/>
      <c r="B71" s="9" t="s">
        <v>230</v>
      </c>
      <c r="C71" s="21"/>
      <c r="D71" s="21"/>
      <c r="E71" s="21"/>
      <c r="F71" s="22"/>
      <c r="G71" s="9" t="s">
        <v>231</v>
      </c>
      <c r="H71" s="10">
        <v>37926</v>
      </c>
      <c r="I71" s="10">
        <v>0</v>
      </c>
      <c r="J71" s="10">
        <v>9481.5</v>
      </c>
      <c r="K71" s="10">
        <v>9481.5</v>
      </c>
      <c r="L71" s="10">
        <v>28444.5</v>
      </c>
    </row>
    <row r="72" spans="1:12" ht="12.5">
      <c r="A72" s="11" t="s">
        <v>3233</v>
      </c>
      <c r="B72" s="23"/>
      <c r="C72" s="23"/>
      <c r="D72" s="23"/>
      <c r="E72" s="23"/>
      <c r="F72" s="24"/>
      <c r="G72" s="12"/>
      <c r="H72" s="13">
        <v>1663264.19</v>
      </c>
      <c r="I72" s="13">
        <v>128659</v>
      </c>
      <c r="J72" s="13">
        <v>993610.87</v>
      </c>
      <c r="K72" s="13">
        <v>993610.87</v>
      </c>
      <c r="L72" s="13">
        <v>669653.31999999995</v>
      </c>
    </row>
    <row r="73" spans="1:12" ht="12.5">
      <c r="A73" s="9" t="s">
        <v>250</v>
      </c>
      <c r="B73" s="9" t="s">
        <v>253</v>
      </c>
      <c r="C73" s="21"/>
      <c r="D73" s="21"/>
      <c r="E73" s="21"/>
      <c r="F73" s="22"/>
      <c r="G73" s="9" t="s">
        <v>254</v>
      </c>
      <c r="H73" s="10">
        <v>1000</v>
      </c>
      <c r="I73" s="10">
        <v>0</v>
      </c>
      <c r="J73" s="10">
        <v>1000</v>
      </c>
      <c r="K73" s="10">
        <v>1000</v>
      </c>
      <c r="L73" s="10">
        <v>0</v>
      </c>
    </row>
    <row r="74" spans="1:12" ht="12.5">
      <c r="A74" s="11" t="s">
        <v>3234</v>
      </c>
      <c r="B74" s="23"/>
      <c r="C74" s="23"/>
      <c r="D74" s="23"/>
      <c r="E74" s="23"/>
      <c r="F74" s="24"/>
      <c r="G74" s="12"/>
      <c r="H74" s="13">
        <v>1000</v>
      </c>
      <c r="I74" s="13">
        <v>0</v>
      </c>
      <c r="J74" s="13">
        <v>1000</v>
      </c>
      <c r="K74" s="13">
        <v>1000</v>
      </c>
      <c r="L74" s="13">
        <v>0</v>
      </c>
    </row>
    <row r="75" spans="1:12" ht="12.5">
      <c r="A75" s="9" t="s">
        <v>257</v>
      </c>
      <c r="B75" s="9" t="s">
        <v>259</v>
      </c>
      <c r="C75" s="21"/>
      <c r="D75" s="21"/>
      <c r="E75" s="21"/>
      <c r="F75" s="22"/>
      <c r="G75" s="9" t="s">
        <v>46</v>
      </c>
      <c r="H75" s="10">
        <v>181.5</v>
      </c>
      <c r="I75" s="10">
        <v>0</v>
      </c>
      <c r="J75" s="10">
        <v>0</v>
      </c>
      <c r="K75" s="10">
        <v>181.5</v>
      </c>
      <c r="L75" s="10">
        <v>0</v>
      </c>
    </row>
    <row r="76" spans="1:12" ht="12.5">
      <c r="A76" s="11" t="s">
        <v>3235</v>
      </c>
      <c r="B76" s="23"/>
      <c r="C76" s="23"/>
      <c r="D76" s="23"/>
      <c r="E76" s="23"/>
      <c r="F76" s="24"/>
      <c r="G76" s="12"/>
      <c r="H76" s="13">
        <v>181.5</v>
      </c>
      <c r="I76" s="13">
        <v>0</v>
      </c>
      <c r="J76" s="13">
        <v>0</v>
      </c>
      <c r="K76" s="13">
        <v>181.5</v>
      </c>
      <c r="L76" s="13">
        <v>0</v>
      </c>
    </row>
    <row r="77" spans="1:12" ht="12.5">
      <c r="A77" s="11" t="s">
        <v>3236</v>
      </c>
      <c r="B77" s="23"/>
      <c r="C77" s="23"/>
      <c r="D77" s="23"/>
      <c r="E77" s="23"/>
      <c r="F77" s="24"/>
      <c r="G77" s="12"/>
      <c r="H77" s="13">
        <v>5041301.03</v>
      </c>
      <c r="I77" s="13">
        <v>372910.22</v>
      </c>
      <c r="J77" s="13">
        <v>2705542.45</v>
      </c>
      <c r="K77" s="13">
        <v>3279121.65</v>
      </c>
      <c r="L77" s="13">
        <v>1762179.38</v>
      </c>
    </row>
    <row r="78" spans="1:12" ht="12.5">
      <c r="A78" s="5">
        <v>44592</v>
      </c>
      <c r="B78" s="16"/>
      <c r="C78" s="16"/>
      <c r="D78" s="16"/>
      <c r="E78" s="3" t="s">
        <v>3237</v>
      </c>
      <c r="F78" s="16"/>
      <c r="G78" s="16"/>
      <c r="H78" s="16"/>
      <c r="I78" s="6">
        <v>0.43665509000000002</v>
      </c>
      <c r="J78" s="16"/>
      <c r="K78" s="16"/>
      <c r="L78" s="16"/>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dimension ref="A1:L103"/>
  <sheetViews>
    <sheetView topLeftCell="A66" workbookViewId="0">
      <selection activeCell="I102" sqref="I10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3238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3239</v>
      </c>
      <c r="B8" s="16"/>
      <c r="C8" s="16"/>
      <c r="D8" s="16"/>
      <c r="E8" s="16"/>
      <c r="F8" s="16"/>
      <c r="G8" s="16"/>
      <c r="H8" s="16"/>
      <c r="I8" s="16"/>
      <c r="J8" s="16"/>
      <c r="K8" s="16"/>
      <c r="L8" s="16"/>
    </row>
    <row r="9" spans="1:12" ht="13">
      <c r="A9" s="4" t="s">
        <v>3240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100384.07</v>
      </c>
      <c r="I11" s="10">
        <v>0</v>
      </c>
      <c r="J11" s="10">
        <v>0</v>
      </c>
      <c r="K11" s="10">
        <v>100384.07</v>
      </c>
      <c r="L11" s="10">
        <v>0</v>
      </c>
    </row>
    <row r="12" spans="1:12" ht="12.5">
      <c r="A12" s="19"/>
      <c r="B12" s="9" t="s">
        <v>23</v>
      </c>
      <c r="C12" s="21"/>
      <c r="D12" s="21"/>
      <c r="E12" s="21"/>
      <c r="F12" s="22"/>
      <c r="G12" s="9" t="s">
        <v>21</v>
      </c>
      <c r="H12" s="10">
        <v>99487.13</v>
      </c>
      <c r="I12" s="10">
        <v>0</v>
      </c>
      <c r="J12" s="10">
        <v>0</v>
      </c>
      <c r="K12" s="10">
        <v>99487.13</v>
      </c>
      <c r="L12" s="10">
        <v>0</v>
      </c>
    </row>
    <row r="13" spans="1:12" ht="12.5">
      <c r="A13" s="19"/>
      <c r="B13" s="9" t="s">
        <v>25</v>
      </c>
      <c r="C13" s="21"/>
      <c r="D13" s="21"/>
      <c r="E13" s="21"/>
      <c r="F13" s="22"/>
      <c r="G13" s="9" t="s">
        <v>21</v>
      </c>
      <c r="H13" s="10">
        <v>126415.03</v>
      </c>
      <c r="I13" s="10">
        <v>0</v>
      </c>
      <c r="J13" s="10">
        <v>12905.1</v>
      </c>
      <c r="K13" s="10">
        <v>126415.03</v>
      </c>
      <c r="L13" s="10">
        <v>0</v>
      </c>
    </row>
    <row r="14" spans="1:12" ht="12.5">
      <c r="A14" s="19"/>
      <c r="B14" s="9" t="s">
        <v>26</v>
      </c>
      <c r="C14" s="21"/>
      <c r="D14" s="21"/>
      <c r="E14" s="21"/>
      <c r="F14" s="22"/>
      <c r="G14" s="9" t="s">
        <v>21</v>
      </c>
      <c r="H14" s="10">
        <v>3687.27</v>
      </c>
      <c r="I14" s="10">
        <v>0</v>
      </c>
      <c r="J14" s="10">
        <v>0</v>
      </c>
      <c r="K14" s="10">
        <v>3687.27</v>
      </c>
      <c r="L14" s="10">
        <v>0</v>
      </c>
    </row>
    <row r="15" spans="1:12" ht="12.5">
      <c r="A15" s="20"/>
      <c r="B15" s="9" t="s">
        <v>287</v>
      </c>
      <c r="C15" s="21"/>
      <c r="D15" s="21"/>
      <c r="E15" s="21"/>
      <c r="F15" s="22"/>
      <c r="G15" s="9" t="s">
        <v>21</v>
      </c>
      <c r="H15" s="10">
        <v>129184.67</v>
      </c>
      <c r="I15" s="10">
        <v>0</v>
      </c>
      <c r="J15" s="10">
        <v>0</v>
      </c>
      <c r="K15" s="10">
        <v>0</v>
      </c>
      <c r="L15" s="10">
        <v>129184.67</v>
      </c>
    </row>
    <row r="16" spans="1:12" ht="12.5">
      <c r="A16" s="11" t="s">
        <v>3241</v>
      </c>
      <c r="B16" s="23"/>
      <c r="C16" s="23"/>
      <c r="D16" s="23"/>
      <c r="E16" s="23"/>
      <c r="F16" s="24"/>
      <c r="G16" s="12"/>
      <c r="H16" s="13">
        <v>459158.17</v>
      </c>
      <c r="I16" s="13">
        <v>0</v>
      </c>
      <c r="J16" s="13">
        <v>12905.1</v>
      </c>
      <c r="K16" s="13">
        <v>329973.5</v>
      </c>
      <c r="L16" s="13">
        <v>129184.67</v>
      </c>
    </row>
    <row r="17" spans="1:12" ht="12.5">
      <c r="A17" s="9" t="s">
        <v>33</v>
      </c>
      <c r="B17" s="9" t="s">
        <v>34</v>
      </c>
      <c r="C17" s="21"/>
      <c r="D17" s="21"/>
      <c r="E17" s="21"/>
      <c r="F17" s="22"/>
      <c r="G17" s="9" t="s">
        <v>35</v>
      </c>
      <c r="H17" s="10">
        <v>213362.42</v>
      </c>
      <c r="I17" s="10">
        <v>0</v>
      </c>
      <c r="J17" s="10">
        <v>0</v>
      </c>
      <c r="K17" s="10">
        <v>213362.42</v>
      </c>
      <c r="L17" s="10">
        <v>0</v>
      </c>
    </row>
    <row r="18" spans="1:12" ht="12.5">
      <c r="A18" s="20"/>
      <c r="B18" s="9" t="s">
        <v>36</v>
      </c>
      <c r="C18" s="21"/>
      <c r="D18" s="21"/>
      <c r="E18" s="21"/>
      <c r="F18" s="22"/>
      <c r="G18" s="9" t="s">
        <v>35</v>
      </c>
      <c r="H18" s="10">
        <v>55445.06</v>
      </c>
      <c r="I18" s="10">
        <v>0</v>
      </c>
      <c r="J18" s="10">
        <v>0</v>
      </c>
      <c r="K18" s="10">
        <v>0</v>
      </c>
      <c r="L18" s="10">
        <v>55445.06</v>
      </c>
    </row>
    <row r="19" spans="1:12" ht="12.5">
      <c r="A19" s="11" t="s">
        <v>3242</v>
      </c>
      <c r="B19" s="23"/>
      <c r="C19" s="23"/>
      <c r="D19" s="23"/>
      <c r="E19" s="23"/>
      <c r="F19" s="24"/>
      <c r="G19" s="12"/>
      <c r="H19" s="13">
        <v>268807.48</v>
      </c>
      <c r="I19" s="13">
        <v>0</v>
      </c>
      <c r="J19" s="13">
        <v>0</v>
      </c>
      <c r="K19" s="13">
        <v>213362.42</v>
      </c>
      <c r="L19" s="13">
        <v>55445.06</v>
      </c>
    </row>
    <row r="20" spans="1:12" ht="12.5">
      <c r="A20" s="9" t="s">
        <v>38</v>
      </c>
      <c r="B20" s="9" t="s">
        <v>39</v>
      </c>
      <c r="C20" s="21"/>
      <c r="D20" s="21"/>
      <c r="E20" s="21"/>
      <c r="F20" s="22"/>
      <c r="G20" s="9" t="s">
        <v>40</v>
      </c>
      <c r="H20" s="10">
        <v>23374.34</v>
      </c>
      <c r="I20" s="10">
        <v>0</v>
      </c>
      <c r="J20" s="10">
        <v>0</v>
      </c>
      <c r="K20" s="10">
        <v>0</v>
      </c>
      <c r="L20" s="10">
        <v>23374.34</v>
      </c>
    </row>
    <row r="21" spans="1:12" ht="12.5">
      <c r="A21" s="11" t="s">
        <v>3243</v>
      </c>
      <c r="B21" s="23"/>
      <c r="C21" s="23"/>
      <c r="D21" s="23"/>
      <c r="E21" s="23"/>
      <c r="F21" s="24"/>
      <c r="G21" s="12"/>
      <c r="H21" s="13">
        <v>23374.34</v>
      </c>
      <c r="I21" s="13">
        <v>0</v>
      </c>
      <c r="J21" s="13">
        <v>0</v>
      </c>
      <c r="K21" s="13">
        <v>0</v>
      </c>
      <c r="L21" s="13">
        <v>23374.34</v>
      </c>
    </row>
    <row r="22" spans="1:12" ht="12.5">
      <c r="A22" s="9" t="s">
        <v>48</v>
      </c>
      <c r="B22" s="9" t="s">
        <v>49</v>
      </c>
      <c r="C22" s="21"/>
      <c r="D22" s="21"/>
      <c r="E22" s="21"/>
      <c r="F22" s="22"/>
      <c r="G22" s="9" t="s">
        <v>50</v>
      </c>
      <c r="H22" s="10">
        <v>4347.3</v>
      </c>
      <c r="I22" s="10">
        <v>0</v>
      </c>
      <c r="J22" s="10">
        <v>0</v>
      </c>
      <c r="K22" s="10">
        <v>4347.3</v>
      </c>
      <c r="L22" s="10">
        <v>0</v>
      </c>
    </row>
    <row r="23" spans="1:12" ht="12.5">
      <c r="A23" s="20"/>
      <c r="B23" s="9" t="s">
        <v>51</v>
      </c>
      <c r="C23" s="21"/>
      <c r="D23" s="21"/>
      <c r="E23" s="21"/>
      <c r="F23" s="22"/>
      <c r="G23" s="9" t="s">
        <v>50</v>
      </c>
      <c r="H23" s="10">
        <v>4314.51</v>
      </c>
      <c r="I23" s="10">
        <v>0</v>
      </c>
      <c r="J23" s="10">
        <v>0</v>
      </c>
      <c r="K23" s="10">
        <v>4314.51</v>
      </c>
      <c r="L23" s="10">
        <v>0</v>
      </c>
    </row>
    <row r="24" spans="1:12" ht="12.5">
      <c r="A24" s="11" t="s">
        <v>3244</v>
      </c>
      <c r="B24" s="23"/>
      <c r="C24" s="23"/>
      <c r="D24" s="23"/>
      <c r="E24" s="23"/>
      <c r="F24" s="24"/>
      <c r="G24" s="12"/>
      <c r="H24" s="13">
        <v>8661.81</v>
      </c>
      <c r="I24" s="13">
        <v>0</v>
      </c>
      <c r="J24" s="13">
        <v>0</v>
      </c>
      <c r="K24" s="13">
        <v>8661.81</v>
      </c>
      <c r="L24" s="13">
        <v>0</v>
      </c>
    </row>
    <row r="25" spans="1:12" ht="12.5">
      <c r="A25" s="9" t="s">
        <v>64</v>
      </c>
      <c r="B25" s="9" t="s">
        <v>65</v>
      </c>
      <c r="C25" s="21"/>
      <c r="D25" s="21"/>
      <c r="E25" s="21"/>
      <c r="F25" s="22"/>
      <c r="G25" s="9" t="s">
        <v>66</v>
      </c>
      <c r="H25" s="10">
        <v>22690.92</v>
      </c>
      <c r="I25" s="10">
        <v>0</v>
      </c>
      <c r="J25" s="10">
        <v>0</v>
      </c>
      <c r="K25" s="10">
        <v>22690.92</v>
      </c>
      <c r="L25" s="10">
        <v>0</v>
      </c>
    </row>
    <row r="26" spans="1:12" ht="12.5">
      <c r="A26" s="19"/>
      <c r="B26" s="9" t="s">
        <v>296</v>
      </c>
      <c r="C26" s="21"/>
      <c r="D26" s="21"/>
      <c r="E26" s="21"/>
      <c r="F26" s="22"/>
      <c r="G26" s="9" t="s">
        <v>66</v>
      </c>
      <c r="H26" s="10">
        <v>11000</v>
      </c>
      <c r="I26" s="10">
        <v>0</v>
      </c>
      <c r="J26" s="10">
        <v>10558</v>
      </c>
      <c r="K26" s="10">
        <v>11000</v>
      </c>
      <c r="L26" s="10">
        <v>0</v>
      </c>
    </row>
    <row r="27" spans="1:12" ht="12.5">
      <c r="A27" s="19"/>
      <c r="B27" s="9" t="s">
        <v>68</v>
      </c>
      <c r="C27" s="21"/>
      <c r="D27" s="21"/>
      <c r="E27" s="21"/>
      <c r="F27" s="22"/>
      <c r="G27" s="9" t="s">
        <v>66</v>
      </c>
      <c r="H27" s="10">
        <v>22810.6</v>
      </c>
      <c r="I27" s="10">
        <v>0</v>
      </c>
      <c r="J27" s="10">
        <v>0</v>
      </c>
      <c r="K27" s="10">
        <v>22810.6</v>
      </c>
      <c r="L27" s="10">
        <v>0</v>
      </c>
    </row>
    <row r="28" spans="1:12" ht="12.5">
      <c r="A28" s="19"/>
      <c r="B28" s="9" t="s">
        <v>69</v>
      </c>
      <c r="C28" s="21"/>
      <c r="D28" s="21"/>
      <c r="E28" s="21"/>
      <c r="F28" s="22"/>
      <c r="G28" s="9" t="s">
        <v>66</v>
      </c>
      <c r="H28" s="10">
        <v>25259.95</v>
      </c>
      <c r="I28" s="10">
        <v>0</v>
      </c>
      <c r="J28" s="10">
        <v>0</v>
      </c>
      <c r="K28" s="10">
        <v>25259.95</v>
      </c>
      <c r="L28" s="10">
        <v>0</v>
      </c>
    </row>
    <row r="29" spans="1:12" ht="12.5">
      <c r="A29" s="19"/>
      <c r="B29" s="9" t="s">
        <v>70</v>
      </c>
      <c r="C29" s="21"/>
      <c r="D29" s="21"/>
      <c r="E29" s="21"/>
      <c r="F29" s="22"/>
      <c r="G29" s="9" t="s">
        <v>66</v>
      </c>
      <c r="H29" s="10">
        <v>12500</v>
      </c>
      <c r="I29" s="10">
        <v>4412</v>
      </c>
      <c r="J29" s="10">
        <v>4412</v>
      </c>
      <c r="K29" s="10">
        <v>4412</v>
      </c>
      <c r="L29" s="10">
        <v>8088</v>
      </c>
    </row>
    <row r="30" spans="1:12" ht="12.5">
      <c r="A30" s="19"/>
      <c r="B30" s="9" t="s">
        <v>71</v>
      </c>
      <c r="C30" s="21"/>
      <c r="D30" s="21"/>
      <c r="E30" s="21"/>
      <c r="F30" s="22"/>
      <c r="G30" s="9" t="s">
        <v>66</v>
      </c>
      <c r="H30" s="10">
        <v>26319.09</v>
      </c>
      <c r="I30" s="10">
        <v>0</v>
      </c>
      <c r="J30" s="10">
        <v>0</v>
      </c>
      <c r="K30" s="10">
        <v>0</v>
      </c>
      <c r="L30" s="10">
        <v>26319.09</v>
      </c>
    </row>
    <row r="31" spans="1:12" ht="12.5">
      <c r="A31" s="20"/>
      <c r="B31" s="9" t="s">
        <v>387</v>
      </c>
      <c r="C31" s="21"/>
      <c r="D31" s="21"/>
      <c r="E31" s="21"/>
      <c r="F31" s="22"/>
      <c r="G31" s="9" t="s">
        <v>66</v>
      </c>
      <c r="H31" s="10">
        <v>0</v>
      </c>
      <c r="I31" s="10">
        <v>0</v>
      </c>
      <c r="J31" s="10">
        <v>0</v>
      </c>
      <c r="K31" s="10">
        <v>280</v>
      </c>
      <c r="L31" s="10">
        <v>-280</v>
      </c>
    </row>
    <row r="32" spans="1:12" ht="12.5">
      <c r="A32" s="11" t="s">
        <v>3245</v>
      </c>
      <c r="B32" s="23"/>
      <c r="C32" s="23"/>
      <c r="D32" s="23"/>
      <c r="E32" s="23"/>
      <c r="F32" s="24"/>
      <c r="G32" s="12"/>
      <c r="H32" s="13">
        <v>120580.56</v>
      </c>
      <c r="I32" s="13">
        <v>4412</v>
      </c>
      <c r="J32" s="13">
        <v>14970</v>
      </c>
      <c r="K32" s="13">
        <v>86453.47</v>
      </c>
      <c r="L32" s="13">
        <v>34127.089999999997</v>
      </c>
    </row>
    <row r="33" spans="1:12" ht="12.5">
      <c r="A33" s="9" t="s">
        <v>74</v>
      </c>
      <c r="B33" s="9" t="s">
        <v>75</v>
      </c>
      <c r="C33" s="21"/>
      <c r="D33" s="21"/>
      <c r="E33" s="21"/>
      <c r="F33" s="22"/>
      <c r="G33" s="9" t="s">
        <v>76</v>
      </c>
      <c r="H33" s="10">
        <v>10000</v>
      </c>
      <c r="I33" s="10">
        <v>0</v>
      </c>
      <c r="J33" s="10">
        <v>0</v>
      </c>
      <c r="K33" s="10">
        <v>10000</v>
      </c>
      <c r="L33" s="10">
        <v>0</v>
      </c>
    </row>
    <row r="34" spans="1:12" ht="12.5">
      <c r="A34" s="19"/>
      <c r="B34" s="9" t="s">
        <v>77</v>
      </c>
      <c r="C34" s="21"/>
      <c r="D34" s="21"/>
      <c r="E34" s="21"/>
      <c r="F34" s="22"/>
      <c r="G34" s="9" t="s">
        <v>76</v>
      </c>
      <c r="H34" s="10">
        <v>10000</v>
      </c>
      <c r="I34" s="10">
        <v>0</v>
      </c>
      <c r="J34" s="10">
        <v>0</v>
      </c>
      <c r="K34" s="10">
        <v>10000</v>
      </c>
      <c r="L34" s="10">
        <v>0</v>
      </c>
    </row>
    <row r="35" spans="1:12" ht="12.5">
      <c r="A35" s="20"/>
      <c r="B35" s="9" t="s">
        <v>78</v>
      </c>
      <c r="C35" s="21"/>
      <c r="D35" s="21"/>
      <c r="E35" s="21"/>
      <c r="F35" s="22"/>
      <c r="G35" s="9" t="s">
        <v>76</v>
      </c>
      <c r="H35" s="10">
        <v>10000</v>
      </c>
      <c r="I35" s="10">
        <v>0</v>
      </c>
      <c r="J35" s="10">
        <v>0</v>
      </c>
      <c r="K35" s="10">
        <v>10000</v>
      </c>
      <c r="L35" s="10">
        <v>0</v>
      </c>
    </row>
    <row r="36" spans="1:12" ht="12.5">
      <c r="A36" s="11" t="s">
        <v>3246</v>
      </c>
      <c r="B36" s="23"/>
      <c r="C36" s="23"/>
      <c r="D36" s="23"/>
      <c r="E36" s="23"/>
      <c r="F36" s="24"/>
      <c r="G36" s="12"/>
      <c r="H36" s="13">
        <v>30000</v>
      </c>
      <c r="I36" s="13">
        <v>0</v>
      </c>
      <c r="J36" s="13">
        <v>0</v>
      </c>
      <c r="K36" s="13">
        <v>30000</v>
      </c>
      <c r="L36" s="13">
        <v>0</v>
      </c>
    </row>
    <row r="37" spans="1:12" ht="12.5">
      <c r="A37" s="9" t="s">
        <v>81</v>
      </c>
      <c r="B37" s="9" t="s">
        <v>82</v>
      </c>
      <c r="C37" s="21"/>
      <c r="D37" s="21"/>
      <c r="E37" s="21"/>
      <c r="F37" s="22"/>
      <c r="G37" s="9" t="s">
        <v>83</v>
      </c>
      <c r="H37" s="10">
        <v>74769.119999999995</v>
      </c>
      <c r="I37" s="10">
        <v>0</v>
      </c>
      <c r="J37" s="10">
        <v>29314.25</v>
      </c>
      <c r="K37" s="10">
        <v>62246.41</v>
      </c>
      <c r="L37" s="10">
        <v>12522.71</v>
      </c>
    </row>
    <row r="38" spans="1:12" ht="12.5">
      <c r="A38" s="20"/>
      <c r="B38" s="9" t="s">
        <v>84</v>
      </c>
      <c r="C38" s="21"/>
      <c r="D38" s="21"/>
      <c r="E38" s="21"/>
      <c r="F38" s="22"/>
      <c r="G38" s="9" t="s">
        <v>85</v>
      </c>
      <c r="H38" s="10">
        <v>38914.79</v>
      </c>
      <c r="I38" s="10">
        <v>0</v>
      </c>
      <c r="J38" s="10">
        <v>0</v>
      </c>
      <c r="K38" s="10">
        <v>0</v>
      </c>
      <c r="L38" s="10">
        <v>38914.79</v>
      </c>
    </row>
    <row r="39" spans="1:12" ht="12.5">
      <c r="A39" s="11" t="s">
        <v>3247</v>
      </c>
      <c r="B39" s="23"/>
      <c r="C39" s="23"/>
      <c r="D39" s="23"/>
      <c r="E39" s="23"/>
      <c r="F39" s="24"/>
      <c r="G39" s="12"/>
      <c r="H39" s="13">
        <v>113683.91</v>
      </c>
      <c r="I39" s="13">
        <v>0</v>
      </c>
      <c r="J39" s="13">
        <v>29314.25</v>
      </c>
      <c r="K39" s="13">
        <v>62246.41</v>
      </c>
      <c r="L39" s="13">
        <v>51437.5</v>
      </c>
    </row>
    <row r="40" spans="1:12" ht="12.5">
      <c r="A40" s="9" t="s">
        <v>87</v>
      </c>
      <c r="B40" s="9" t="s">
        <v>88</v>
      </c>
      <c r="C40" s="21"/>
      <c r="D40" s="21"/>
      <c r="E40" s="21"/>
      <c r="F40" s="22"/>
      <c r="G40" s="9" t="s">
        <v>89</v>
      </c>
      <c r="H40" s="10">
        <v>80726.05</v>
      </c>
      <c r="I40" s="10">
        <v>0</v>
      </c>
      <c r="J40" s="10">
        <v>0</v>
      </c>
      <c r="K40" s="10">
        <v>80726.05</v>
      </c>
      <c r="L40" s="10">
        <v>0</v>
      </c>
    </row>
    <row r="41" spans="1:12" ht="12.5">
      <c r="A41" s="19"/>
      <c r="B41" s="9" t="s">
        <v>90</v>
      </c>
      <c r="C41" s="21"/>
      <c r="D41" s="21"/>
      <c r="E41" s="21"/>
      <c r="F41" s="22"/>
      <c r="G41" s="9" t="s">
        <v>89</v>
      </c>
      <c r="H41" s="10">
        <v>3200</v>
      </c>
      <c r="I41" s="10">
        <v>0</v>
      </c>
      <c r="J41" s="10">
        <v>1811.38</v>
      </c>
      <c r="K41" s="10">
        <v>1811.38</v>
      </c>
      <c r="L41" s="10">
        <v>1388.62</v>
      </c>
    </row>
    <row r="42" spans="1:12" ht="12.5">
      <c r="A42" s="20"/>
      <c r="B42" s="9" t="s">
        <v>91</v>
      </c>
      <c r="C42" s="21"/>
      <c r="D42" s="21"/>
      <c r="E42" s="21"/>
      <c r="F42" s="22"/>
      <c r="G42" s="9" t="s">
        <v>92</v>
      </c>
      <c r="H42" s="10">
        <v>326218.53000000003</v>
      </c>
      <c r="I42" s="10">
        <v>0</v>
      </c>
      <c r="J42" s="10">
        <v>10264.35</v>
      </c>
      <c r="K42" s="10">
        <v>10264.35</v>
      </c>
      <c r="L42" s="10">
        <v>315954.18</v>
      </c>
    </row>
    <row r="43" spans="1:12" ht="12.5">
      <c r="A43" s="11" t="s">
        <v>3248</v>
      </c>
      <c r="B43" s="23"/>
      <c r="C43" s="23"/>
      <c r="D43" s="23"/>
      <c r="E43" s="23"/>
      <c r="F43" s="24"/>
      <c r="G43" s="12"/>
      <c r="H43" s="13">
        <v>410144.58</v>
      </c>
      <c r="I43" s="13">
        <v>0</v>
      </c>
      <c r="J43" s="13">
        <v>12075.73</v>
      </c>
      <c r="K43" s="13">
        <v>92801.78</v>
      </c>
      <c r="L43" s="13">
        <v>317342.8</v>
      </c>
    </row>
    <row r="44" spans="1:12" ht="12.5">
      <c r="A44" s="9" t="s">
        <v>94</v>
      </c>
      <c r="B44" s="9" t="s">
        <v>95</v>
      </c>
      <c r="C44" s="21"/>
      <c r="D44" s="21"/>
      <c r="E44" s="21"/>
      <c r="F44" s="22"/>
      <c r="G44" s="9" t="s">
        <v>96</v>
      </c>
      <c r="H44" s="10">
        <v>733120.08</v>
      </c>
      <c r="I44" s="10">
        <v>0</v>
      </c>
      <c r="J44" s="10">
        <v>0</v>
      </c>
      <c r="K44" s="10">
        <v>0</v>
      </c>
      <c r="L44" s="10">
        <v>733120.08</v>
      </c>
    </row>
    <row r="45" spans="1:12" ht="12.5">
      <c r="A45" s="11" t="s">
        <v>3249</v>
      </c>
      <c r="B45" s="23"/>
      <c r="C45" s="23"/>
      <c r="D45" s="23"/>
      <c r="E45" s="23"/>
      <c r="F45" s="24"/>
      <c r="G45" s="12"/>
      <c r="H45" s="13">
        <v>733120.08</v>
      </c>
      <c r="I45" s="13">
        <v>0</v>
      </c>
      <c r="J45" s="13">
        <v>0</v>
      </c>
      <c r="K45" s="13">
        <v>0</v>
      </c>
      <c r="L45" s="13">
        <v>733120.08</v>
      </c>
    </row>
    <row r="46" spans="1:12" ht="12.5">
      <c r="A46" s="9" t="s">
        <v>104</v>
      </c>
      <c r="B46" s="9" t="s">
        <v>105</v>
      </c>
      <c r="C46" s="21"/>
      <c r="D46" s="21"/>
      <c r="E46" s="21"/>
      <c r="F46" s="22"/>
      <c r="G46" s="9" t="s">
        <v>106</v>
      </c>
      <c r="H46" s="10">
        <v>0</v>
      </c>
      <c r="I46" s="10">
        <v>0</v>
      </c>
      <c r="J46" s="10">
        <v>0</v>
      </c>
      <c r="K46" s="10">
        <v>112216.82</v>
      </c>
      <c r="L46" s="10">
        <v>-112216.82</v>
      </c>
    </row>
    <row r="47" spans="1:12" ht="12.5">
      <c r="A47" s="19"/>
      <c r="B47" s="9" t="s">
        <v>107</v>
      </c>
      <c r="C47" s="21"/>
      <c r="D47" s="21"/>
      <c r="E47" s="21"/>
      <c r="F47" s="22"/>
      <c r="G47" s="9" t="s">
        <v>106</v>
      </c>
      <c r="H47" s="10">
        <v>0</v>
      </c>
      <c r="I47" s="10">
        <v>0</v>
      </c>
      <c r="J47" s="10">
        <v>0</v>
      </c>
      <c r="K47" s="10">
        <v>31088.52</v>
      </c>
      <c r="L47" s="10">
        <v>-31088.52</v>
      </c>
    </row>
    <row r="48" spans="1:12" ht="12.5">
      <c r="A48" s="19"/>
      <c r="B48" s="9" t="s">
        <v>110</v>
      </c>
      <c r="C48" s="21"/>
      <c r="D48" s="21"/>
      <c r="E48" s="21"/>
      <c r="F48" s="22"/>
      <c r="G48" s="9" t="s">
        <v>111</v>
      </c>
      <c r="H48" s="10">
        <v>0</v>
      </c>
      <c r="I48" s="10">
        <v>0</v>
      </c>
      <c r="J48" s="10">
        <v>22035.81</v>
      </c>
      <c r="K48" s="10">
        <v>22035.81</v>
      </c>
      <c r="L48" s="10">
        <v>-22035.81</v>
      </c>
    </row>
    <row r="49" spans="1:12" ht="12.5">
      <c r="A49" s="19"/>
      <c r="B49" s="9" t="s">
        <v>112</v>
      </c>
      <c r="C49" s="21"/>
      <c r="D49" s="21"/>
      <c r="E49" s="21"/>
      <c r="F49" s="22"/>
      <c r="G49" s="9" t="s">
        <v>106</v>
      </c>
      <c r="H49" s="10">
        <v>0</v>
      </c>
      <c r="I49" s="10">
        <v>0</v>
      </c>
      <c r="J49" s="10">
        <v>97703.65</v>
      </c>
      <c r="K49" s="10">
        <v>444285.49</v>
      </c>
      <c r="L49" s="10">
        <v>-444285.49</v>
      </c>
    </row>
    <row r="50" spans="1:12" ht="12.5">
      <c r="A50" s="19"/>
      <c r="B50" s="9" t="s">
        <v>113</v>
      </c>
      <c r="C50" s="21"/>
      <c r="D50" s="21"/>
      <c r="E50" s="21"/>
      <c r="F50" s="22"/>
      <c r="G50" s="9" t="s">
        <v>106</v>
      </c>
      <c r="H50" s="10">
        <v>0</v>
      </c>
      <c r="I50" s="10">
        <v>0</v>
      </c>
      <c r="J50" s="10">
        <v>8619.1</v>
      </c>
      <c r="K50" s="10">
        <v>52214.3</v>
      </c>
      <c r="L50" s="10">
        <v>-52214.3</v>
      </c>
    </row>
    <row r="51" spans="1:12" ht="12.5">
      <c r="A51" s="19"/>
      <c r="B51" s="9" t="s">
        <v>114</v>
      </c>
      <c r="C51" s="21"/>
      <c r="D51" s="21"/>
      <c r="E51" s="21"/>
      <c r="F51" s="22"/>
      <c r="G51" s="9" t="s">
        <v>106</v>
      </c>
      <c r="H51" s="10">
        <v>0</v>
      </c>
      <c r="I51" s="10">
        <v>0</v>
      </c>
      <c r="J51" s="10">
        <v>15609.79</v>
      </c>
      <c r="K51" s="10">
        <v>15609.79</v>
      </c>
      <c r="L51" s="10">
        <v>-15609.79</v>
      </c>
    </row>
    <row r="52" spans="1:12" ht="12.5">
      <c r="A52" s="19"/>
      <c r="B52" s="9" t="s">
        <v>115</v>
      </c>
      <c r="C52" s="21"/>
      <c r="D52" s="21"/>
      <c r="E52" s="21"/>
      <c r="F52" s="22"/>
      <c r="G52" s="9" t="s">
        <v>106</v>
      </c>
      <c r="H52" s="10">
        <v>0</v>
      </c>
      <c r="I52" s="10">
        <v>38917.21</v>
      </c>
      <c r="J52" s="10">
        <v>153224.85</v>
      </c>
      <c r="K52" s="10">
        <v>153224.85</v>
      </c>
      <c r="L52" s="10">
        <v>-153224.85</v>
      </c>
    </row>
    <row r="53" spans="1:12" ht="12.5">
      <c r="A53" s="19"/>
      <c r="B53" s="9" t="s">
        <v>116</v>
      </c>
      <c r="C53" s="21"/>
      <c r="D53" s="21"/>
      <c r="E53" s="21"/>
      <c r="F53" s="22"/>
      <c r="G53" s="9" t="s">
        <v>106</v>
      </c>
      <c r="H53" s="10">
        <v>0</v>
      </c>
      <c r="I53" s="10">
        <v>3433.15</v>
      </c>
      <c r="J53" s="10">
        <v>13517</v>
      </c>
      <c r="K53" s="10">
        <v>13517</v>
      </c>
      <c r="L53" s="10">
        <v>-13517</v>
      </c>
    </row>
    <row r="54" spans="1:12" ht="12.5">
      <c r="A54" s="20"/>
      <c r="B54" s="9" t="s">
        <v>117</v>
      </c>
      <c r="C54" s="21"/>
      <c r="D54" s="21"/>
      <c r="E54" s="21"/>
      <c r="F54" s="22"/>
      <c r="G54" s="9" t="s">
        <v>106</v>
      </c>
      <c r="H54" s="10">
        <v>0</v>
      </c>
      <c r="I54" s="10">
        <v>5747.48</v>
      </c>
      <c r="J54" s="10">
        <v>23713.89</v>
      </c>
      <c r="K54" s="10">
        <v>23713.89</v>
      </c>
      <c r="L54" s="10">
        <v>-23713.89</v>
      </c>
    </row>
    <row r="55" spans="1:12" ht="12.5">
      <c r="A55" s="11" t="s">
        <v>3250</v>
      </c>
      <c r="B55" s="23"/>
      <c r="C55" s="23"/>
      <c r="D55" s="23"/>
      <c r="E55" s="23"/>
      <c r="F55" s="24"/>
      <c r="G55" s="12"/>
      <c r="H55" s="13">
        <v>0</v>
      </c>
      <c r="I55" s="13">
        <v>48097.84</v>
      </c>
      <c r="J55" s="13">
        <v>334424.09000000003</v>
      </c>
      <c r="K55" s="13">
        <v>867906.47</v>
      </c>
      <c r="L55" s="13">
        <v>-867906.47</v>
      </c>
    </row>
    <row r="56" spans="1:12" ht="12.5">
      <c r="A56" s="9" t="s">
        <v>119</v>
      </c>
      <c r="B56" s="9" t="s">
        <v>120</v>
      </c>
      <c r="C56" s="21"/>
      <c r="D56" s="21"/>
      <c r="E56" s="21"/>
      <c r="F56" s="22"/>
      <c r="G56" s="9" t="s">
        <v>121</v>
      </c>
      <c r="H56" s="10">
        <v>0</v>
      </c>
      <c r="I56" s="10">
        <v>8337.65</v>
      </c>
      <c r="J56" s="10">
        <v>46837.55</v>
      </c>
      <c r="K56" s="10">
        <v>46837.55</v>
      </c>
      <c r="L56" s="10">
        <v>-46837.55</v>
      </c>
    </row>
    <row r="57" spans="1:12" ht="12.5">
      <c r="A57" s="11" t="s">
        <v>3251</v>
      </c>
      <c r="B57" s="23"/>
      <c r="C57" s="23"/>
      <c r="D57" s="23"/>
      <c r="E57" s="23"/>
      <c r="F57" s="24"/>
      <c r="G57" s="12"/>
      <c r="H57" s="13">
        <v>0</v>
      </c>
      <c r="I57" s="13">
        <v>8337.65</v>
      </c>
      <c r="J57" s="13">
        <v>46837.55</v>
      </c>
      <c r="K57" s="13">
        <v>46837.55</v>
      </c>
      <c r="L57" s="13">
        <v>-46837.55</v>
      </c>
    </row>
    <row r="58" spans="1:12" ht="12.5">
      <c r="A58" s="9" t="s">
        <v>123</v>
      </c>
      <c r="B58" s="9" t="s">
        <v>124</v>
      </c>
      <c r="C58" s="21"/>
      <c r="D58" s="21"/>
      <c r="E58" s="21"/>
      <c r="F58" s="22"/>
      <c r="G58" s="9" t="s">
        <v>125</v>
      </c>
      <c r="H58" s="10">
        <v>7746</v>
      </c>
      <c r="I58" s="10">
        <v>0</v>
      </c>
      <c r="J58" s="10">
        <v>0</v>
      </c>
      <c r="K58" s="10">
        <v>7746</v>
      </c>
      <c r="L58" s="10">
        <v>0</v>
      </c>
    </row>
    <row r="59" spans="1:12" ht="12.5">
      <c r="A59" s="20"/>
      <c r="B59" s="9" t="s">
        <v>128</v>
      </c>
      <c r="C59" s="21"/>
      <c r="D59" s="21"/>
      <c r="E59" s="21"/>
      <c r="F59" s="22"/>
      <c r="G59" s="9" t="s">
        <v>129</v>
      </c>
      <c r="H59" s="10">
        <v>15000</v>
      </c>
      <c r="I59" s="10">
        <v>0</v>
      </c>
      <c r="J59" s="10">
        <v>0</v>
      </c>
      <c r="K59" s="10">
        <v>15000</v>
      </c>
      <c r="L59" s="10">
        <v>0</v>
      </c>
    </row>
    <row r="60" spans="1:12" ht="12.5">
      <c r="A60" s="11" t="s">
        <v>3252</v>
      </c>
      <c r="B60" s="23"/>
      <c r="C60" s="23"/>
      <c r="D60" s="23"/>
      <c r="E60" s="23"/>
      <c r="F60" s="24"/>
      <c r="G60" s="12"/>
      <c r="H60" s="13">
        <v>22746</v>
      </c>
      <c r="I60" s="13">
        <v>0</v>
      </c>
      <c r="J60" s="13">
        <v>0</v>
      </c>
      <c r="K60" s="13">
        <v>22746</v>
      </c>
      <c r="L60" s="13">
        <v>0</v>
      </c>
    </row>
    <row r="61" spans="1:12" ht="12.5">
      <c r="A61" s="9" t="s">
        <v>146</v>
      </c>
      <c r="B61" s="9" t="s">
        <v>147</v>
      </c>
      <c r="C61" s="21"/>
      <c r="D61" s="21"/>
      <c r="E61" s="21"/>
      <c r="F61" s="22"/>
      <c r="G61" s="9" t="s">
        <v>148</v>
      </c>
      <c r="H61" s="10">
        <v>314742.96000000002</v>
      </c>
      <c r="I61" s="10">
        <v>26228.58</v>
      </c>
      <c r="J61" s="10">
        <v>183600.06</v>
      </c>
      <c r="K61" s="10">
        <v>183600.06</v>
      </c>
      <c r="L61" s="10">
        <v>131142.9</v>
      </c>
    </row>
    <row r="62" spans="1:12" ht="12.5">
      <c r="A62" s="19"/>
      <c r="B62" s="9" t="s">
        <v>149</v>
      </c>
      <c r="C62" s="21"/>
      <c r="D62" s="21"/>
      <c r="E62" s="21"/>
      <c r="F62" s="22"/>
      <c r="G62" s="9" t="s">
        <v>150</v>
      </c>
      <c r="H62" s="10">
        <v>4086913.53</v>
      </c>
      <c r="I62" s="10">
        <v>326464.96999999997</v>
      </c>
      <c r="J62" s="10">
        <v>2454588.69</v>
      </c>
      <c r="K62" s="10">
        <v>2454588.69</v>
      </c>
      <c r="L62" s="10">
        <v>1632324.84</v>
      </c>
    </row>
    <row r="63" spans="1:12" ht="12.5">
      <c r="A63" s="19"/>
      <c r="B63" s="9" t="s">
        <v>151</v>
      </c>
      <c r="C63" s="21"/>
      <c r="D63" s="21"/>
      <c r="E63" s="21"/>
      <c r="F63" s="22"/>
      <c r="G63" s="9" t="s">
        <v>150</v>
      </c>
      <c r="H63" s="10">
        <v>-1972</v>
      </c>
      <c r="I63" s="10">
        <v>0</v>
      </c>
      <c r="J63" s="10">
        <v>-1972</v>
      </c>
      <c r="K63" s="10">
        <v>-1972</v>
      </c>
      <c r="L63" s="10">
        <v>0</v>
      </c>
    </row>
    <row r="64" spans="1:12" ht="12.5">
      <c r="A64" s="19"/>
      <c r="B64" s="9" t="s">
        <v>152</v>
      </c>
      <c r="C64" s="21"/>
      <c r="D64" s="21"/>
      <c r="E64" s="21"/>
      <c r="F64" s="22"/>
      <c r="G64" s="9" t="s">
        <v>153</v>
      </c>
      <c r="H64" s="10">
        <v>306755.84000000003</v>
      </c>
      <c r="I64" s="10">
        <v>24686.880000000001</v>
      </c>
      <c r="J64" s="10">
        <v>183321.42</v>
      </c>
      <c r="K64" s="10">
        <v>183321.42</v>
      </c>
      <c r="L64" s="10">
        <v>123434.42</v>
      </c>
    </row>
    <row r="65" spans="1:12" ht="12.5">
      <c r="A65" s="19"/>
      <c r="B65" s="9" t="s">
        <v>154</v>
      </c>
      <c r="C65" s="21"/>
      <c r="D65" s="21"/>
      <c r="E65" s="21"/>
      <c r="F65" s="22"/>
      <c r="G65" s="9" t="s">
        <v>155</v>
      </c>
      <c r="H65" s="10">
        <v>1408987.24</v>
      </c>
      <c r="I65" s="10">
        <v>117415.6</v>
      </c>
      <c r="J65" s="10">
        <v>821909.22</v>
      </c>
      <c r="K65" s="10">
        <v>821909.22</v>
      </c>
      <c r="L65" s="10">
        <v>587078.02</v>
      </c>
    </row>
    <row r="66" spans="1:12" ht="12.5">
      <c r="A66" s="19"/>
      <c r="B66" s="9" t="s">
        <v>158</v>
      </c>
      <c r="C66" s="21"/>
      <c r="D66" s="21"/>
      <c r="E66" s="21"/>
      <c r="F66" s="22"/>
      <c r="G66" s="9" t="s">
        <v>159</v>
      </c>
      <c r="H66" s="10">
        <v>26938.09</v>
      </c>
      <c r="I66" s="10">
        <v>2244.84</v>
      </c>
      <c r="J66" s="10">
        <v>15713.88</v>
      </c>
      <c r="K66" s="10">
        <v>15713.88</v>
      </c>
      <c r="L66" s="10">
        <v>11224.21</v>
      </c>
    </row>
    <row r="67" spans="1:12" ht="12.5">
      <c r="A67" s="19"/>
      <c r="B67" s="9" t="s">
        <v>160</v>
      </c>
      <c r="C67" s="21"/>
      <c r="D67" s="21"/>
      <c r="E67" s="21"/>
      <c r="F67" s="22"/>
      <c r="G67" s="9" t="s">
        <v>161</v>
      </c>
      <c r="H67" s="10">
        <v>2259</v>
      </c>
      <c r="I67" s="10">
        <v>188.25</v>
      </c>
      <c r="J67" s="10">
        <v>1317.75</v>
      </c>
      <c r="K67" s="10">
        <v>1317.75</v>
      </c>
      <c r="L67" s="10">
        <v>941.25</v>
      </c>
    </row>
    <row r="68" spans="1:12" ht="12.5">
      <c r="A68" s="19"/>
      <c r="B68" s="9" t="s">
        <v>166</v>
      </c>
      <c r="C68" s="21"/>
      <c r="D68" s="21"/>
      <c r="E68" s="21"/>
      <c r="F68" s="22"/>
      <c r="G68" s="9" t="s">
        <v>167</v>
      </c>
      <c r="H68" s="10">
        <v>20000</v>
      </c>
      <c r="I68" s="10">
        <v>1666.66</v>
      </c>
      <c r="J68" s="10">
        <v>11666.67</v>
      </c>
      <c r="K68" s="10">
        <v>11666.67</v>
      </c>
      <c r="L68" s="10">
        <v>8333.33</v>
      </c>
    </row>
    <row r="69" spans="1:12" ht="12.5">
      <c r="A69" s="19"/>
      <c r="B69" s="9" t="s">
        <v>170</v>
      </c>
      <c r="C69" s="21"/>
      <c r="D69" s="21"/>
      <c r="E69" s="21"/>
      <c r="F69" s="22"/>
      <c r="G69" s="9" t="s">
        <v>171</v>
      </c>
      <c r="H69" s="10">
        <v>5826</v>
      </c>
      <c r="I69" s="10">
        <v>15.5</v>
      </c>
      <c r="J69" s="10">
        <v>5897.5</v>
      </c>
      <c r="K69" s="10">
        <v>5897.5</v>
      </c>
      <c r="L69" s="10">
        <v>-71.5</v>
      </c>
    </row>
    <row r="70" spans="1:12" ht="12.5">
      <c r="A70" s="19"/>
      <c r="B70" s="9" t="s">
        <v>175</v>
      </c>
      <c r="C70" s="21"/>
      <c r="D70" s="21"/>
      <c r="E70" s="21"/>
      <c r="F70" s="22"/>
      <c r="G70" s="9" t="s">
        <v>176</v>
      </c>
      <c r="H70" s="10">
        <v>433735.91</v>
      </c>
      <c r="I70" s="10">
        <v>34917.54</v>
      </c>
      <c r="J70" s="10">
        <v>259148.19</v>
      </c>
      <c r="K70" s="10">
        <v>259148.19</v>
      </c>
      <c r="L70" s="10">
        <v>174587.72</v>
      </c>
    </row>
    <row r="71" spans="1:12" ht="12.5">
      <c r="A71" s="19"/>
      <c r="B71" s="9" t="s">
        <v>179</v>
      </c>
      <c r="C71" s="21"/>
      <c r="D71" s="21"/>
      <c r="E71" s="21"/>
      <c r="F71" s="22"/>
      <c r="G71" s="9" t="s">
        <v>180</v>
      </c>
      <c r="H71" s="10">
        <v>14861.47</v>
      </c>
      <c r="I71" s="10">
        <v>1238.46</v>
      </c>
      <c r="J71" s="10">
        <v>8669.2000000000007</v>
      </c>
      <c r="K71" s="10">
        <v>8669.2000000000007</v>
      </c>
      <c r="L71" s="10">
        <v>6192.27</v>
      </c>
    </row>
    <row r="72" spans="1:12" ht="12.5">
      <c r="A72" s="19"/>
      <c r="B72" s="9" t="s">
        <v>181</v>
      </c>
      <c r="C72" s="21"/>
      <c r="D72" s="21"/>
      <c r="E72" s="21"/>
      <c r="F72" s="22"/>
      <c r="G72" s="9" t="s">
        <v>182</v>
      </c>
      <c r="H72" s="10">
        <v>1392</v>
      </c>
      <c r="I72" s="10">
        <v>0</v>
      </c>
      <c r="J72" s="10">
        <v>1392</v>
      </c>
      <c r="K72" s="10">
        <v>1392</v>
      </c>
      <c r="L72" s="10">
        <v>0</v>
      </c>
    </row>
    <row r="73" spans="1:12" ht="12.5">
      <c r="A73" s="20"/>
      <c r="B73" s="9" t="s">
        <v>183</v>
      </c>
      <c r="C73" s="21"/>
      <c r="D73" s="21"/>
      <c r="E73" s="21"/>
      <c r="F73" s="22"/>
      <c r="G73" s="9" t="s">
        <v>184</v>
      </c>
      <c r="H73" s="10">
        <v>109223.07</v>
      </c>
      <c r="I73" s="10">
        <v>9101.92</v>
      </c>
      <c r="J73" s="10">
        <v>63713.45</v>
      </c>
      <c r="K73" s="10">
        <v>63713.45</v>
      </c>
      <c r="L73" s="10">
        <v>45509.62</v>
      </c>
    </row>
    <row r="74" spans="1:12" ht="12.5">
      <c r="A74" s="11" t="s">
        <v>3253</v>
      </c>
      <c r="B74" s="23"/>
      <c r="C74" s="23"/>
      <c r="D74" s="23"/>
      <c r="E74" s="23"/>
      <c r="F74" s="24"/>
      <c r="G74" s="12"/>
      <c r="H74" s="13">
        <v>6729663.1100000003</v>
      </c>
      <c r="I74" s="13">
        <v>544169.19999999995</v>
      </c>
      <c r="J74" s="13">
        <v>4008966.03</v>
      </c>
      <c r="K74" s="13">
        <v>4008966.03</v>
      </c>
      <c r="L74" s="13">
        <v>2720697.08</v>
      </c>
    </row>
    <row r="75" spans="1:12" ht="12.5">
      <c r="A75" s="9" t="s">
        <v>186</v>
      </c>
      <c r="B75" s="9" t="s">
        <v>189</v>
      </c>
      <c r="C75" s="21"/>
      <c r="D75" s="21"/>
      <c r="E75" s="21"/>
      <c r="F75" s="22"/>
      <c r="G75" s="9" t="s">
        <v>190</v>
      </c>
      <c r="H75" s="10">
        <v>3081.9</v>
      </c>
      <c r="I75" s="10">
        <v>0</v>
      </c>
      <c r="J75" s="10">
        <v>321.89999999999998</v>
      </c>
      <c r="K75" s="10">
        <v>3081.9</v>
      </c>
      <c r="L75" s="10">
        <v>0</v>
      </c>
    </row>
    <row r="76" spans="1:12" ht="12.5">
      <c r="A76" s="19"/>
      <c r="B76" s="9" t="s">
        <v>191</v>
      </c>
      <c r="C76" s="21"/>
      <c r="D76" s="21"/>
      <c r="E76" s="21"/>
      <c r="F76" s="22"/>
      <c r="G76" s="9" t="s">
        <v>192</v>
      </c>
      <c r="H76" s="10">
        <v>81701.77</v>
      </c>
      <c r="I76" s="10">
        <v>0</v>
      </c>
      <c r="J76" s="10">
        <v>0</v>
      </c>
      <c r="K76" s="10">
        <v>81701.77</v>
      </c>
      <c r="L76" s="10">
        <v>0</v>
      </c>
    </row>
    <row r="77" spans="1:12" ht="12.5">
      <c r="A77" s="19"/>
      <c r="B77" s="9" t="s">
        <v>200</v>
      </c>
      <c r="C77" s="21"/>
      <c r="D77" s="21"/>
      <c r="E77" s="21"/>
      <c r="F77" s="22"/>
      <c r="G77" s="9" t="s">
        <v>201</v>
      </c>
      <c r="H77" s="10">
        <v>11366.82</v>
      </c>
      <c r="I77" s="10">
        <v>6630.65</v>
      </c>
      <c r="J77" s="10">
        <v>6630.65</v>
      </c>
      <c r="K77" s="10">
        <v>6630.65</v>
      </c>
      <c r="L77" s="10">
        <v>4736.17</v>
      </c>
    </row>
    <row r="78" spans="1:12" ht="12.5">
      <c r="A78" s="19"/>
      <c r="B78" s="9" t="s">
        <v>1415</v>
      </c>
      <c r="C78" s="21"/>
      <c r="D78" s="21"/>
      <c r="E78" s="21"/>
      <c r="F78" s="22"/>
      <c r="G78" s="9" t="s">
        <v>1416</v>
      </c>
      <c r="H78" s="10">
        <v>27874.560000000001</v>
      </c>
      <c r="I78" s="10">
        <v>16260.16</v>
      </c>
      <c r="J78" s="10">
        <v>16260.16</v>
      </c>
      <c r="K78" s="10">
        <v>16260.16</v>
      </c>
      <c r="L78" s="10">
        <v>11614.4</v>
      </c>
    </row>
    <row r="79" spans="1:12" ht="12.5">
      <c r="A79" s="19"/>
      <c r="B79" s="9" t="s">
        <v>202</v>
      </c>
      <c r="C79" s="21"/>
      <c r="D79" s="21"/>
      <c r="E79" s="21"/>
      <c r="F79" s="22"/>
      <c r="G79" s="9" t="s">
        <v>203</v>
      </c>
      <c r="H79" s="10">
        <v>175023</v>
      </c>
      <c r="I79" s="10">
        <v>0</v>
      </c>
      <c r="J79" s="10">
        <v>175023</v>
      </c>
      <c r="K79" s="10">
        <v>175023</v>
      </c>
      <c r="L79" s="10">
        <v>0</v>
      </c>
    </row>
    <row r="80" spans="1:12" ht="12.5">
      <c r="A80" s="19"/>
      <c r="B80" s="9" t="s">
        <v>1603</v>
      </c>
      <c r="C80" s="21"/>
      <c r="D80" s="21"/>
      <c r="E80" s="21"/>
      <c r="F80" s="22"/>
      <c r="G80" s="9" t="s">
        <v>1604</v>
      </c>
      <c r="H80" s="10">
        <v>3565320</v>
      </c>
      <c r="I80" s="10">
        <v>288267.44</v>
      </c>
      <c r="J80" s="10">
        <v>2123982.79</v>
      </c>
      <c r="K80" s="10">
        <v>2123982.79</v>
      </c>
      <c r="L80" s="10">
        <v>1441337.21</v>
      </c>
    </row>
    <row r="81" spans="1:12" ht="12.5">
      <c r="A81" s="19"/>
      <c r="B81" s="9" t="s">
        <v>204</v>
      </c>
      <c r="C81" s="21"/>
      <c r="D81" s="21"/>
      <c r="E81" s="21"/>
      <c r="F81" s="22"/>
      <c r="G81" s="9" t="s">
        <v>205</v>
      </c>
      <c r="H81" s="10">
        <v>77311.570000000007</v>
      </c>
      <c r="I81" s="10">
        <v>6442.63</v>
      </c>
      <c r="J81" s="10">
        <v>45098.41</v>
      </c>
      <c r="K81" s="10">
        <v>45098.41</v>
      </c>
      <c r="L81" s="10">
        <v>32213.16</v>
      </c>
    </row>
    <row r="82" spans="1:12" ht="12.5">
      <c r="A82" s="19"/>
      <c r="B82" s="9" t="s">
        <v>206</v>
      </c>
      <c r="C82" s="21"/>
      <c r="D82" s="21"/>
      <c r="E82" s="21"/>
      <c r="F82" s="22"/>
      <c r="G82" s="9" t="s">
        <v>207</v>
      </c>
      <c r="H82" s="10">
        <v>401490.23</v>
      </c>
      <c r="I82" s="10">
        <v>33457.519999999997</v>
      </c>
      <c r="J82" s="10">
        <v>234202.64</v>
      </c>
      <c r="K82" s="10">
        <v>234202.64</v>
      </c>
      <c r="L82" s="10">
        <v>167287.59</v>
      </c>
    </row>
    <row r="83" spans="1:12" ht="12.5">
      <c r="A83" s="19"/>
      <c r="B83" s="9" t="s">
        <v>208</v>
      </c>
      <c r="C83" s="21"/>
      <c r="D83" s="21"/>
      <c r="E83" s="21"/>
      <c r="F83" s="22"/>
      <c r="G83" s="9" t="s">
        <v>209</v>
      </c>
      <c r="H83" s="10">
        <v>1511.48</v>
      </c>
      <c r="I83" s="10">
        <v>120.81</v>
      </c>
      <c r="J83" s="10">
        <v>907.41</v>
      </c>
      <c r="K83" s="10">
        <v>907.41</v>
      </c>
      <c r="L83" s="10">
        <v>604.07000000000005</v>
      </c>
    </row>
    <row r="84" spans="1:12" ht="12.5">
      <c r="A84" s="19"/>
      <c r="B84" s="9" t="s">
        <v>210</v>
      </c>
      <c r="C84" s="21"/>
      <c r="D84" s="21"/>
      <c r="E84" s="21"/>
      <c r="F84" s="22"/>
      <c r="G84" s="9" t="s">
        <v>211</v>
      </c>
      <c r="H84" s="10">
        <v>3719.18</v>
      </c>
      <c r="I84" s="10">
        <v>309.93</v>
      </c>
      <c r="J84" s="10">
        <v>2169.52</v>
      </c>
      <c r="K84" s="10">
        <v>2169.52</v>
      </c>
      <c r="L84" s="10">
        <v>1549.66</v>
      </c>
    </row>
    <row r="85" spans="1:12" ht="12.5">
      <c r="A85" s="19"/>
      <c r="B85" s="9" t="s">
        <v>214</v>
      </c>
      <c r="C85" s="21"/>
      <c r="D85" s="21"/>
      <c r="E85" s="21"/>
      <c r="F85" s="22"/>
      <c r="G85" s="9" t="s">
        <v>215</v>
      </c>
      <c r="H85" s="10">
        <v>12379.14</v>
      </c>
      <c r="I85" s="10">
        <v>0</v>
      </c>
      <c r="J85" s="10">
        <v>12379.14</v>
      </c>
      <c r="K85" s="10">
        <v>12379.14</v>
      </c>
      <c r="L85" s="10">
        <v>0</v>
      </c>
    </row>
    <row r="86" spans="1:12" ht="12.5">
      <c r="A86" s="19"/>
      <c r="B86" s="9" t="s">
        <v>216</v>
      </c>
      <c r="C86" s="21"/>
      <c r="D86" s="21"/>
      <c r="E86" s="21"/>
      <c r="F86" s="22"/>
      <c r="G86" s="9" t="s">
        <v>217</v>
      </c>
      <c r="H86" s="10">
        <v>12428.1</v>
      </c>
      <c r="I86" s="10">
        <v>1035.68</v>
      </c>
      <c r="J86" s="10">
        <v>7249.73</v>
      </c>
      <c r="K86" s="10">
        <v>7249.73</v>
      </c>
      <c r="L86" s="10">
        <v>5178.37</v>
      </c>
    </row>
    <row r="87" spans="1:12" ht="12.5">
      <c r="A87" s="19"/>
      <c r="B87" s="9" t="s">
        <v>218</v>
      </c>
      <c r="C87" s="21"/>
      <c r="D87" s="21"/>
      <c r="E87" s="21"/>
      <c r="F87" s="22"/>
      <c r="G87" s="9" t="s">
        <v>219</v>
      </c>
      <c r="H87" s="10">
        <v>92652.21</v>
      </c>
      <c r="I87" s="10">
        <v>7721.02</v>
      </c>
      <c r="J87" s="10">
        <v>54047.13</v>
      </c>
      <c r="K87" s="10">
        <v>54047.13</v>
      </c>
      <c r="L87" s="10">
        <v>38605.08</v>
      </c>
    </row>
    <row r="88" spans="1:12" ht="12.5">
      <c r="A88" s="19"/>
      <c r="B88" s="9" t="s">
        <v>1605</v>
      </c>
      <c r="C88" s="21"/>
      <c r="D88" s="21"/>
      <c r="E88" s="21"/>
      <c r="F88" s="22"/>
      <c r="G88" s="9" t="s">
        <v>1606</v>
      </c>
      <c r="H88" s="10">
        <v>136155.39000000001</v>
      </c>
      <c r="I88" s="10">
        <v>11346.28</v>
      </c>
      <c r="J88" s="10">
        <v>79423.97</v>
      </c>
      <c r="K88" s="10">
        <v>79423.97</v>
      </c>
      <c r="L88" s="10">
        <v>56731.42</v>
      </c>
    </row>
    <row r="89" spans="1:12" ht="12.5">
      <c r="A89" s="19"/>
      <c r="B89" s="9" t="s">
        <v>222</v>
      </c>
      <c r="C89" s="21"/>
      <c r="D89" s="21"/>
      <c r="E89" s="21"/>
      <c r="F89" s="22"/>
      <c r="G89" s="9" t="s">
        <v>190</v>
      </c>
      <c r="H89" s="10">
        <v>12581.8</v>
      </c>
      <c r="I89" s="10">
        <v>0</v>
      </c>
      <c r="J89" s="10">
        <v>0</v>
      </c>
      <c r="K89" s="10">
        <v>0</v>
      </c>
      <c r="L89" s="10">
        <v>12581.8</v>
      </c>
    </row>
    <row r="90" spans="1:12" ht="12.5">
      <c r="A90" s="19"/>
      <c r="B90" s="9" t="s">
        <v>225</v>
      </c>
      <c r="C90" s="21"/>
      <c r="D90" s="21"/>
      <c r="E90" s="21"/>
      <c r="F90" s="22"/>
      <c r="G90" s="9" t="s">
        <v>192</v>
      </c>
      <c r="H90" s="10">
        <v>77847.350000000006</v>
      </c>
      <c r="I90" s="10">
        <v>0</v>
      </c>
      <c r="J90" s="10">
        <v>0</v>
      </c>
      <c r="K90" s="10">
        <v>0</v>
      </c>
      <c r="L90" s="10">
        <v>77847.350000000006</v>
      </c>
    </row>
    <row r="91" spans="1:12" ht="12.5">
      <c r="A91" s="20"/>
      <c r="B91" s="9" t="s">
        <v>228</v>
      </c>
      <c r="C91" s="21"/>
      <c r="D91" s="21"/>
      <c r="E91" s="21"/>
      <c r="F91" s="22"/>
      <c r="G91" s="9" t="s">
        <v>229</v>
      </c>
      <c r="H91" s="10">
        <v>255058.97</v>
      </c>
      <c r="I91" s="10">
        <v>20560.240000000002</v>
      </c>
      <c r="J91" s="10">
        <v>152257.76</v>
      </c>
      <c r="K91" s="10">
        <v>152257.76</v>
      </c>
      <c r="L91" s="10">
        <v>102801.21</v>
      </c>
    </row>
    <row r="92" spans="1:12" ht="12.5">
      <c r="A92" s="11" t="s">
        <v>3254</v>
      </c>
      <c r="B92" s="23"/>
      <c r="C92" s="23"/>
      <c r="D92" s="23"/>
      <c r="E92" s="23"/>
      <c r="F92" s="24"/>
      <c r="G92" s="12"/>
      <c r="H92" s="13">
        <v>4947503.47</v>
      </c>
      <c r="I92" s="13">
        <v>392152.36</v>
      </c>
      <c r="J92" s="13">
        <v>2909954.21</v>
      </c>
      <c r="K92" s="13">
        <v>2994415.98</v>
      </c>
      <c r="L92" s="13">
        <v>1953087.49</v>
      </c>
    </row>
    <row r="93" spans="1:12" ht="12.5">
      <c r="A93" s="9" t="s">
        <v>237</v>
      </c>
      <c r="B93" s="9" t="s">
        <v>314</v>
      </c>
      <c r="C93" s="21"/>
      <c r="D93" s="21"/>
      <c r="E93" s="21"/>
      <c r="F93" s="22"/>
      <c r="G93" s="9" t="s">
        <v>190</v>
      </c>
      <c r="H93" s="10">
        <v>6000</v>
      </c>
      <c r="I93" s="10">
        <v>0</v>
      </c>
      <c r="J93" s="10">
        <v>0</v>
      </c>
      <c r="K93" s="10">
        <v>6000</v>
      </c>
      <c r="L93" s="10">
        <v>0</v>
      </c>
    </row>
    <row r="94" spans="1:12" ht="12.5">
      <c r="A94" s="11" t="s">
        <v>3255</v>
      </c>
      <c r="B94" s="23"/>
      <c r="C94" s="23"/>
      <c r="D94" s="23"/>
      <c r="E94" s="23"/>
      <c r="F94" s="24"/>
      <c r="G94" s="12"/>
      <c r="H94" s="13">
        <v>6000</v>
      </c>
      <c r="I94" s="13">
        <v>0</v>
      </c>
      <c r="J94" s="13">
        <v>0</v>
      </c>
      <c r="K94" s="13">
        <v>6000</v>
      </c>
      <c r="L94" s="13">
        <v>0</v>
      </c>
    </row>
    <row r="95" spans="1:12" ht="12.5">
      <c r="A95" s="9" t="s">
        <v>250</v>
      </c>
      <c r="B95" s="9" t="s">
        <v>253</v>
      </c>
      <c r="C95" s="21"/>
      <c r="D95" s="21"/>
      <c r="E95" s="21"/>
      <c r="F95" s="22"/>
      <c r="G95" s="9" t="s">
        <v>254</v>
      </c>
      <c r="H95" s="10">
        <v>2000</v>
      </c>
      <c r="I95" s="10">
        <v>0</v>
      </c>
      <c r="J95" s="10">
        <v>2000</v>
      </c>
      <c r="K95" s="10">
        <v>2000</v>
      </c>
      <c r="L95" s="10">
        <v>0</v>
      </c>
    </row>
    <row r="96" spans="1:12" ht="12.5">
      <c r="A96" s="11" t="s">
        <v>3256</v>
      </c>
      <c r="B96" s="23"/>
      <c r="C96" s="23"/>
      <c r="D96" s="23"/>
      <c r="E96" s="23"/>
      <c r="F96" s="24"/>
      <c r="G96" s="12"/>
      <c r="H96" s="13">
        <v>2000</v>
      </c>
      <c r="I96" s="13">
        <v>0</v>
      </c>
      <c r="J96" s="13">
        <v>2000</v>
      </c>
      <c r="K96" s="13">
        <v>2000</v>
      </c>
      <c r="L96" s="13">
        <v>0</v>
      </c>
    </row>
    <row r="97" spans="1:12" ht="12.5">
      <c r="A97" s="9" t="s">
        <v>257</v>
      </c>
      <c r="B97" s="9" t="s">
        <v>259</v>
      </c>
      <c r="C97" s="21"/>
      <c r="D97" s="21"/>
      <c r="E97" s="21"/>
      <c r="F97" s="22"/>
      <c r="G97" s="9" t="s">
        <v>46</v>
      </c>
      <c r="H97" s="10">
        <v>336</v>
      </c>
      <c r="I97" s="10">
        <v>0</v>
      </c>
      <c r="J97" s="10">
        <v>0</v>
      </c>
      <c r="K97" s="10">
        <v>336</v>
      </c>
      <c r="L97" s="10">
        <v>0</v>
      </c>
    </row>
    <row r="98" spans="1:12" ht="12.5">
      <c r="A98" s="19"/>
      <c r="B98" s="9" t="s">
        <v>262</v>
      </c>
      <c r="C98" s="21"/>
      <c r="D98" s="21"/>
      <c r="E98" s="21"/>
      <c r="F98" s="22"/>
      <c r="G98" s="9" t="s">
        <v>263</v>
      </c>
      <c r="H98" s="10">
        <v>4230</v>
      </c>
      <c r="I98" s="10">
        <v>0</v>
      </c>
      <c r="J98" s="10">
        <v>0</v>
      </c>
      <c r="K98" s="10">
        <v>3179.75</v>
      </c>
      <c r="L98" s="10">
        <v>1050.25</v>
      </c>
    </row>
    <row r="99" spans="1:12" ht="12.5">
      <c r="A99" s="19"/>
      <c r="B99" s="9" t="s">
        <v>264</v>
      </c>
      <c r="C99" s="21"/>
      <c r="D99" s="21"/>
      <c r="E99" s="21"/>
      <c r="F99" s="22"/>
      <c r="G99" s="9" t="s">
        <v>263</v>
      </c>
      <c r="H99" s="10">
        <v>33121.22</v>
      </c>
      <c r="I99" s="10">
        <v>0</v>
      </c>
      <c r="J99" s="10">
        <v>0</v>
      </c>
      <c r="K99" s="10">
        <v>31408.1</v>
      </c>
      <c r="L99" s="10">
        <v>1713.12</v>
      </c>
    </row>
    <row r="100" spans="1:12" ht="12.5">
      <c r="A100" s="20"/>
      <c r="B100" s="9" t="s">
        <v>267</v>
      </c>
      <c r="C100" s="21"/>
      <c r="D100" s="21"/>
      <c r="E100" s="21"/>
      <c r="F100" s="22"/>
      <c r="G100" s="9" t="s">
        <v>263</v>
      </c>
      <c r="H100" s="10">
        <v>920</v>
      </c>
      <c r="I100" s="10">
        <v>0</v>
      </c>
      <c r="J100" s="10">
        <v>920</v>
      </c>
      <c r="K100" s="10">
        <v>920</v>
      </c>
      <c r="L100" s="10">
        <v>0</v>
      </c>
    </row>
    <row r="101" spans="1:12" ht="12.5">
      <c r="A101" s="11" t="s">
        <v>3257</v>
      </c>
      <c r="B101" s="23"/>
      <c r="C101" s="23"/>
      <c r="D101" s="23"/>
      <c r="E101" s="23"/>
      <c r="F101" s="24"/>
      <c r="G101" s="12"/>
      <c r="H101" s="13">
        <v>38607.22</v>
      </c>
      <c r="I101" s="13">
        <v>0</v>
      </c>
      <c r="J101" s="13">
        <v>920</v>
      </c>
      <c r="K101" s="13">
        <v>35843.85</v>
      </c>
      <c r="L101" s="13">
        <v>2763.37</v>
      </c>
    </row>
    <row r="102" spans="1:12" ht="12.5">
      <c r="A102" s="11" t="s">
        <v>3258</v>
      </c>
      <c r="B102" s="23"/>
      <c r="C102" s="23"/>
      <c r="D102" s="23"/>
      <c r="E102" s="23"/>
      <c r="F102" s="24"/>
      <c r="G102" s="12"/>
      <c r="H102" s="13">
        <v>13914050.73</v>
      </c>
      <c r="I102" s="13">
        <v>997169.05</v>
      </c>
      <c r="J102" s="13">
        <v>7372366.96</v>
      </c>
      <c r="K102" s="13">
        <v>8808215.2699999996</v>
      </c>
      <c r="L102" s="13">
        <v>5105835.46</v>
      </c>
    </row>
    <row r="103" spans="1:12" ht="12.5">
      <c r="A103" s="5">
        <v>44592</v>
      </c>
      <c r="B103" s="16"/>
      <c r="C103" s="16"/>
      <c r="D103" s="16"/>
      <c r="E103" s="3" t="s">
        <v>3259</v>
      </c>
      <c r="F103" s="16"/>
      <c r="G103" s="16"/>
      <c r="H103" s="16"/>
      <c r="I103" s="6">
        <v>0.43665509000000002</v>
      </c>
      <c r="J103" s="16"/>
      <c r="K103" s="16"/>
      <c r="L103" s="16"/>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dimension ref="A1:L81"/>
  <sheetViews>
    <sheetView topLeftCell="A44" workbookViewId="0">
      <selection activeCell="I80" sqref="I80"/>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3260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3261</v>
      </c>
      <c r="B8" s="16"/>
      <c r="C8" s="16"/>
      <c r="D8" s="16"/>
      <c r="E8" s="16"/>
      <c r="F8" s="16"/>
      <c r="G8" s="16"/>
      <c r="H8" s="16"/>
      <c r="I8" s="16"/>
      <c r="J8" s="16"/>
      <c r="K8" s="16"/>
      <c r="L8" s="16"/>
    </row>
    <row r="9" spans="1:12" ht="13">
      <c r="A9" s="4" t="s">
        <v>3262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40083.64</v>
      </c>
      <c r="I11" s="10">
        <v>0</v>
      </c>
      <c r="J11" s="10">
        <v>0</v>
      </c>
      <c r="K11" s="10">
        <v>40083.64</v>
      </c>
      <c r="L11" s="10">
        <v>0</v>
      </c>
    </row>
    <row r="12" spans="1:12" ht="12.5">
      <c r="A12" s="19"/>
      <c r="B12" s="9" t="s">
        <v>23</v>
      </c>
      <c r="C12" s="21"/>
      <c r="D12" s="21"/>
      <c r="E12" s="21"/>
      <c r="F12" s="22"/>
      <c r="G12" s="9" t="s">
        <v>21</v>
      </c>
      <c r="H12" s="10">
        <v>39725.480000000003</v>
      </c>
      <c r="I12" s="10">
        <v>0</v>
      </c>
      <c r="J12" s="10">
        <v>0</v>
      </c>
      <c r="K12" s="10">
        <v>39725.480000000003</v>
      </c>
      <c r="L12" s="10">
        <v>0</v>
      </c>
    </row>
    <row r="13" spans="1:12" ht="12.5">
      <c r="A13" s="19"/>
      <c r="B13" s="9" t="s">
        <v>25</v>
      </c>
      <c r="C13" s="21"/>
      <c r="D13" s="21"/>
      <c r="E13" s="21"/>
      <c r="F13" s="22"/>
      <c r="G13" s="9" t="s">
        <v>21</v>
      </c>
      <c r="H13" s="10">
        <v>42138.34</v>
      </c>
      <c r="I13" s="10">
        <v>0</v>
      </c>
      <c r="J13" s="10">
        <v>20759.29</v>
      </c>
      <c r="K13" s="10">
        <v>20759.29</v>
      </c>
      <c r="L13" s="10">
        <v>21379.05</v>
      </c>
    </row>
    <row r="14" spans="1:12" ht="12.5">
      <c r="A14" s="19"/>
      <c r="B14" s="9" t="s">
        <v>26</v>
      </c>
      <c r="C14" s="21"/>
      <c r="D14" s="21"/>
      <c r="E14" s="21"/>
      <c r="F14" s="22"/>
      <c r="G14" s="9" t="s">
        <v>21</v>
      </c>
      <c r="H14" s="10">
        <v>1229.0899999999999</v>
      </c>
      <c r="I14" s="10">
        <v>0</v>
      </c>
      <c r="J14" s="10">
        <v>0</v>
      </c>
      <c r="K14" s="10">
        <v>0</v>
      </c>
      <c r="L14" s="10">
        <v>1229.0899999999999</v>
      </c>
    </row>
    <row r="15" spans="1:12" ht="12.5">
      <c r="A15" s="20"/>
      <c r="B15" s="9" t="s">
        <v>287</v>
      </c>
      <c r="C15" s="21"/>
      <c r="D15" s="21"/>
      <c r="E15" s="21"/>
      <c r="F15" s="22"/>
      <c r="G15" s="9" t="s">
        <v>21</v>
      </c>
      <c r="H15" s="10">
        <v>45816.02</v>
      </c>
      <c r="I15" s="10">
        <v>0</v>
      </c>
      <c r="J15" s="10">
        <v>0</v>
      </c>
      <c r="K15" s="10">
        <v>0</v>
      </c>
      <c r="L15" s="10">
        <v>45816.02</v>
      </c>
    </row>
    <row r="16" spans="1:12" ht="12.5">
      <c r="A16" s="11" t="s">
        <v>3263</v>
      </c>
      <c r="B16" s="23"/>
      <c r="C16" s="23"/>
      <c r="D16" s="23"/>
      <c r="E16" s="23"/>
      <c r="F16" s="24"/>
      <c r="G16" s="12"/>
      <c r="H16" s="13">
        <v>168992.57</v>
      </c>
      <c r="I16" s="13">
        <v>0</v>
      </c>
      <c r="J16" s="13">
        <v>20759.29</v>
      </c>
      <c r="K16" s="13">
        <v>100568.41</v>
      </c>
      <c r="L16" s="13">
        <v>68424.160000000003</v>
      </c>
    </row>
    <row r="17" spans="1:12" ht="12.5">
      <c r="A17" s="9" t="s">
        <v>33</v>
      </c>
      <c r="B17" s="9" t="s">
        <v>34</v>
      </c>
      <c r="C17" s="21"/>
      <c r="D17" s="21"/>
      <c r="E17" s="21"/>
      <c r="F17" s="22"/>
      <c r="G17" s="9" t="s">
        <v>35</v>
      </c>
      <c r="H17" s="10">
        <v>71922.820000000007</v>
      </c>
      <c r="I17" s="10">
        <v>0</v>
      </c>
      <c r="J17" s="10">
        <v>43232.57</v>
      </c>
      <c r="K17" s="10">
        <v>71922.820000000007</v>
      </c>
      <c r="L17" s="10">
        <v>0</v>
      </c>
    </row>
    <row r="18" spans="1:12" ht="12.5">
      <c r="A18" s="19"/>
      <c r="B18" s="9" t="s">
        <v>292</v>
      </c>
      <c r="C18" s="21"/>
      <c r="D18" s="21"/>
      <c r="E18" s="21"/>
      <c r="F18" s="22"/>
      <c r="G18" s="9" t="s">
        <v>35</v>
      </c>
      <c r="H18" s="10">
        <v>25305</v>
      </c>
      <c r="I18" s="10">
        <v>0</v>
      </c>
      <c r="J18" s="10">
        <v>0</v>
      </c>
      <c r="K18" s="10">
        <v>0</v>
      </c>
      <c r="L18" s="10">
        <v>25305</v>
      </c>
    </row>
    <row r="19" spans="1:12" ht="12.5">
      <c r="A19" s="20"/>
      <c r="B19" s="9" t="s">
        <v>36</v>
      </c>
      <c r="C19" s="21"/>
      <c r="D19" s="21"/>
      <c r="E19" s="21"/>
      <c r="F19" s="22"/>
      <c r="G19" s="9" t="s">
        <v>35</v>
      </c>
      <c r="H19" s="10">
        <v>17894.61</v>
      </c>
      <c r="I19" s="10">
        <v>0</v>
      </c>
      <c r="J19" s="10">
        <v>0</v>
      </c>
      <c r="K19" s="10">
        <v>0</v>
      </c>
      <c r="L19" s="10">
        <v>17894.61</v>
      </c>
    </row>
    <row r="20" spans="1:12" ht="12.5">
      <c r="A20" s="11" t="s">
        <v>3264</v>
      </c>
      <c r="B20" s="23"/>
      <c r="C20" s="23"/>
      <c r="D20" s="23"/>
      <c r="E20" s="23"/>
      <c r="F20" s="24"/>
      <c r="G20" s="12"/>
      <c r="H20" s="13">
        <v>115122.43</v>
      </c>
      <c r="I20" s="13">
        <v>0</v>
      </c>
      <c r="J20" s="13">
        <v>43232.57</v>
      </c>
      <c r="K20" s="13">
        <v>71922.820000000007</v>
      </c>
      <c r="L20" s="13">
        <v>43199.61</v>
      </c>
    </row>
    <row r="21" spans="1:12" ht="12.5">
      <c r="A21" s="9" t="s">
        <v>38</v>
      </c>
      <c r="B21" s="9" t="s">
        <v>39</v>
      </c>
      <c r="C21" s="21"/>
      <c r="D21" s="21"/>
      <c r="E21" s="21"/>
      <c r="F21" s="22"/>
      <c r="G21" s="9" t="s">
        <v>40</v>
      </c>
      <c r="H21" s="10">
        <v>7638.08</v>
      </c>
      <c r="I21" s="10">
        <v>0</v>
      </c>
      <c r="J21" s="10">
        <v>0</v>
      </c>
      <c r="K21" s="10">
        <v>0</v>
      </c>
      <c r="L21" s="10">
        <v>7638.08</v>
      </c>
    </row>
    <row r="22" spans="1:12" ht="12.5">
      <c r="A22" s="11" t="s">
        <v>3265</v>
      </c>
      <c r="B22" s="23"/>
      <c r="C22" s="23"/>
      <c r="D22" s="23"/>
      <c r="E22" s="23"/>
      <c r="F22" s="24"/>
      <c r="G22" s="12"/>
      <c r="H22" s="13">
        <v>7638.08</v>
      </c>
      <c r="I22" s="13">
        <v>0</v>
      </c>
      <c r="J22" s="13">
        <v>0</v>
      </c>
      <c r="K22" s="13">
        <v>0</v>
      </c>
      <c r="L22" s="13">
        <v>7638.08</v>
      </c>
    </row>
    <row r="23" spans="1:12" ht="12.5">
      <c r="A23" s="9" t="s">
        <v>48</v>
      </c>
      <c r="B23" s="9" t="s">
        <v>49</v>
      </c>
      <c r="C23" s="21"/>
      <c r="D23" s="21"/>
      <c r="E23" s="21"/>
      <c r="F23" s="22"/>
      <c r="G23" s="9" t="s">
        <v>50</v>
      </c>
      <c r="H23" s="10">
        <v>1780.04</v>
      </c>
      <c r="I23" s="10">
        <v>0</v>
      </c>
      <c r="J23" s="10">
        <v>0</v>
      </c>
      <c r="K23" s="10">
        <v>1780.04</v>
      </c>
      <c r="L23" s="10">
        <v>0</v>
      </c>
    </row>
    <row r="24" spans="1:12" ht="12.5">
      <c r="A24" s="20"/>
      <c r="B24" s="9" t="s">
        <v>51</v>
      </c>
      <c r="C24" s="21"/>
      <c r="D24" s="21"/>
      <c r="E24" s="21"/>
      <c r="F24" s="22"/>
      <c r="G24" s="9" t="s">
        <v>50</v>
      </c>
      <c r="H24" s="10">
        <v>1782.14</v>
      </c>
      <c r="I24" s="10">
        <v>0</v>
      </c>
      <c r="J24" s="10">
        <v>0</v>
      </c>
      <c r="K24" s="10">
        <v>1782.14</v>
      </c>
      <c r="L24" s="10">
        <v>0</v>
      </c>
    </row>
    <row r="25" spans="1:12" ht="12.5">
      <c r="A25" s="11" t="s">
        <v>3266</v>
      </c>
      <c r="B25" s="23"/>
      <c r="C25" s="23"/>
      <c r="D25" s="23"/>
      <c r="E25" s="23"/>
      <c r="F25" s="24"/>
      <c r="G25" s="12"/>
      <c r="H25" s="13">
        <v>3562.18</v>
      </c>
      <c r="I25" s="13">
        <v>0</v>
      </c>
      <c r="J25" s="13">
        <v>0</v>
      </c>
      <c r="K25" s="13">
        <v>3562.18</v>
      </c>
      <c r="L25" s="13">
        <v>0</v>
      </c>
    </row>
    <row r="26" spans="1:12" ht="12.5">
      <c r="A26" s="9" t="s">
        <v>64</v>
      </c>
      <c r="B26" s="9" t="s">
        <v>65</v>
      </c>
      <c r="C26" s="21"/>
      <c r="D26" s="21"/>
      <c r="E26" s="21"/>
      <c r="F26" s="22"/>
      <c r="G26" s="9" t="s">
        <v>66</v>
      </c>
      <c r="H26" s="10">
        <v>8114.43</v>
      </c>
      <c r="I26" s="10">
        <v>0</v>
      </c>
      <c r="J26" s="10">
        <v>0</v>
      </c>
      <c r="K26" s="10">
        <v>8114.43</v>
      </c>
      <c r="L26" s="10">
        <v>0</v>
      </c>
    </row>
    <row r="27" spans="1:12" ht="12.5">
      <c r="A27" s="19"/>
      <c r="B27" s="9" t="s">
        <v>68</v>
      </c>
      <c r="C27" s="21"/>
      <c r="D27" s="21"/>
      <c r="E27" s="21"/>
      <c r="F27" s="22"/>
      <c r="G27" s="9" t="s">
        <v>66</v>
      </c>
      <c r="H27" s="10">
        <v>7731.88</v>
      </c>
      <c r="I27" s="10">
        <v>0</v>
      </c>
      <c r="J27" s="10">
        <v>0</v>
      </c>
      <c r="K27" s="10">
        <v>7731.88</v>
      </c>
      <c r="L27" s="10">
        <v>0</v>
      </c>
    </row>
    <row r="28" spans="1:12" ht="12.5">
      <c r="A28" s="19"/>
      <c r="B28" s="9" t="s">
        <v>69</v>
      </c>
      <c r="C28" s="21"/>
      <c r="D28" s="21"/>
      <c r="E28" s="21"/>
      <c r="F28" s="22"/>
      <c r="G28" s="9" t="s">
        <v>66</v>
      </c>
      <c r="H28" s="10">
        <v>8482.27</v>
      </c>
      <c r="I28" s="10">
        <v>0</v>
      </c>
      <c r="J28" s="10">
        <v>0</v>
      </c>
      <c r="K28" s="10">
        <v>8482.27</v>
      </c>
      <c r="L28" s="10">
        <v>0</v>
      </c>
    </row>
    <row r="29" spans="1:12" ht="12.5">
      <c r="A29" s="20"/>
      <c r="B29" s="9" t="s">
        <v>71</v>
      </c>
      <c r="C29" s="21"/>
      <c r="D29" s="21"/>
      <c r="E29" s="21"/>
      <c r="F29" s="22"/>
      <c r="G29" s="9" t="s">
        <v>66</v>
      </c>
      <c r="H29" s="10">
        <v>8670.68</v>
      </c>
      <c r="I29" s="10">
        <v>0</v>
      </c>
      <c r="J29" s="10">
        <v>0</v>
      </c>
      <c r="K29" s="10">
        <v>0</v>
      </c>
      <c r="L29" s="10">
        <v>8670.68</v>
      </c>
    </row>
    <row r="30" spans="1:12" ht="12.5">
      <c r="A30" s="11" t="s">
        <v>3267</v>
      </c>
      <c r="B30" s="23"/>
      <c r="C30" s="23"/>
      <c r="D30" s="23"/>
      <c r="E30" s="23"/>
      <c r="F30" s="24"/>
      <c r="G30" s="12"/>
      <c r="H30" s="13">
        <v>32999.26</v>
      </c>
      <c r="I30" s="13">
        <v>0</v>
      </c>
      <c r="J30" s="13">
        <v>0</v>
      </c>
      <c r="K30" s="13">
        <v>24328.58</v>
      </c>
      <c r="L30" s="13">
        <v>8670.68</v>
      </c>
    </row>
    <row r="31" spans="1:12" ht="12.5">
      <c r="A31" s="9" t="s">
        <v>74</v>
      </c>
      <c r="B31" s="9" t="s">
        <v>75</v>
      </c>
      <c r="C31" s="21"/>
      <c r="D31" s="21"/>
      <c r="E31" s="21"/>
      <c r="F31" s="22"/>
      <c r="G31" s="9" t="s">
        <v>76</v>
      </c>
      <c r="H31" s="10">
        <v>10000</v>
      </c>
      <c r="I31" s="10">
        <v>0</v>
      </c>
      <c r="J31" s="10">
        <v>0</v>
      </c>
      <c r="K31" s="10">
        <v>10000</v>
      </c>
      <c r="L31" s="10">
        <v>0</v>
      </c>
    </row>
    <row r="32" spans="1:12" ht="12.5">
      <c r="A32" s="20"/>
      <c r="B32" s="9" t="s">
        <v>77</v>
      </c>
      <c r="C32" s="21"/>
      <c r="D32" s="21"/>
      <c r="E32" s="21"/>
      <c r="F32" s="22"/>
      <c r="G32" s="9" t="s">
        <v>76</v>
      </c>
      <c r="H32" s="10">
        <v>10000</v>
      </c>
      <c r="I32" s="10">
        <v>0</v>
      </c>
      <c r="J32" s="10">
        <v>9895.8700000000008</v>
      </c>
      <c r="K32" s="10">
        <v>9895.8700000000008</v>
      </c>
      <c r="L32" s="10">
        <v>104.13</v>
      </c>
    </row>
    <row r="33" spans="1:12" ht="12.5">
      <c r="A33" s="11" t="s">
        <v>3268</v>
      </c>
      <c r="B33" s="23"/>
      <c r="C33" s="23"/>
      <c r="D33" s="23"/>
      <c r="E33" s="23"/>
      <c r="F33" s="24"/>
      <c r="G33" s="12"/>
      <c r="H33" s="13">
        <v>20000</v>
      </c>
      <c r="I33" s="13">
        <v>0</v>
      </c>
      <c r="J33" s="13">
        <v>9895.8700000000008</v>
      </c>
      <c r="K33" s="13">
        <v>19895.87</v>
      </c>
      <c r="L33" s="13">
        <v>104.13</v>
      </c>
    </row>
    <row r="34" spans="1:12" ht="12.5">
      <c r="A34" s="9" t="s">
        <v>81</v>
      </c>
      <c r="B34" s="9" t="s">
        <v>82</v>
      </c>
      <c r="C34" s="21"/>
      <c r="D34" s="21"/>
      <c r="E34" s="21"/>
      <c r="F34" s="22"/>
      <c r="G34" s="9" t="s">
        <v>83</v>
      </c>
      <c r="H34" s="10">
        <v>37359.57</v>
      </c>
      <c r="I34" s="10">
        <v>0</v>
      </c>
      <c r="J34" s="10">
        <v>11131.34</v>
      </c>
      <c r="K34" s="10">
        <v>37359.57</v>
      </c>
      <c r="L34" s="10">
        <v>0</v>
      </c>
    </row>
    <row r="35" spans="1:12" ht="12.5">
      <c r="A35" s="20"/>
      <c r="B35" s="9" t="s">
        <v>84</v>
      </c>
      <c r="C35" s="21"/>
      <c r="D35" s="21"/>
      <c r="E35" s="21"/>
      <c r="F35" s="22"/>
      <c r="G35" s="9" t="s">
        <v>85</v>
      </c>
      <c r="H35" s="10">
        <v>25995.21</v>
      </c>
      <c r="I35" s="10">
        <v>0</v>
      </c>
      <c r="J35" s="10">
        <v>0</v>
      </c>
      <c r="K35" s="10">
        <v>0</v>
      </c>
      <c r="L35" s="10">
        <v>25995.21</v>
      </c>
    </row>
    <row r="36" spans="1:12" ht="12.5">
      <c r="A36" s="11" t="s">
        <v>3269</v>
      </c>
      <c r="B36" s="23"/>
      <c r="C36" s="23"/>
      <c r="D36" s="23"/>
      <c r="E36" s="23"/>
      <c r="F36" s="24"/>
      <c r="G36" s="12"/>
      <c r="H36" s="13">
        <v>63354.78</v>
      </c>
      <c r="I36" s="13">
        <v>0</v>
      </c>
      <c r="J36" s="13">
        <v>11131.34</v>
      </c>
      <c r="K36" s="13">
        <v>37359.57</v>
      </c>
      <c r="L36" s="13">
        <v>25995.21</v>
      </c>
    </row>
    <row r="37" spans="1:12" ht="12.5">
      <c r="A37" s="9" t="s">
        <v>87</v>
      </c>
      <c r="B37" s="9" t="s">
        <v>88</v>
      </c>
      <c r="C37" s="21"/>
      <c r="D37" s="21"/>
      <c r="E37" s="21"/>
      <c r="F37" s="22"/>
      <c r="G37" s="9" t="s">
        <v>89</v>
      </c>
      <c r="H37" s="10">
        <v>32234.13</v>
      </c>
      <c r="I37" s="10">
        <v>0</v>
      </c>
      <c r="J37" s="10">
        <v>0</v>
      </c>
      <c r="K37" s="10">
        <v>32234.13</v>
      </c>
      <c r="L37" s="10">
        <v>0</v>
      </c>
    </row>
    <row r="38" spans="1:12" ht="12.5">
      <c r="A38" s="20"/>
      <c r="B38" s="9" t="s">
        <v>91</v>
      </c>
      <c r="C38" s="21"/>
      <c r="D38" s="21"/>
      <c r="E38" s="21"/>
      <c r="F38" s="22"/>
      <c r="G38" s="9" t="s">
        <v>92</v>
      </c>
      <c r="H38" s="10">
        <v>130259.94</v>
      </c>
      <c r="I38" s="10">
        <v>0</v>
      </c>
      <c r="J38" s="10">
        <v>1357.75</v>
      </c>
      <c r="K38" s="10">
        <v>1357.75</v>
      </c>
      <c r="L38" s="10">
        <v>128902.19</v>
      </c>
    </row>
    <row r="39" spans="1:12" ht="12.5">
      <c r="A39" s="11" t="s">
        <v>3270</v>
      </c>
      <c r="B39" s="23"/>
      <c r="C39" s="23"/>
      <c r="D39" s="23"/>
      <c r="E39" s="23"/>
      <c r="F39" s="24"/>
      <c r="G39" s="12"/>
      <c r="H39" s="13">
        <v>162494.07</v>
      </c>
      <c r="I39" s="13">
        <v>0</v>
      </c>
      <c r="J39" s="13">
        <v>1357.75</v>
      </c>
      <c r="K39" s="13">
        <v>33591.879999999997</v>
      </c>
      <c r="L39" s="13">
        <v>128902.19</v>
      </c>
    </row>
    <row r="40" spans="1:12" ht="12.5">
      <c r="A40" s="9" t="s">
        <v>94</v>
      </c>
      <c r="B40" s="9" t="s">
        <v>95</v>
      </c>
      <c r="C40" s="21"/>
      <c r="D40" s="21"/>
      <c r="E40" s="21"/>
      <c r="F40" s="22"/>
      <c r="G40" s="9" t="s">
        <v>96</v>
      </c>
      <c r="H40" s="10">
        <v>292736.83</v>
      </c>
      <c r="I40" s="10">
        <v>0</v>
      </c>
      <c r="J40" s="10">
        <v>0</v>
      </c>
      <c r="K40" s="10">
        <v>0</v>
      </c>
      <c r="L40" s="10">
        <v>292736.83</v>
      </c>
    </row>
    <row r="41" spans="1:12" ht="12.5">
      <c r="A41" s="11" t="s">
        <v>3271</v>
      </c>
      <c r="B41" s="23"/>
      <c r="C41" s="23"/>
      <c r="D41" s="23"/>
      <c r="E41" s="23"/>
      <c r="F41" s="24"/>
      <c r="G41" s="12"/>
      <c r="H41" s="13">
        <v>292736.83</v>
      </c>
      <c r="I41" s="13">
        <v>0</v>
      </c>
      <c r="J41" s="13">
        <v>0</v>
      </c>
      <c r="K41" s="13">
        <v>0</v>
      </c>
      <c r="L41" s="13">
        <v>292736.83</v>
      </c>
    </row>
    <row r="42" spans="1:12" ht="12.5">
      <c r="A42" s="9" t="s">
        <v>104</v>
      </c>
      <c r="B42" s="9" t="s">
        <v>105</v>
      </c>
      <c r="C42" s="21"/>
      <c r="D42" s="21"/>
      <c r="E42" s="21"/>
      <c r="F42" s="22"/>
      <c r="G42" s="9" t="s">
        <v>106</v>
      </c>
      <c r="H42" s="10">
        <v>0</v>
      </c>
      <c r="I42" s="10">
        <v>0</v>
      </c>
      <c r="J42" s="10">
        <v>0</v>
      </c>
      <c r="K42" s="10">
        <v>53798.17</v>
      </c>
      <c r="L42" s="10">
        <v>-53798.17</v>
      </c>
    </row>
    <row r="43" spans="1:12" ht="12.5">
      <c r="A43" s="19"/>
      <c r="B43" s="9" t="s">
        <v>107</v>
      </c>
      <c r="C43" s="21"/>
      <c r="D43" s="21"/>
      <c r="E43" s="21"/>
      <c r="F43" s="22"/>
      <c r="G43" s="9" t="s">
        <v>106</v>
      </c>
      <c r="H43" s="10">
        <v>0</v>
      </c>
      <c r="I43" s="10">
        <v>0</v>
      </c>
      <c r="J43" s="10">
        <v>0</v>
      </c>
      <c r="K43" s="10">
        <v>12557.08</v>
      </c>
      <c r="L43" s="10">
        <v>-12557.08</v>
      </c>
    </row>
    <row r="44" spans="1:12" ht="12.5">
      <c r="A44" s="19"/>
      <c r="B44" s="9" t="s">
        <v>110</v>
      </c>
      <c r="C44" s="21"/>
      <c r="D44" s="21"/>
      <c r="E44" s="21"/>
      <c r="F44" s="22"/>
      <c r="G44" s="9" t="s">
        <v>111</v>
      </c>
      <c r="H44" s="10">
        <v>0</v>
      </c>
      <c r="I44" s="10">
        <v>0</v>
      </c>
      <c r="J44" s="10">
        <v>7579.2</v>
      </c>
      <c r="K44" s="10">
        <v>7579.2</v>
      </c>
      <c r="L44" s="10">
        <v>-7579.2</v>
      </c>
    </row>
    <row r="45" spans="1:12" ht="12.5">
      <c r="A45" s="19"/>
      <c r="B45" s="9" t="s">
        <v>112</v>
      </c>
      <c r="C45" s="21"/>
      <c r="D45" s="21"/>
      <c r="E45" s="21"/>
      <c r="F45" s="22"/>
      <c r="G45" s="9" t="s">
        <v>106</v>
      </c>
      <c r="H45" s="10">
        <v>0</v>
      </c>
      <c r="I45" s="10">
        <v>0</v>
      </c>
      <c r="J45" s="10">
        <v>32938.18</v>
      </c>
      <c r="K45" s="10">
        <v>140390.38</v>
      </c>
      <c r="L45" s="10">
        <v>-140390.38</v>
      </c>
    </row>
    <row r="46" spans="1:12" ht="12.5">
      <c r="A46" s="19"/>
      <c r="B46" s="9" t="s">
        <v>113</v>
      </c>
      <c r="C46" s="21"/>
      <c r="D46" s="21"/>
      <c r="E46" s="21"/>
      <c r="F46" s="22"/>
      <c r="G46" s="9" t="s">
        <v>106</v>
      </c>
      <c r="H46" s="10">
        <v>0</v>
      </c>
      <c r="I46" s="10">
        <v>0</v>
      </c>
      <c r="J46" s="10">
        <v>2905.7</v>
      </c>
      <c r="K46" s="10">
        <v>16421.7</v>
      </c>
      <c r="L46" s="10">
        <v>-16421.7</v>
      </c>
    </row>
    <row r="47" spans="1:12" ht="12.5">
      <c r="A47" s="19"/>
      <c r="B47" s="9" t="s">
        <v>115</v>
      </c>
      <c r="C47" s="21"/>
      <c r="D47" s="21"/>
      <c r="E47" s="21"/>
      <c r="F47" s="22"/>
      <c r="G47" s="9" t="s">
        <v>106</v>
      </c>
      <c r="H47" s="10">
        <v>0</v>
      </c>
      <c r="I47" s="10">
        <v>14271.1</v>
      </c>
      <c r="J47" s="10">
        <v>51383.1</v>
      </c>
      <c r="K47" s="10">
        <v>51383.1</v>
      </c>
      <c r="L47" s="10">
        <v>-51383.1</v>
      </c>
    </row>
    <row r="48" spans="1:12" ht="12.5">
      <c r="A48" s="20"/>
      <c r="B48" s="9" t="s">
        <v>116</v>
      </c>
      <c r="C48" s="21"/>
      <c r="D48" s="21"/>
      <c r="E48" s="21"/>
      <c r="F48" s="22"/>
      <c r="G48" s="9" t="s">
        <v>106</v>
      </c>
      <c r="H48" s="10">
        <v>0</v>
      </c>
      <c r="I48" s="10">
        <v>1258.95</v>
      </c>
      <c r="J48" s="10">
        <v>4532.8500000000004</v>
      </c>
      <c r="K48" s="10">
        <v>4532.8500000000004</v>
      </c>
      <c r="L48" s="10">
        <v>-4532.8500000000004</v>
      </c>
    </row>
    <row r="49" spans="1:12" ht="12.5">
      <c r="A49" s="11" t="s">
        <v>3272</v>
      </c>
      <c r="B49" s="23"/>
      <c r="C49" s="23"/>
      <c r="D49" s="23"/>
      <c r="E49" s="23"/>
      <c r="F49" s="24"/>
      <c r="G49" s="12"/>
      <c r="H49" s="13">
        <v>0</v>
      </c>
      <c r="I49" s="13">
        <v>15530.05</v>
      </c>
      <c r="J49" s="13">
        <v>99339.03</v>
      </c>
      <c r="K49" s="13">
        <v>286662.48</v>
      </c>
      <c r="L49" s="13">
        <v>-286662.48</v>
      </c>
    </row>
    <row r="50" spans="1:12" ht="12.5">
      <c r="A50" s="9" t="s">
        <v>119</v>
      </c>
      <c r="B50" s="9" t="s">
        <v>120</v>
      </c>
      <c r="C50" s="21"/>
      <c r="D50" s="21"/>
      <c r="E50" s="21"/>
      <c r="F50" s="22"/>
      <c r="G50" s="9" t="s">
        <v>121</v>
      </c>
      <c r="H50" s="10">
        <v>0</v>
      </c>
      <c r="I50" s="10">
        <v>3057.45</v>
      </c>
      <c r="J50" s="10">
        <v>15689.3</v>
      </c>
      <c r="K50" s="10">
        <v>15689.3</v>
      </c>
      <c r="L50" s="10">
        <v>-15689.3</v>
      </c>
    </row>
    <row r="51" spans="1:12" ht="12.5">
      <c r="A51" s="11" t="s">
        <v>3273</v>
      </c>
      <c r="B51" s="23"/>
      <c r="C51" s="23"/>
      <c r="D51" s="23"/>
      <c r="E51" s="23"/>
      <c r="F51" s="24"/>
      <c r="G51" s="12"/>
      <c r="H51" s="13">
        <v>0</v>
      </c>
      <c r="I51" s="13">
        <v>3057.45</v>
      </c>
      <c r="J51" s="13">
        <v>15689.3</v>
      </c>
      <c r="K51" s="13">
        <v>15689.3</v>
      </c>
      <c r="L51" s="13">
        <v>-15689.3</v>
      </c>
    </row>
    <row r="52" spans="1:12" ht="12.5">
      <c r="A52" s="9" t="s">
        <v>146</v>
      </c>
      <c r="B52" s="9" t="s">
        <v>147</v>
      </c>
      <c r="C52" s="21"/>
      <c r="D52" s="21"/>
      <c r="E52" s="21"/>
      <c r="F52" s="22"/>
      <c r="G52" s="9" t="s">
        <v>148</v>
      </c>
      <c r="H52" s="10">
        <v>114454.1</v>
      </c>
      <c r="I52" s="10">
        <v>7384.7</v>
      </c>
      <c r="J52" s="10">
        <v>77530.61</v>
      </c>
      <c r="K52" s="10">
        <v>77530.61</v>
      </c>
      <c r="L52" s="10">
        <v>36923.49</v>
      </c>
    </row>
    <row r="53" spans="1:12" ht="12.5">
      <c r="A53" s="19"/>
      <c r="B53" s="9" t="s">
        <v>149</v>
      </c>
      <c r="C53" s="21"/>
      <c r="D53" s="21"/>
      <c r="E53" s="21"/>
      <c r="F53" s="22"/>
      <c r="G53" s="9" t="s">
        <v>150</v>
      </c>
      <c r="H53" s="10">
        <v>1127635.4099999999</v>
      </c>
      <c r="I53" s="10">
        <v>87931.19</v>
      </c>
      <c r="J53" s="10">
        <v>687979.48</v>
      </c>
      <c r="K53" s="10">
        <v>687979.48</v>
      </c>
      <c r="L53" s="10">
        <v>439655.93</v>
      </c>
    </row>
    <row r="54" spans="1:12" ht="12.5">
      <c r="A54" s="19"/>
      <c r="B54" s="9" t="s">
        <v>152</v>
      </c>
      <c r="C54" s="21"/>
      <c r="D54" s="21"/>
      <c r="E54" s="21"/>
      <c r="F54" s="22"/>
      <c r="G54" s="9" t="s">
        <v>153</v>
      </c>
      <c r="H54" s="10">
        <v>89825.43</v>
      </c>
      <c r="I54" s="10">
        <v>6893.06</v>
      </c>
      <c r="J54" s="10">
        <v>55360.160000000003</v>
      </c>
      <c r="K54" s="10">
        <v>55360.160000000003</v>
      </c>
      <c r="L54" s="10">
        <v>34465.269999999997</v>
      </c>
    </row>
    <row r="55" spans="1:12" ht="12.5">
      <c r="A55" s="19"/>
      <c r="B55" s="9" t="s">
        <v>154</v>
      </c>
      <c r="C55" s="21"/>
      <c r="D55" s="21"/>
      <c r="E55" s="21"/>
      <c r="F55" s="22"/>
      <c r="G55" s="9" t="s">
        <v>155</v>
      </c>
      <c r="H55" s="10">
        <v>271535.15000000002</v>
      </c>
      <c r="I55" s="10">
        <v>22627.93</v>
      </c>
      <c r="J55" s="10">
        <v>158395.51</v>
      </c>
      <c r="K55" s="10">
        <v>158395.51</v>
      </c>
      <c r="L55" s="10">
        <v>113139.64</v>
      </c>
    </row>
    <row r="56" spans="1:12" ht="12.5">
      <c r="A56" s="19"/>
      <c r="B56" s="9" t="s">
        <v>158</v>
      </c>
      <c r="C56" s="21"/>
      <c r="D56" s="21"/>
      <c r="E56" s="21"/>
      <c r="F56" s="22"/>
      <c r="G56" s="9" t="s">
        <v>159</v>
      </c>
      <c r="H56" s="10">
        <v>36418.269999999997</v>
      </c>
      <c r="I56" s="10">
        <v>3034.86</v>
      </c>
      <c r="J56" s="10">
        <v>21244</v>
      </c>
      <c r="K56" s="10">
        <v>21244</v>
      </c>
      <c r="L56" s="10">
        <v>15174.27</v>
      </c>
    </row>
    <row r="57" spans="1:12" ht="12.5">
      <c r="A57" s="19"/>
      <c r="B57" s="9" t="s">
        <v>160</v>
      </c>
      <c r="C57" s="21"/>
      <c r="D57" s="21"/>
      <c r="E57" s="21"/>
      <c r="F57" s="22"/>
      <c r="G57" s="9" t="s">
        <v>161</v>
      </c>
      <c r="H57" s="10">
        <v>2259</v>
      </c>
      <c r="I57" s="10">
        <v>188.25</v>
      </c>
      <c r="J57" s="10">
        <v>1317.75</v>
      </c>
      <c r="K57" s="10">
        <v>1317.75</v>
      </c>
      <c r="L57" s="10">
        <v>941.25</v>
      </c>
    </row>
    <row r="58" spans="1:12" ht="12.5">
      <c r="A58" s="19"/>
      <c r="B58" s="9" t="s">
        <v>175</v>
      </c>
      <c r="C58" s="21"/>
      <c r="D58" s="21"/>
      <c r="E58" s="21"/>
      <c r="F58" s="22"/>
      <c r="G58" s="9" t="s">
        <v>176</v>
      </c>
      <c r="H58" s="10">
        <v>134754.37</v>
      </c>
      <c r="I58" s="10">
        <v>10243.42</v>
      </c>
      <c r="J58" s="10">
        <v>83537.3</v>
      </c>
      <c r="K58" s="10">
        <v>83537.3</v>
      </c>
      <c r="L58" s="10">
        <v>51217.07</v>
      </c>
    </row>
    <row r="59" spans="1:12" ht="12.5">
      <c r="A59" s="19"/>
      <c r="B59" s="9" t="s">
        <v>179</v>
      </c>
      <c r="C59" s="21"/>
      <c r="D59" s="21"/>
      <c r="E59" s="21"/>
      <c r="F59" s="22"/>
      <c r="G59" s="9" t="s">
        <v>180</v>
      </c>
      <c r="H59" s="10">
        <v>6692.01</v>
      </c>
      <c r="I59" s="10">
        <v>557.66</v>
      </c>
      <c r="J59" s="10">
        <v>3903.68</v>
      </c>
      <c r="K59" s="10">
        <v>3903.68</v>
      </c>
      <c r="L59" s="10">
        <v>2788.33</v>
      </c>
    </row>
    <row r="60" spans="1:12" ht="12.5">
      <c r="A60" s="20"/>
      <c r="B60" s="9" t="s">
        <v>183</v>
      </c>
      <c r="C60" s="21"/>
      <c r="D60" s="21"/>
      <c r="E60" s="21"/>
      <c r="F60" s="22"/>
      <c r="G60" s="9" t="s">
        <v>184</v>
      </c>
      <c r="H60" s="10">
        <v>49136.1</v>
      </c>
      <c r="I60" s="10">
        <v>4094.68</v>
      </c>
      <c r="J60" s="10">
        <v>28662.73</v>
      </c>
      <c r="K60" s="10">
        <v>28662.73</v>
      </c>
      <c r="L60" s="10">
        <v>20473.37</v>
      </c>
    </row>
    <row r="61" spans="1:12" ht="12.5">
      <c r="A61" s="11" t="s">
        <v>3274</v>
      </c>
      <c r="B61" s="23"/>
      <c r="C61" s="23"/>
      <c r="D61" s="23"/>
      <c r="E61" s="23"/>
      <c r="F61" s="24"/>
      <c r="G61" s="12"/>
      <c r="H61" s="13">
        <v>1832709.84</v>
      </c>
      <c r="I61" s="13">
        <v>142955.75</v>
      </c>
      <c r="J61" s="13">
        <v>1117931.22</v>
      </c>
      <c r="K61" s="13">
        <v>1117931.22</v>
      </c>
      <c r="L61" s="13">
        <v>714778.62</v>
      </c>
    </row>
    <row r="62" spans="1:12" ht="12.5">
      <c r="A62" s="9" t="s">
        <v>186</v>
      </c>
      <c r="B62" s="9" t="s">
        <v>189</v>
      </c>
      <c r="C62" s="21"/>
      <c r="D62" s="21"/>
      <c r="E62" s="21"/>
      <c r="F62" s="22"/>
      <c r="G62" s="9" t="s">
        <v>190</v>
      </c>
      <c r="H62" s="10">
        <v>1162.03</v>
      </c>
      <c r="I62" s="10">
        <v>0</v>
      </c>
      <c r="J62" s="10">
        <v>0</v>
      </c>
      <c r="K62" s="10">
        <v>0</v>
      </c>
      <c r="L62" s="10">
        <v>1162.03</v>
      </c>
    </row>
    <row r="63" spans="1:12" ht="12.5">
      <c r="A63" s="19"/>
      <c r="B63" s="9" t="s">
        <v>191</v>
      </c>
      <c r="C63" s="21"/>
      <c r="D63" s="21"/>
      <c r="E63" s="21"/>
      <c r="F63" s="22"/>
      <c r="G63" s="9" t="s">
        <v>192</v>
      </c>
      <c r="H63" s="10">
        <v>28239.01</v>
      </c>
      <c r="I63" s="10">
        <v>2310.85</v>
      </c>
      <c r="J63" s="10">
        <v>28239.01</v>
      </c>
      <c r="K63" s="10">
        <v>28239.01</v>
      </c>
      <c r="L63" s="10">
        <v>0</v>
      </c>
    </row>
    <row r="64" spans="1:12" ht="12.5">
      <c r="A64" s="19"/>
      <c r="B64" s="9" t="s">
        <v>202</v>
      </c>
      <c r="C64" s="21"/>
      <c r="D64" s="21"/>
      <c r="E64" s="21"/>
      <c r="F64" s="22"/>
      <c r="G64" s="9" t="s">
        <v>203</v>
      </c>
      <c r="H64" s="10">
        <v>54753</v>
      </c>
      <c r="I64" s="10">
        <v>0</v>
      </c>
      <c r="J64" s="10">
        <v>54753</v>
      </c>
      <c r="K64" s="10">
        <v>54753</v>
      </c>
      <c r="L64" s="10">
        <v>0</v>
      </c>
    </row>
    <row r="65" spans="1:12" ht="12.5">
      <c r="A65" s="19"/>
      <c r="B65" s="9" t="s">
        <v>1603</v>
      </c>
      <c r="C65" s="21"/>
      <c r="D65" s="21"/>
      <c r="E65" s="21"/>
      <c r="F65" s="22"/>
      <c r="G65" s="9" t="s">
        <v>1604</v>
      </c>
      <c r="H65" s="10">
        <v>1088503</v>
      </c>
      <c r="I65" s="10">
        <v>82830.66</v>
      </c>
      <c r="J65" s="10">
        <v>674349.67</v>
      </c>
      <c r="K65" s="10">
        <v>674349.67</v>
      </c>
      <c r="L65" s="10">
        <v>414153.33</v>
      </c>
    </row>
    <row r="66" spans="1:12" ht="12.5">
      <c r="A66" s="19"/>
      <c r="B66" s="9" t="s">
        <v>204</v>
      </c>
      <c r="C66" s="21"/>
      <c r="D66" s="21"/>
      <c r="E66" s="21"/>
      <c r="F66" s="22"/>
      <c r="G66" s="9" t="s">
        <v>205</v>
      </c>
      <c r="H66" s="10">
        <v>23052.62</v>
      </c>
      <c r="I66" s="10">
        <v>1921.05</v>
      </c>
      <c r="J66" s="10">
        <v>13447.36</v>
      </c>
      <c r="K66" s="10">
        <v>13447.36</v>
      </c>
      <c r="L66" s="10">
        <v>9605.26</v>
      </c>
    </row>
    <row r="67" spans="1:12" ht="12.5">
      <c r="A67" s="19"/>
      <c r="B67" s="9" t="s">
        <v>206</v>
      </c>
      <c r="C67" s="21"/>
      <c r="D67" s="21"/>
      <c r="E67" s="21"/>
      <c r="F67" s="22"/>
      <c r="G67" s="9" t="s">
        <v>207</v>
      </c>
      <c r="H67" s="10">
        <v>124035.84</v>
      </c>
      <c r="I67" s="10">
        <v>10336.32</v>
      </c>
      <c r="J67" s="10">
        <v>72354.240000000005</v>
      </c>
      <c r="K67" s="10">
        <v>72354.240000000005</v>
      </c>
      <c r="L67" s="10">
        <v>51681.599999999999</v>
      </c>
    </row>
    <row r="68" spans="1:12" ht="12.5">
      <c r="A68" s="19"/>
      <c r="B68" s="9" t="s">
        <v>208</v>
      </c>
      <c r="C68" s="21"/>
      <c r="D68" s="21"/>
      <c r="E68" s="21"/>
      <c r="F68" s="22"/>
      <c r="G68" s="9" t="s">
        <v>209</v>
      </c>
      <c r="H68" s="10">
        <v>529.75</v>
      </c>
      <c r="I68" s="10">
        <v>39.880000000000003</v>
      </c>
      <c r="J68" s="10">
        <v>330.36</v>
      </c>
      <c r="K68" s="10">
        <v>330.36</v>
      </c>
      <c r="L68" s="10">
        <v>199.39</v>
      </c>
    </row>
    <row r="69" spans="1:12" ht="12.5">
      <c r="A69" s="19"/>
      <c r="B69" s="9" t="s">
        <v>214</v>
      </c>
      <c r="C69" s="21"/>
      <c r="D69" s="21"/>
      <c r="E69" s="21"/>
      <c r="F69" s="22"/>
      <c r="G69" s="9" t="s">
        <v>215</v>
      </c>
      <c r="H69" s="10">
        <v>3456.66</v>
      </c>
      <c r="I69" s="10">
        <v>0</v>
      </c>
      <c r="J69" s="10">
        <v>3456.66</v>
      </c>
      <c r="K69" s="10">
        <v>3456.66</v>
      </c>
      <c r="L69" s="10">
        <v>0</v>
      </c>
    </row>
    <row r="70" spans="1:12" ht="12.5">
      <c r="A70" s="19"/>
      <c r="B70" s="9" t="s">
        <v>216</v>
      </c>
      <c r="C70" s="21"/>
      <c r="D70" s="21"/>
      <c r="E70" s="21"/>
      <c r="F70" s="22"/>
      <c r="G70" s="9" t="s">
        <v>217</v>
      </c>
      <c r="H70" s="10">
        <v>5063.3</v>
      </c>
      <c r="I70" s="10">
        <v>421.94</v>
      </c>
      <c r="J70" s="10">
        <v>2953.59</v>
      </c>
      <c r="K70" s="10">
        <v>2953.59</v>
      </c>
      <c r="L70" s="10">
        <v>2109.71</v>
      </c>
    </row>
    <row r="71" spans="1:12" ht="12.5">
      <c r="A71" s="19"/>
      <c r="B71" s="9" t="s">
        <v>1605</v>
      </c>
      <c r="C71" s="21"/>
      <c r="D71" s="21"/>
      <c r="E71" s="21"/>
      <c r="F71" s="22"/>
      <c r="G71" s="9" t="s">
        <v>1606</v>
      </c>
      <c r="H71" s="10">
        <v>47560.24</v>
      </c>
      <c r="I71" s="10">
        <v>3963.35</v>
      </c>
      <c r="J71" s="10">
        <v>27743.47</v>
      </c>
      <c r="K71" s="10">
        <v>27743.47</v>
      </c>
      <c r="L71" s="10">
        <v>19816.77</v>
      </c>
    </row>
    <row r="72" spans="1:12" ht="12.5">
      <c r="A72" s="19"/>
      <c r="B72" s="9" t="s">
        <v>222</v>
      </c>
      <c r="C72" s="21"/>
      <c r="D72" s="21"/>
      <c r="E72" s="21"/>
      <c r="F72" s="22"/>
      <c r="G72" s="9" t="s">
        <v>190</v>
      </c>
      <c r="H72" s="10">
        <v>4051.84</v>
      </c>
      <c r="I72" s="10">
        <v>0</v>
      </c>
      <c r="J72" s="10">
        <v>0</v>
      </c>
      <c r="K72" s="10">
        <v>0</v>
      </c>
      <c r="L72" s="10">
        <v>4051.84</v>
      </c>
    </row>
    <row r="73" spans="1:12" ht="12.5">
      <c r="A73" s="19"/>
      <c r="B73" s="9" t="s">
        <v>225</v>
      </c>
      <c r="C73" s="21"/>
      <c r="D73" s="21"/>
      <c r="E73" s="21"/>
      <c r="F73" s="22"/>
      <c r="G73" s="9" t="s">
        <v>192</v>
      </c>
      <c r="H73" s="10">
        <v>24353.16</v>
      </c>
      <c r="I73" s="10">
        <v>0</v>
      </c>
      <c r="J73" s="10">
        <v>0</v>
      </c>
      <c r="K73" s="10">
        <v>0</v>
      </c>
      <c r="L73" s="10">
        <v>24353.16</v>
      </c>
    </row>
    <row r="74" spans="1:12" ht="12.5">
      <c r="A74" s="20"/>
      <c r="B74" s="9" t="s">
        <v>228</v>
      </c>
      <c r="C74" s="21"/>
      <c r="D74" s="21"/>
      <c r="E74" s="21"/>
      <c r="F74" s="22"/>
      <c r="G74" s="9" t="s">
        <v>229</v>
      </c>
      <c r="H74" s="10">
        <v>69439.490000000005</v>
      </c>
      <c r="I74" s="10">
        <v>5375.73</v>
      </c>
      <c r="J74" s="10">
        <v>42560.82</v>
      </c>
      <c r="K74" s="10">
        <v>42560.82</v>
      </c>
      <c r="L74" s="10">
        <v>26878.67</v>
      </c>
    </row>
    <row r="75" spans="1:12" ht="12.5">
      <c r="A75" s="11" t="s">
        <v>3275</v>
      </c>
      <c r="B75" s="23"/>
      <c r="C75" s="23"/>
      <c r="D75" s="23"/>
      <c r="E75" s="23"/>
      <c r="F75" s="24"/>
      <c r="G75" s="12"/>
      <c r="H75" s="13">
        <v>1474199.94</v>
      </c>
      <c r="I75" s="13">
        <v>107199.78</v>
      </c>
      <c r="J75" s="13">
        <v>920188.18</v>
      </c>
      <c r="K75" s="13">
        <v>920188.18</v>
      </c>
      <c r="L75" s="13">
        <v>554011.76</v>
      </c>
    </row>
    <row r="76" spans="1:12" ht="12.5">
      <c r="A76" s="9" t="s">
        <v>237</v>
      </c>
      <c r="B76" s="9" t="s">
        <v>314</v>
      </c>
      <c r="C76" s="21"/>
      <c r="D76" s="21"/>
      <c r="E76" s="21"/>
      <c r="F76" s="22"/>
      <c r="G76" s="9" t="s">
        <v>190</v>
      </c>
      <c r="H76" s="10">
        <v>6000</v>
      </c>
      <c r="I76" s="10">
        <v>0</v>
      </c>
      <c r="J76" s="10">
        <v>0</v>
      </c>
      <c r="K76" s="10">
        <v>6000</v>
      </c>
      <c r="L76" s="10">
        <v>0</v>
      </c>
    </row>
    <row r="77" spans="1:12" ht="12.5">
      <c r="A77" s="11" t="s">
        <v>3276</v>
      </c>
      <c r="B77" s="23"/>
      <c r="C77" s="23"/>
      <c r="D77" s="23"/>
      <c r="E77" s="23"/>
      <c r="F77" s="24"/>
      <c r="G77" s="12"/>
      <c r="H77" s="13">
        <v>6000</v>
      </c>
      <c r="I77" s="13">
        <v>0</v>
      </c>
      <c r="J77" s="13">
        <v>0</v>
      </c>
      <c r="K77" s="13">
        <v>6000</v>
      </c>
      <c r="L77" s="13">
        <v>0</v>
      </c>
    </row>
    <row r="78" spans="1:12" ht="12.5">
      <c r="A78" s="9" t="s">
        <v>250</v>
      </c>
      <c r="B78" s="9" t="s">
        <v>253</v>
      </c>
      <c r="C78" s="21"/>
      <c r="D78" s="21"/>
      <c r="E78" s="21"/>
      <c r="F78" s="22"/>
      <c r="G78" s="9" t="s">
        <v>254</v>
      </c>
      <c r="H78" s="10">
        <v>1000</v>
      </c>
      <c r="I78" s="10">
        <v>0</v>
      </c>
      <c r="J78" s="10">
        <v>1000</v>
      </c>
      <c r="K78" s="10">
        <v>1000</v>
      </c>
      <c r="L78" s="10">
        <v>0</v>
      </c>
    </row>
    <row r="79" spans="1:12" ht="12.5">
      <c r="A79" s="11" t="s">
        <v>3277</v>
      </c>
      <c r="B79" s="23"/>
      <c r="C79" s="23"/>
      <c r="D79" s="23"/>
      <c r="E79" s="23"/>
      <c r="F79" s="24"/>
      <c r="G79" s="12"/>
      <c r="H79" s="13">
        <v>1000</v>
      </c>
      <c r="I79" s="13">
        <v>0</v>
      </c>
      <c r="J79" s="13">
        <v>1000</v>
      </c>
      <c r="K79" s="13">
        <v>1000</v>
      </c>
      <c r="L79" s="13">
        <v>0</v>
      </c>
    </row>
    <row r="80" spans="1:12" ht="12.5">
      <c r="A80" s="11" t="s">
        <v>3278</v>
      </c>
      <c r="B80" s="23"/>
      <c r="C80" s="23"/>
      <c r="D80" s="23"/>
      <c r="E80" s="23"/>
      <c r="F80" s="24"/>
      <c r="G80" s="12"/>
      <c r="H80" s="13">
        <v>4180809.98</v>
      </c>
      <c r="I80" s="13">
        <v>268743.03000000003</v>
      </c>
      <c r="J80" s="13">
        <v>2240524.5499999998</v>
      </c>
      <c r="K80" s="13">
        <v>2638700.4900000002</v>
      </c>
      <c r="L80" s="13">
        <v>1542109.49</v>
      </c>
    </row>
    <row r="81" spans="1:12" ht="12.5">
      <c r="A81" s="5">
        <v>44592</v>
      </c>
      <c r="B81" s="16"/>
      <c r="C81" s="16"/>
      <c r="D81" s="16"/>
      <c r="E81" s="3" t="s">
        <v>3279</v>
      </c>
      <c r="F81" s="16"/>
      <c r="G81" s="16"/>
      <c r="H81" s="16"/>
      <c r="I81" s="6">
        <v>0.43665509000000002</v>
      </c>
      <c r="J81" s="16"/>
      <c r="K81" s="16"/>
      <c r="L81" s="16"/>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dimension ref="A1:L86"/>
  <sheetViews>
    <sheetView topLeftCell="A49" workbookViewId="0">
      <selection activeCell="I85" sqref="I85"/>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3280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3281</v>
      </c>
      <c r="B8" s="16"/>
      <c r="C8" s="16"/>
      <c r="D8" s="16"/>
      <c r="E8" s="16"/>
      <c r="F8" s="16"/>
      <c r="G8" s="16"/>
      <c r="H8" s="16"/>
      <c r="I8" s="16"/>
      <c r="J8" s="16"/>
      <c r="K8" s="16"/>
      <c r="L8" s="16"/>
    </row>
    <row r="9" spans="1:12" ht="13">
      <c r="A9" s="4" t="s">
        <v>3282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72113.66</v>
      </c>
      <c r="I11" s="10">
        <v>0</v>
      </c>
      <c r="J11" s="10">
        <v>0</v>
      </c>
      <c r="K11" s="10">
        <v>72113.66</v>
      </c>
      <c r="L11" s="10">
        <v>0</v>
      </c>
    </row>
    <row r="12" spans="1:12" ht="12.5">
      <c r="A12" s="19"/>
      <c r="B12" s="9" t="s">
        <v>23</v>
      </c>
      <c r="C12" s="21"/>
      <c r="D12" s="21"/>
      <c r="E12" s="21"/>
      <c r="F12" s="22"/>
      <c r="G12" s="9" t="s">
        <v>21</v>
      </c>
      <c r="H12" s="10">
        <v>71397.78</v>
      </c>
      <c r="I12" s="10">
        <v>0</v>
      </c>
      <c r="J12" s="10">
        <v>0</v>
      </c>
      <c r="K12" s="10">
        <v>71397.78</v>
      </c>
      <c r="L12" s="10">
        <v>0</v>
      </c>
    </row>
    <row r="13" spans="1:12" ht="12.5">
      <c r="A13" s="19"/>
      <c r="B13" s="9" t="s">
        <v>25</v>
      </c>
      <c r="C13" s="21"/>
      <c r="D13" s="21"/>
      <c r="E13" s="21"/>
      <c r="F13" s="22"/>
      <c r="G13" s="9" t="s">
        <v>21</v>
      </c>
      <c r="H13" s="10">
        <v>72621.149999999994</v>
      </c>
      <c r="I13" s="10">
        <v>0</v>
      </c>
      <c r="J13" s="10">
        <v>5466.83</v>
      </c>
      <c r="K13" s="10">
        <v>72621.149999999994</v>
      </c>
      <c r="L13" s="10">
        <v>0</v>
      </c>
    </row>
    <row r="14" spans="1:12" ht="12.5">
      <c r="A14" s="19"/>
      <c r="B14" s="9" t="s">
        <v>26</v>
      </c>
      <c r="C14" s="21"/>
      <c r="D14" s="21"/>
      <c r="E14" s="21"/>
      <c r="F14" s="22"/>
      <c r="G14" s="9" t="s">
        <v>21</v>
      </c>
      <c r="H14" s="10">
        <v>2118.21</v>
      </c>
      <c r="I14" s="10">
        <v>0</v>
      </c>
      <c r="J14" s="10">
        <v>0</v>
      </c>
      <c r="K14" s="10">
        <v>0</v>
      </c>
      <c r="L14" s="10">
        <v>2118.21</v>
      </c>
    </row>
    <row r="15" spans="1:12" ht="12.5">
      <c r="A15" s="20"/>
      <c r="B15" s="9" t="s">
        <v>287</v>
      </c>
      <c r="C15" s="21"/>
      <c r="D15" s="21"/>
      <c r="E15" s="21"/>
      <c r="F15" s="22"/>
      <c r="G15" s="9" t="s">
        <v>21</v>
      </c>
      <c r="H15" s="10">
        <v>77123.63</v>
      </c>
      <c r="I15" s="10">
        <v>0</v>
      </c>
      <c r="J15" s="10">
        <v>0</v>
      </c>
      <c r="K15" s="10">
        <v>0</v>
      </c>
      <c r="L15" s="10">
        <v>77123.63</v>
      </c>
    </row>
    <row r="16" spans="1:12" ht="12.5">
      <c r="A16" s="11" t="s">
        <v>3283</v>
      </c>
      <c r="B16" s="23"/>
      <c r="C16" s="23"/>
      <c r="D16" s="23"/>
      <c r="E16" s="23"/>
      <c r="F16" s="24"/>
      <c r="G16" s="12"/>
      <c r="H16" s="13">
        <v>295374.43</v>
      </c>
      <c r="I16" s="13">
        <v>0</v>
      </c>
      <c r="J16" s="13">
        <v>5466.83</v>
      </c>
      <c r="K16" s="13">
        <v>216132.59</v>
      </c>
      <c r="L16" s="13">
        <v>79241.84</v>
      </c>
    </row>
    <row r="17" spans="1:12" ht="12.5">
      <c r="A17" s="9" t="s">
        <v>33</v>
      </c>
      <c r="B17" s="9" t="s">
        <v>34</v>
      </c>
      <c r="C17" s="21"/>
      <c r="D17" s="21"/>
      <c r="E17" s="21"/>
      <c r="F17" s="22"/>
      <c r="G17" s="9" t="s">
        <v>35</v>
      </c>
      <c r="H17" s="10">
        <v>81840.67</v>
      </c>
      <c r="I17" s="10">
        <v>0</v>
      </c>
      <c r="J17" s="10">
        <v>9459.82</v>
      </c>
      <c r="K17" s="10">
        <v>81840.67</v>
      </c>
      <c r="L17" s="10">
        <v>0</v>
      </c>
    </row>
    <row r="18" spans="1:12" ht="12.5">
      <c r="A18" s="19"/>
      <c r="B18" s="9" t="s">
        <v>292</v>
      </c>
      <c r="C18" s="21"/>
      <c r="D18" s="21"/>
      <c r="E18" s="21"/>
      <c r="F18" s="22"/>
      <c r="G18" s="9" t="s">
        <v>35</v>
      </c>
      <c r="H18" s="10">
        <v>25000</v>
      </c>
      <c r="I18" s="10">
        <v>0</v>
      </c>
      <c r="J18" s="10">
        <v>0</v>
      </c>
      <c r="K18" s="10">
        <v>0</v>
      </c>
      <c r="L18" s="10">
        <v>25000</v>
      </c>
    </row>
    <row r="19" spans="1:12" ht="12.5">
      <c r="A19" s="20"/>
      <c r="B19" s="9" t="s">
        <v>36</v>
      </c>
      <c r="C19" s="21"/>
      <c r="D19" s="21"/>
      <c r="E19" s="21"/>
      <c r="F19" s="22"/>
      <c r="G19" s="9" t="s">
        <v>35</v>
      </c>
      <c r="H19" s="10">
        <v>24676.21</v>
      </c>
      <c r="I19" s="10">
        <v>0</v>
      </c>
      <c r="J19" s="10">
        <v>0</v>
      </c>
      <c r="K19" s="10">
        <v>0</v>
      </c>
      <c r="L19" s="10">
        <v>24676.21</v>
      </c>
    </row>
    <row r="20" spans="1:12" ht="12.5">
      <c r="A20" s="11" t="s">
        <v>3284</v>
      </c>
      <c r="B20" s="23"/>
      <c r="C20" s="23"/>
      <c r="D20" s="23"/>
      <c r="E20" s="23"/>
      <c r="F20" s="24"/>
      <c r="G20" s="12"/>
      <c r="H20" s="13">
        <v>131516.88</v>
      </c>
      <c r="I20" s="13">
        <v>0</v>
      </c>
      <c r="J20" s="13">
        <v>9459.82</v>
      </c>
      <c r="K20" s="13">
        <v>81840.67</v>
      </c>
      <c r="L20" s="13">
        <v>49676.21</v>
      </c>
    </row>
    <row r="21" spans="1:12" ht="12.5">
      <c r="A21" s="9" t="s">
        <v>38</v>
      </c>
      <c r="B21" s="9" t="s">
        <v>39</v>
      </c>
      <c r="C21" s="21"/>
      <c r="D21" s="21"/>
      <c r="E21" s="21"/>
      <c r="F21" s="22"/>
      <c r="G21" s="9" t="s">
        <v>40</v>
      </c>
      <c r="H21" s="10">
        <v>9827.2800000000007</v>
      </c>
      <c r="I21" s="10">
        <v>0</v>
      </c>
      <c r="J21" s="10">
        <v>0</v>
      </c>
      <c r="K21" s="10">
        <v>0</v>
      </c>
      <c r="L21" s="10">
        <v>9827.2800000000007</v>
      </c>
    </row>
    <row r="22" spans="1:12" ht="12.5">
      <c r="A22" s="11" t="s">
        <v>3285</v>
      </c>
      <c r="B22" s="23"/>
      <c r="C22" s="23"/>
      <c r="D22" s="23"/>
      <c r="E22" s="23"/>
      <c r="F22" s="24"/>
      <c r="G22" s="12"/>
      <c r="H22" s="13">
        <v>9827.2800000000007</v>
      </c>
      <c r="I22" s="13">
        <v>0</v>
      </c>
      <c r="J22" s="13">
        <v>0</v>
      </c>
      <c r="K22" s="13">
        <v>0</v>
      </c>
      <c r="L22" s="13">
        <v>9827.2800000000007</v>
      </c>
    </row>
    <row r="23" spans="1:12" ht="12.5">
      <c r="A23" s="9" t="s">
        <v>48</v>
      </c>
      <c r="B23" s="9" t="s">
        <v>49</v>
      </c>
      <c r="C23" s="21"/>
      <c r="D23" s="21"/>
      <c r="E23" s="21"/>
      <c r="F23" s="22"/>
      <c r="G23" s="9" t="s">
        <v>50</v>
      </c>
      <c r="H23" s="10">
        <v>1711.26</v>
      </c>
      <c r="I23" s="10">
        <v>0</v>
      </c>
      <c r="J23" s="10">
        <v>0</v>
      </c>
      <c r="K23" s="10">
        <v>1711.26</v>
      </c>
      <c r="L23" s="10">
        <v>0</v>
      </c>
    </row>
    <row r="24" spans="1:12" ht="12.5">
      <c r="A24" s="20"/>
      <c r="B24" s="9" t="s">
        <v>51</v>
      </c>
      <c r="C24" s="21"/>
      <c r="D24" s="21"/>
      <c r="E24" s="21"/>
      <c r="F24" s="22"/>
      <c r="G24" s="9" t="s">
        <v>50</v>
      </c>
      <c r="H24" s="10">
        <v>1786.13</v>
      </c>
      <c r="I24" s="10">
        <v>0</v>
      </c>
      <c r="J24" s="10">
        <v>0</v>
      </c>
      <c r="K24" s="10">
        <v>1786.13</v>
      </c>
      <c r="L24" s="10">
        <v>0</v>
      </c>
    </row>
    <row r="25" spans="1:12" ht="12.5">
      <c r="A25" s="11" t="s">
        <v>3286</v>
      </c>
      <c r="B25" s="23"/>
      <c r="C25" s="23"/>
      <c r="D25" s="23"/>
      <c r="E25" s="23"/>
      <c r="F25" s="24"/>
      <c r="G25" s="12"/>
      <c r="H25" s="13">
        <v>3497.39</v>
      </c>
      <c r="I25" s="13">
        <v>0</v>
      </c>
      <c r="J25" s="13">
        <v>0</v>
      </c>
      <c r="K25" s="13">
        <v>3497.39</v>
      </c>
      <c r="L25" s="13">
        <v>0</v>
      </c>
    </row>
    <row r="26" spans="1:12" ht="12.5">
      <c r="A26" s="9" t="s">
        <v>502</v>
      </c>
      <c r="B26" s="9" t="s">
        <v>505</v>
      </c>
      <c r="C26" s="21"/>
      <c r="D26" s="21"/>
      <c r="E26" s="21"/>
      <c r="F26" s="22"/>
      <c r="G26" s="9" t="s">
        <v>504</v>
      </c>
      <c r="H26" s="10">
        <v>6000</v>
      </c>
      <c r="I26" s="10">
        <v>0</v>
      </c>
      <c r="J26" s="10">
        <v>0</v>
      </c>
      <c r="K26" s="10">
        <v>0</v>
      </c>
      <c r="L26" s="10">
        <v>6000</v>
      </c>
    </row>
    <row r="27" spans="1:12" ht="12.5">
      <c r="A27" s="11" t="s">
        <v>3287</v>
      </c>
      <c r="B27" s="23"/>
      <c r="C27" s="23"/>
      <c r="D27" s="23"/>
      <c r="E27" s="23"/>
      <c r="F27" s="24"/>
      <c r="G27" s="12"/>
      <c r="H27" s="13">
        <v>6000</v>
      </c>
      <c r="I27" s="13">
        <v>0</v>
      </c>
      <c r="J27" s="13">
        <v>0</v>
      </c>
      <c r="K27" s="13">
        <v>0</v>
      </c>
      <c r="L27" s="13">
        <v>6000</v>
      </c>
    </row>
    <row r="28" spans="1:12" ht="12.5">
      <c r="A28" s="9" t="s">
        <v>64</v>
      </c>
      <c r="B28" s="9" t="s">
        <v>65</v>
      </c>
      <c r="C28" s="21"/>
      <c r="D28" s="21"/>
      <c r="E28" s="21"/>
      <c r="F28" s="22"/>
      <c r="G28" s="9" t="s">
        <v>66</v>
      </c>
      <c r="H28" s="10">
        <v>8721.94</v>
      </c>
      <c r="I28" s="10">
        <v>0</v>
      </c>
      <c r="J28" s="10">
        <v>0</v>
      </c>
      <c r="K28" s="10">
        <v>8721.94</v>
      </c>
      <c r="L28" s="10">
        <v>0</v>
      </c>
    </row>
    <row r="29" spans="1:12" ht="12.5">
      <c r="A29" s="19"/>
      <c r="B29" s="9" t="s">
        <v>68</v>
      </c>
      <c r="C29" s="21"/>
      <c r="D29" s="21"/>
      <c r="E29" s="21"/>
      <c r="F29" s="22"/>
      <c r="G29" s="9" t="s">
        <v>66</v>
      </c>
      <c r="H29" s="10">
        <v>10579.29</v>
      </c>
      <c r="I29" s="10">
        <v>0</v>
      </c>
      <c r="J29" s="10">
        <v>0</v>
      </c>
      <c r="K29" s="10">
        <v>10579.29</v>
      </c>
      <c r="L29" s="10">
        <v>0</v>
      </c>
    </row>
    <row r="30" spans="1:12" ht="12.5">
      <c r="A30" s="19"/>
      <c r="B30" s="9" t="s">
        <v>69</v>
      </c>
      <c r="C30" s="21"/>
      <c r="D30" s="21"/>
      <c r="E30" s="21"/>
      <c r="F30" s="22"/>
      <c r="G30" s="9" t="s">
        <v>66</v>
      </c>
      <c r="H30" s="10">
        <v>11790.31</v>
      </c>
      <c r="I30" s="10">
        <v>0</v>
      </c>
      <c r="J30" s="10">
        <v>0</v>
      </c>
      <c r="K30" s="10">
        <v>11790.31</v>
      </c>
      <c r="L30" s="10">
        <v>0</v>
      </c>
    </row>
    <row r="31" spans="1:12" ht="12.5">
      <c r="A31" s="20"/>
      <c r="B31" s="9" t="s">
        <v>71</v>
      </c>
      <c r="C31" s="21"/>
      <c r="D31" s="21"/>
      <c r="E31" s="21"/>
      <c r="F31" s="22"/>
      <c r="G31" s="9" t="s">
        <v>66</v>
      </c>
      <c r="H31" s="10">
        <v>12652.97</v>
      </c>
      <c r="I31" s="10">
        <v>0</v>
      </c>
      <c r="J31" s="10">
        <v>0</v>
      </c>
      <c r="K31" s="10">
        <v>0</v>
      </c>
      <c r="L31" s="10">
        <v>12652.97</v>
      </c>
    </row>
    <row r="32" spans="1:12" ht="12.5">
      <c r="A32" s="11" t="s">
        <v>3288</v>
      </c>
      <c r="B32" s="23"/>
      <c r="C32" s="23"/>
      <c r="D32" s="23"/>
      <c r="E32" s="23"/>
      <c r="F32" s="24"/>
      <c r="G32" s="12"/>
      <c r="H32" s="13">
        <v>43744.51</v>
      </c>
      <c r="I32" s="13">
        <v>0</v>
      </c>
      <c r="J32" s="13">
        <v>0</v>
      </c>
      <c r="K32" s="13">
        <v>31091.54</v>
      </c>
      <c r="L32" s="13">
        <v>12652.97</v>
      </c>
    </row>
    <row r="33" spans="1:12" ht="12.5">
      <c r="A33" s="9" t="s">
        <v>81</v>
      </c>
      <c r="B33" s="9" t="s">
        <v>82</v>
      </c>
      <c r="C33" s="21"/>
      <c r="D33" s="21"/>
      <c r="E33" s="21"/>
      <c r="F33" s="22"/>
      <c r="G33" s="9" t="s">
        <v>83</v>
      </c>
      <c r="H33" s="10">
        <v>40498.379999999997</v>
      </c>
      <c r="I33" s="10">
        <v>0</v>
      </c>
      <c r="J33" s="10">
        <v>0</v>
      </c>
      <c r="K33" s="10">
        <v>0</v>
      </c>
      <c r="L33" s="10">
        <v>40498.379999999997</v>
      </c>
    </row>
    <row r="34" spans="1:12" ht="12.5">
      <c r="A34" s="20"/>
      <c r="B34" s="9" t="s">
        <v>84</v>
      </c>
      <c r="C34" s="21"/>
      <c r="D34" s="21"/>
      <c r="E34" s="21"/>
      <c r="F34" s="22"/>
      <c r="G34" s="9" t="s">
        <v>85</v>
      </c>
      <c r="H34" s="10">
        <v>27079.22</v>
      </c>
      <c r="I34" s="10">
        <v>0</v>
      </c>
      <c r="J34" s="10">
        <v>0</v>
      </c>
      <c r="K34" s="10">
        <v>0</v>
      </c>
      <c r="L34" s="10">
        <v>27079.22</v>
      </c>
    </row>
    <row r="35" spans="1:12" ht="12.5">
      <c r="A35" s="11" t="s">
        <v>3289</v>
      </c>
      <c r="B35" s="23"/>
      <c r="C35" s="23"/>
      <c r="D35" s="23"/>
      <c r="E35" s="23"/>
      <c r="F35" s="24"/>
      <c r="G35" s="12"/>
      <c r="H35" s="13">
        <v>67577.600000000006</v>
      </c>
      <c r="I35" s="13">
        <v>0</v>
      </c>
      <c r="J35" s="13">
        <v>0</v>
      </c>
      <c r="K35" s="13">
        <v>0</v>
      </c>
      <c r="L35" s="13">
        <v>67577.600000000006</v>
      </c>
    </row>
    <row r="36" spans="1:12" ht="12.5">
      <c r="A36" s="9" t="s">
        <v>87</v>
      </c>
      <c r="B36" s="9" t="s">
        <v>88</v>
      </c>
      <c r="C36" s="21"/>
      <c r="D36" s="21"/>
      <c r="E36" s="21"/>
      <c r="F36" s="22"/>
      <c r="G36" s="9" t="s">
        <v>89</v>
      </c>
      <c r="H36" s="10">
        <v>57933.73</v>
      </c>
      <c r="I36" s="10">
        <v>0</v>
      </c>
      <c r="J36" s="10">
        <v>57933.73</v>
      </c>
      <c r="K36" s="10">
        <v>57933.73</v>
      </c>
      <c r="L36" s="10">
        <v>0</v>
      </c>
    </row>
    <row r="37" spans="1:12" ht="12.5">
      <c r="A37" s="20"/>
      <c r="B37" s="9" t="s">
        <v>91</v>
      </c>
      <c r="C37" s="21"/>
      <c r="D37" s="21"/>
      <c r="E37" s="21"/>
      <c r="F37" s="22"/>
      <c r="G37" s="9" t="s">
        <v>92</v>
      </c>
      <c r="H37" s="10">
        <v>234113.48</v>
      </c>
      <c r="I37" s="10">
        <v>17152.16</v>
      </c>
      <c r="J37" s="10">
        <v>17152.16</v>
      </c>
      <c r="K37" s="10">
        <v>17152.16</v>
      </c>
      <c r="L37" s="10">
        <v>216961.32</v>
      </c>
    </row>
    <row r="38" spans="1:12" ht="12.5">
      <c r="A38" s="11" t="s">
        <v>3290</v>
      </c>
      <c r="B38" s="23"/>
      <c r="C38" s="23"/>
      <c r="D38" s="23"/>
      <c r="E38" s="23"/>
      <c r="F38" s="24"/>
      <c r="G38" s="12"/>
      <c r="H38" s="13">
        <v>292047.21000000002</v>
      </c>
      <c r="I38" s="13">
        <v>17152.16</v>
      </c>
      <c r="J38" s="13">
        <v>75085.89</v>
      </c>
      <c r="K38" s="13">
        <v>75085.89</v>
      </c>
      <c r="L38" s="13">
        <v>216961.32</v>
      </c>
    </row>
    <row r="39" spans="1:12" ht="12.5">
      <c r="A39" s="9" t="s">
        <v>94</v>
      </c>
      <c r="B39" s="9" t="s">
        <v>95</v>
      </c>
      <c r="C39" s="21"/>
      <c r="D39" s="21"/>
      <c r="E39" s="21"/>
      <c r="F39" s="22"/>
      <c r="G39" s="9" t="s">
        <v>96</v>
      </c>
      <c r="H39" s="10">
        <v>526129.82999999996</v>
      </c>
      <c r="I39" s="10">
        <v>0</v>
      </c>
      <c r="J39" s="10">
        <v>0</v>
      </c>
      <c r="K39" s="10">
        <v>0</v>
      </c>
      <c r="L39" s="10">
        <v>526129.82999999996</v>
      </c>
    </row>
    <row r="40" spans="1:12" ht="12.5">
      <c r="A40" s="11" t="s">
        <v>3291</v>
      </c>
      <c r="B40" s="23"/>
      <c r="C40" s="23"/>
      <c r="D40" s="23"/>
      <c r="E40" s="23"/>
      <c r="F40" s="24"/>
      <c r="G40" s="12"/>
      <c r="H40" s="13">
        <v>526129.82999999996</v>
      </c>
      <c r="I40" s="13">
        <v>0</v>
      </c>
      <c r="J40" s="13">
        <v>0</v>
      </c>
      <c r="K40" s="13">
        <v>0</v>
      </c>
      <c r="L40" s="13">
        <v>526129.82999999996</v>
      </c>
    </row>
    <row r="41" spans="1:12" ht="12.5">
      <c r="A41" s="9" t="s">
        <v>104</v>
      </c>
      <c r="B41" s="9" t="s">
        <v>105</v>
      </c>
      <c r="C41" s="21"/>
      <c r="D41" s="21"/>
      <c r="E41" s="21"/>
      <c r="F41" s="22"/>
      <c r="G41" s="9" t="s">
        <v>106</v>
      </c>
      <c r="H41" s="10">
        <v>0</v>
      </c>
      <c r="I41" s="10">
        <v>0</v>
      </c>
      <c r="J41" s="10">
        <v>0</v>
      </c>
      <c r="K41" s="10">
        <v>95055.32</v>
      </c>
      <c r="L41" s="10">
        <v>-95055.32</v>
      </c>
    </row>
    <row r="42" spans="1:12" ht="12.5">
      <c r="A42" s="19"/>
      <c r="B42" s="9" t="s">
        <v>107</v>
      </c>
      <c r="C42" s="21"/>
      <c r="D42" s="21"/>
      <c r="E42" s="21"/>
      <c r="F42" s="22"/>
      <c r="G42" s="9" t="s">
        <v>106</v>
      </c>
      <c r="H42" s="10">
        <v>0</v>
      </c>
      <c r="I42" s="10">
        <v>0</v>
      </c>
      <c r="J42" s="10">
        <v>0</v>
      </c>
      <c r="K42" s="10">
        <v>18312.95</v>
      </c>
      <c r="L42" s="10">
        <v>-18312.95</v>
      </c>
    </row>
    <row r="43" spans="1:12" ht="12.5">
      <c r="A43" s="19"/>
      <c r="B43" s="9" t="s">
        <v>108</v>
      </c>
      <c r="C43" s="21"/>
      <c r="D43" s="21"/>
      <c r="E43" s="21"/>
      <c r="F43" s="22"/>
      <c r="G43" s="9" t="s">
        <v>106</v>
      </c>
      <c r="H43" s="10">
        <v>0</v>
      </c>
      <c r="I43" s="10">
        <v>0</v>
      </c>
      <c r="J43" s="10">
        <v>0</v>
      </c>
      <c r="K43" s="10">
        <v>39419.81</v>
      </c>
      <c r="L43" s="10">
        <v>-39419.81</v>
      </c>
    </row>
    <row r="44" spans="1:12" ht="12.5">
      <c r="A44" s="19"/>
      <c r="B44" s="9" t="s">
        <v>110</v>
      </c>
      <c r="C44" s="21"/>
      <c r="D44" s="21"/>
      <c r="E44" s="21"/>
      <c r="F44" s="22"/>
      <c r="G44" s="9" t="s">
        <v>111</v>
      </c>
      <c r="H44" s="10">
        <v>0</v>
      </c>
      <c r="I44" s="10">
        <v>0</v>
      </c>
      <c r="J44" s="10">
        <v>354.78</v>
      </c>
      <c r="K44" s="10">
        <v>354.78</v>
      </c>
      <c r="L44" s="10">
        <v>-354.78</v>
      </c>
    </row>
    <row r="45" spans="1:12" ht="12.5">
      <c r="A45" s="19"/>
      <c r="B45" s="9" t="s">
        <v>112</v>
      </c>
      <c r="C45" s="21"/>
      <c r="D45" s="21"/>
      <c r="E45" s="21"/>
      <c r="F45" s="22"/>
      <c r="G45" s="9" t="s">
        <v>106</v>
      </c>
      <c r="H45" s="10">
        <v>0</v>
      </c>
      <c r="I45" s="10">
        <v>0</v>
      </c>
      <c r="J45" s="10">
        <v>46205.49</v>
      </c>
      <c r="K45" s="10">
        <v>180391.09</v>
      </c>
      <c r="L45" s="10">
        <v>-180391.09</v>
      </c>
    </row>
    <row r="46" spans="1:12" ht="12.5">
      <c r="A46" s="19"/>
      <c r="B46" s="9" t="s">
        <v>113</v>
      </c>
      <c r="C46" s="21"/>
      <c r="D46" s="21"/>
      <c r="E46" s="21"/>
      <c r="F46" s="22"/>
      <c r="G46" s="9" t="s">
        <v>106</v>
      </c>
      <c r="H46" s="10">
        <v>0</v>
      </c>
      <c r="I46" s="10">
        <v>0</v>
      </c>
      <c r="J46" s="10">
        <v>4330.8500000000004</v>
      </c>
      <c r="K46" s="10">
        <v>23392.55</v>
      </c>
      <c r="L46" s="10">
        <v>-23392.55</v>
      </c>
    </row>
    <row r="47" spans="1:12" ht="12.5">
      <c r="A47" s="19"/>
      <c r="B47" s="9" t="s">
        <v>114</v>
      </c>
      <c r="C47" s="21"/>
      <c r="D47" s="21"/>
      <c r="E47" s="21"/>
      <c r="F47" s="22"/>
      <c r="G47" s="9" t="s">
        <v>106</v>
      </c>
      <c r="H47" s="10">
        <v>0</v>
      </c>
      <c r="I47" s="10">
        <v>0</v>
      </c>
      <c r="J47" s="10">
        <v>9978.0499999999993</v>
      </c>
      <c r="K47" s="10">
        <v>45465.27</v>
      </c>
      <c r="L47" s="10">
        <v>-45465.27</v>
      </c>
    </row>
    <row r="48" spans="1:12" ht="12.5">
      <c r="A48" s="19"/>
      <c r="B48" s="9" t="s">
        <v>115</v>
      </c>
      <c r="C48" s="21"/>
      <c r="D48" s="21"/>
      <c r="E48" s="21"/>
      <c r="F48" s="22"/>
      <c r="G48" s="9" t="s">
        <v>106</v>
      </c>
      <c r="H48" s="10">
        <v>0</v>
      </c>
      <c r="I48" s="10">
        <v>22066.53</v>
      </c>
      <c r="J48" s="10">
        <v>74627.5</v>
      </c>
      <c r="K48" s="10">
        <v>74627.5</v>
      </c>
      <c r="L48" s="10">
        <v>-74627.5</v>
      </c>
    </row>
    <row r="49" spans="1:12" ht="12.5">
      <c r="A49" s="19"/>
      <c r="B49" s="9" t="s">
        <v>116</v>
      </c>
      <c r="C49" s="21"/>
      <c r="D49" s="21"/>
      <c r="E49" s="21"/>
      <c r="F49" s="22"/>
      <c r="G49" s="9" t="s">
        <v>106</v>
      </c>
      <c r="H49" s="10">
        <v>0</v>
      </c>
      <c r="I49" s="10">
        <v>2068.3000000000002</v>
      </c>
      <c r="J49" s="10">
        <v>6994.85</v>
      </c>
      <c r="K49" s="10">
        <v>6994.85</v>
      </c>
      <c r="L49" s="10">
        <v>-6994.85</v>
      </c>
    </row>
    <row r="50" spans="1:12" ht="12.5">
      <c r="A50" s="20"/>
      <c r="B50" s="9" t="s">
        <v>117</v>
      </c>
      <c r="C50" s="21"/>
      <c r="D50" s="21"/>
      <c r="E50" s="21"/>
      <c r="F50" s="22"/>
      <c r="G50" s="9" t="s">
        <v>106</v>
      </c>
      <c r="H50" s="10">
        <v>0</v>
      </c>
      <c r="I50" s="10">
        <v>4856.05</v>
      </c>
      <c r="J50" s="10">
        <v>16538.150000000001</v>
      </c>
      <c r="K50" s="10">
        <v>16538.150000000001</v>
      </c>
      <c r="L50" s="10">
        <v>-16538.150000000001</v>
      </c>
    </row>
    <row r="51" spans="1:12" ht="12.5">
      <c r="A51" s="11" t="s">
        <v>3292</v>
      </c>
      <c r="B51" s="23"/>
      <c r="C51" s="23"/>
      <c r="D51" s="23"/>
      <c r="E51" s="23"/>
      <c r="F51" s="24"/>
      <c r="G51" s="12"/>
      <c r="H51" s="13">
        <v>0</v>
      </c>
      <c r="I51" s="13">
        <v>28990.880000000001</v>
      </c>
      <c r="J51" s="13">
        <v>159029.67000000001</v>
      </c>
      <c r="K51" s="13">
        <v>500552.27</v>
      </c>
      <c r="L51" s="13">
        <v>-500552.27</v>
      </c>
    </row>
    <row r="52" spans="1:12" ht="12.5">
      <c r="A52" s="9" t="s">
        <v>119</v>
      </c>
      <c r="B52" s="9" t="s">
        <v>120</v>
      </c>
      <c r="C52" s="21"/>
      <c r="D52" s="21"/>
      <c r="E52" s="21"/>
      <c r="F52" s="22"/>
      <c r="G52" s="9" t="s">
        <v>121</v>
      </c>
      <c r="H52" s="10">
        <v>0</v>
      </c>
      <c r="I52" s="10">
        <v>4751.5</v>
      </c>
      <c r="J52" s="10">
        <v>22131.45</v>
      </c>
      <c r="K52" s="10">
        <v>22131.45</v>
      </c>
      <c r="L52" s="10">
        <v>-22131.45</v>
      </c>
    </row>
    <row r="53" spans="1:12" ht="12.5">
      <c r="A53" s="11" t="s">
        <v>3293</v>
      </c>
      <c r="B53" s="23"/>
      <c r="C53" s="23"/>
      <c r="D53" s="23"/>
      <c r="E53" s="23"/>
      <c r="F53" s="24"/>
      <c r="G53" s="12"/>
      <c r="H53" s="13">
        <v>0</v>
      </c>
      <c r="I53" s="13">
        <v>4751.5</v>
      </c>
      <c r="J53" s="13">
        <v>22131.45</v>
      </c>
      <c r="K53" s="13">
        <v>22131.45</v>
      </c>
      <c r="L53" s="13">
        <v>-22131.45</v>
      </c>
    </row>
    <row r="54" spans="1:12" ht="12.5">
      <c r="A54" s="9" t="s">
        <v>123</v>
      </c>
      <c r="B54" s="9" t="s">
        <v>128</v>
      </c>
      <c r="C54" s="21"/>
      <c r="D54" s="21"/>
      <c r="E54" s="21"/>
      <c r="F54" s="22"/>
      <c r="G54" s="9" t="s">
        <v>129</v>
      </c>
      <c r="H54" s="10">
        <v>15000</v>
      </c>
      <c r="I54" s="10">
        <v>0</v>
      </c>
      <c r="J54" s="10">
        <v>0</v>
      </c>
      <c r="K54" s="10">
        <v>15000</v>
      </c>
      <c r="L54" s="10">
        <v>0</v>
      </c>
    </row>
    <row r="55" spans="1:12" ht="12.5">
      <c r="A55" s="20"/>
      <c r="B55" s="9" t="s">
        <v>348</v>
      </c>
      <c r="C55" s="21"/>
      <c r="D55" s="21"/>
      <c r="E55" s="21"/>
      <c r="F55" s="22"/>
      <c r="G55" s="9" t="s">
        <v>129</v>
      </c>
      <c r="H55" s="10">
        <v>20000</v>
      </c>
      <c r="I55" s="10">
        <v>0</v>
      </c>
      <c r="J55" s="10">
        <v>20000</v>
      </c>
      <c r="K55" s="10">
        <v>20000</v>
      </c>
      <c r="L55" s="10">
        <v>0</v>
      </c>
    </row>
    <row r="56" spans="1:12" ht="12.5">
      <c r="A56" s="11" t="s">
        <v>3294</v>
      </c>
      <c r="B56" s="23"/>
      <c r="C56" s="23"/>
      <c r="D56" s="23"/>
      <c r="E56" s="23"/>
      <c r="F56" s="24"/>
      <c r="G56" s="12"/>
      <c r="H56" s="13">
        <v>35000</v>
      </c>
      <c r="I56" s="13">
        <v>0</v>
      </c>
      <c r="J56" s="13">
        <v>20000</v>
      </c>
      <c r="K56" s="13">
        <v>35000</v>
      </c>
      <c r="L56" s="13">
        <v>0</v>
      </c>
    </row>
    <row r="57" spans="1:12" ht="12.5">
      <c r="A57" s="9" t="s">
        <v>146</v>
      </c>
      <c r="B57" s="9" t="s">
        <v>147</v>
      </c>
      <c r="C57" s="21"/>
      <c r="D57" s="21"/>
      <c r="E57" s="21"/>
      <c r="F57" s="22"/>
      <c r="G57" s="9" t="s">
        <v>148</v>
      </c>
      <c r="H57" s="10">
        <v>152174.84</v>
      </c>
      <c r="I57" s="10">
        <v>11533.7</v>
      </c>
      <c r="J57" s="10">
        <v>94506.31</v>
      </c>
      <c r="K57" s="10">
        <v>94506.31</v>
      </c>
      <c r="L57" s="10">
        <v>57668.53</v>
      </c>
    </row>
    <row r="58" spans="1:12" ht="12.5">
      <c r="A58" s="19"/>
      <c r="B58" s="9" t="s">
        <v>149</v>
      </c>
      <c r="C58" s="21"/>
      <c r="D58" s="21"/>
      <c r="E58" s="21"/>
      <c r="F58" s="22"/>
      <c r="G58" s="9" t="s">
        <v>150</v>
      </c>
      <c r="H58" s="10">
        <v>1534985.38</v>
      </c>
      <c r="I58" s="10">
        <v>127871.61</v>
      </c>
      <c r="J58" s="10">
        <v>895627.31</v>
      </c>
      <c r="K58" s="10">
        <v>895627.31</v>
      </c>
      <c r="L58" s="10">
        <v>639358.06999999995</v>
      </c>
    </row>
    <row r="59" spans="1:12" ht="12.5">
      <c r="A59" s="19"/>
      <c r="B59" s="9" t="s">
        <v>151</v>
      </c>
      <c r="C59" s="21"/>
      <c r="D59" s="21"/>
      <c r="E59" s="21"/>
      <c r="F59" s="22"/>
      <c r="G59" s="9" t="s">
        <v>150</v>
      </c>
      <c r="H59" s="10">
        <v>-526</v>
      </c>
      <c r="I59" s="10">
        <v>0</v>
      </c>
      <c r="J59" s="10">
        <v>-526</v>
      </c>
      <c r="K59" s="10">
        <v>-526</v>
      </c>
      <c r="L59" s="10">
        <v>0</v>
      </c>
    </row>
    <row r="60" spans="1:12" ht="12.5">
      <c r="A60" s="19"/>
      <c r="B60" s="9" t="s">
        <v>152</v>
      </c>
      <c r="C60" s="21"/>
      <c r="D60" s="21"/>
      <c r="E60" s="21"/>
      <c r="F60" s="22"/>
      <c r="G60" s="9" t="s">
        <v>153</v>
      </c>
      <c r="H60" s="10">
        <v>85981.06</v>
      </c>
      <c r="I60" s="10">
        <v>7165.09</v>
      </c>
      <c r="J60" s="10">
        <v>50155.62</v>
      </c>
      <c r="K60" s="10">
        <v>50155.62</v>
      </c>
      <c r="L60" s="10">
        <v>35825.440000000002</v>
      </c>
    </row>
    <row r="61" spans="1:12" ht="12.5">
      <c r="A61" s="19"/>
      <c r="B61" s="9" t="s">
        <v>154</v>
      </c>
      <c r="C61" s="21"/>
      <c r="D61" s="21"/>
      <c r="E61" s="21"/>
      <c r="F61" s="22"/>
      <c r="G61" s="9" t="s">
        <v>155</v>
      </c>
      <c r="H61" s="10">
        <v>331016.87</v>
      </c>
      <c r="I61" s="10">
        <v>27584.74</v>
      </c>
      <c r="J61" s="10">
        <v>193093.18</v>
      </c>
      <c r="K61" s="10">
        <v>193093.18</v>
      </c>
      <c r="L61" s="10">
        <v>137923.69</v>
      </c>
    </row>
    <row r="62" spans="1:12" ht="12.5">
      <c r="A62" s="19"/>
      <c r="B62" s="9" t="s">
        <v>160</v>
      </c>
      <c r="C62" s="21"/>
      <c r="D62" s="21"/>
      <c r="E62" s="21"/>
      <c r="F62" s="22"/>
      <c r="G62" s="9" t="s">
        <v>161</v>
      </c>
      <c r="H62" s="10">
        <v>2259</v>
      </c>
      <c r="I62" s="10">
        <v>188.25</v>
      </c>
      <c r="J62" s="10">
        <v>1317.75</v>
      </c>
      <c r="K62" s="10">
        <v>1317.75</v>
      </c>
      <c r="L62" s="10">
        <v>941.25</v>
      </c>
    </row>
    <row r="63" spans="1:12" ht="12.5">
      <c r="A63" s="19"/>
      <c r="B63" s="9" t="s">
        <v>175</v>
      </c>
      <c r="C63" s="21"/>
      <c r="D63" s="21"/>
      <c r="E63" s="21"/>
      <c r="F63" s="22"/>
      <c r="G63" s="9" t="s">
        <v>176</v>
      </c>
      <c r="H63" s="10">
        <v>179546.6</v>
      </c>
      <c r="I63" s="10">
        <v>14962.22</v>
      </c>
      <c r="J63" s="10">
        <v>104735.52</v>
      </c>
      <c r="K63" s="10">
        <v>104735.52</v>
      </c>
      <c r="L63" s="10">
        <v>74811.08</v>
      </c>
    </row>
    <row r="64" spans="1:12" ht="12.5">
      <c r="A64" s="19"/>
      <c r="B64" s="9" t="s">
        <v>179</v>
      </c>
      <c r="C64" s="21"/>
      <c r="D64" s="21"/>
      <c r="E64" s="21"/>
      <c r="F64" s="22"/>
      <c r="G64" s="9" t="s">
        <v>180</v>
      </c>
      <c r="H64" s="10">
        <v>6170.55</v>
      </c>
      <c r="I64" s="10">
        <v>514.21</v>
      </c>
      <c r="J64" s="10">
        <v>3599.48</v>
      </c>
      <c r="K64" s="10">
        <v>3599.48</v>
      </c>
      <c r="L64" s="10">
        <v>2571.0700000000002</v>
      </c>
    </row>
    <row r="65" spans="1:12" ht="12.5">
      <c r="A65" s="19"/>
      <c r="B65" s="9" t="s">
        <v>181</v>
      </c>
      <c r="C65" s="21"/>
      <c r="D65" s="21"/>
      <c r="E65" s="21"/>
      <c r="F65" s="22"/>
      <c r="G65" s="9" t="s">
        <v>182</v>
      </c>
      <c r="H65" s="10">
        <v>447</v>
      </c>
      <c r="I65" s="10">
        <v>0</v>
      </c>
      <c r="J65" s="10">
        <v>447</v>
      </c>
      <c r="K65" s="10">
        <v>447</v>
      </c>
      <c r="L65" s="10">
        <v>0</v>
      </c>
    </row>
    <row r="66" spans="1:12" ht="12.5">
      <c r="A66" s="20"/>
      <c r="B66" s="9" t="s">
        <v>183</v>
      </c>
      <c r="C66" s="21"/>
      <c r="D66" s="21"/>
      <c r="E66" s="21"/>
      <c r="F66" s="22"/>
      <c r="G66" s="9" t="s">
        <v>184</v>
      </c>
      <c r="H66" s="10">
        <v>62658.05</v>
      </c>
      <c r="I66" s="10">
        <v>5221.51</v>
      </c>
      <c r="J66" s="10">
        <v>36550.53</v>
      </c>
      <c r="K66" s="10">
        <v>36550.53</v>
      </c>
      <c r="L66" s="10">
        <v>26107.52</v>
      </c>
    </row>
    <row r="67" spans="1:12" ht="12.5">
      <c r="A67" s="11" t="s">
        <v>3295</v>
      </c>
      <c r="B67" s="23"/>
      <c r="C67" s="23"/>
      <c r="D67" s="23"/>
      <c r="E67" s="23"/>
      <c r="F67" s="24"/>
      <c r="G67" s="12"/>
      <c r="H67" s="13">
        <v>2354713.35</v>
      </c>
      <c r="I67" s="13">
        <v>195041.33</v>
      </c>
      <c r="J67" s="13">
        <v>1379506.7</v>
      </c>
      <c r="K67" s="13">
        <v>1379506.7</v>
      </c>
      <c r="L67" s="13">
        <v>975206.65</v>
      </c>
    </row>
    <row r="68" spans="1:12" ht="12.5">
      <c r="A68" s="9" t="s">
        <v>186</v>
      </c>
      <c r="B68" s="9" t="s">
        <v>202</v>
      </c>
      <c r="C68" s="21"/>
      <c r="D68" s="21"/>
      <c r="E68" s="21"/>
      <c r="F68" s="22"/>
      <c r="G68" s="9" t="s">
        <v>203</v>
      </c>
      <c r="H68" s="10">
        <v>66713</v>
      </c>
      <c r="I68" s="10">
        <v>0</v>
      </c>
      <c r="J68" s="10">
        <v>66713</v>
      </c>
      <c r="K68" s="10">
        <v>66713</v>
      </c>
      <c r="L68" s="10">
        <v>0</v>
      </c>
    </row>
    <row r="69" spans="1:12" ht="12.5">
      <c r="A69" s="19"/>
      <c r="B69" s="9" t="s">
        <v>1603</v>
      </c>
      <c r="C69" s="21"/>
      <c r="D69" s="21"/>
      <c r="E69" s="21"/>
      <c r="F69" s="22"/>
      <c r="G69" s="9" t="s">
        <v>1604</v>
      </c>
      <c r="H69" s="10">
        <v>1388314</v>
      </c>
      <c r="I69" s="10">
        <v>115692.83</v>
      </c>
      <c r="J69" s="10">
        <v>809849.83</v>
      </c>
      <c r="K69" s="10">
        <v>809849.83</v>
      </c>
      <c r="L69" s="10">
        <v>578464.17000000004</v>
      </c>
    </row>
    <row r="70" spans="1:12" ht="12.5">
      <c r="A70" s="19"/>
      <c r="B70" s="9" t="s">
        <v>204</v>
      </c>
      <c r="C70" s="21"/>
      <c r="D70" s="21"/>
      <c r="E70" s="21"/>
      <c r="F70" s="22"/>
      <c r="G70" s="9" t="s">
        <v>205</v>
      </c>
      <c r="H70" s="10">
        <v>31893.06</v>
      </c>
      <c r="I70" s="10">
        <v>2657.76</v>
      </c>
      <c r="J70" s="10">
        <v>18604.29</v>
      </c>
      <c r="K70" s="10">
        <v>18604.29</v>
      </c>
      <c r="L70" s="10">
        <v>13288.77</v>
      </c>
    </row>
    <row r="71" spans="1:12" ht="12.5">
      <c r="A71" s="19"/>
      <c r="B71" s="9" t="s">
        <v>206</v>
      </c>
      <c r="C71" s="21"/>
      <c r="D71" s="21"/>
      <c r="E71" s="21"/>
      <c r="F71" s="22"/>
      <c r="G71" s="9" t="s">
        <v>207</v>
      </c>
      <c r="H71" s="10">
        <v>142614.64000000001</v>
      </c>
      <c r="I71" s="10">
        <v>11884.55</v>
      </c>
      <c r="J71" s="10">
        <v>83191.87</v>
      </c>
      <c r="K71" s="10">
        <v>83191.87</v>
      </c>
      <c r="L71" s="10">
        <v>59422.77</v>
      </c>
    </row>
    <row r="72" spans="1:12" ht="12.5">
      <c r="A72" s="19"/>
      <c r="B72" s="9" t="s">
        <v>208</v>
      </c>
      <c r="C72" s="21"/>
      <c r="D72" s="21"/>
      <c r="E72" s="21"/>
      <c r="F72" s="22"/>
      <c r="G72" s="9" t="s">
        <v>209</v>
      </c>
      <c r="H72" s="10">
        <v>624.41</v>
      </c>
      <c r="I72" s="10">
        <v>52.04</v>
      </c>
      <c r="J72" s="10">
        <v>364.24</v>
      </c>
      <c r="K72" s="10">
        <v>364.24</v>
      </c>
      <c r="L72" s="10">
        <v>260.17</v>
      </c>
    </row>
    <row r="73" spans="1:12" ht="12.5">
      <c r="A73" s="19"/>
      <c r="B73" s="9" t="s">
        <v>214</v>
      </c>
      <c r="C73" s="21"/>
      <c r="D73" s="21"/>
      <c r="E73" s="21"/>
      <c r="F73" s="22"/>
      <c r="G73" s="9" t="s">
        <v>215</v>
      </c>
      <c r="H73" s="10">
        <v>4141.08</v>
      </c>
      <c r="I73" s="10">
        <v>0</v>
      </c>
      <c r="J73" s="10">
        <v>4141.08</v>
      </c>
      <c r="K73" s="10">
        <v>4141.08</v>
      </c>
      <c r="L73" s="10">
        <v>0</v>
      </c>
    </row>
    <row r="74" spans="1:12" ht="12.5">
      <c r="A74" s="19"/>
      <c r="B74" s="9" t="s">
        <v>216</v>
      </c>
      <c r="C74" s="21"/>
      <c r="D74" s="21"/>
      <c r="E74" s="21"/>
      <c r="F74" s="22"/>
      <c r="G74" s="9" t="s">
        <v>217</v>
      </c>
      <c r="H74" s="10">
        <v>5523.6</v>
      </c>
      <c r="I74" s="10">
        <v>460.3</v>
      </c>
      <c r="J74" s="10">
        <v>3222.1</v>
      </c>
      <c r="K74" s="10">
        <v>3222.1</v>
      </c>
      <c r="L74" s="10">
        <v>2301.5</v>
      </c>
    </row>
    <row r="75" spans="1:12" ht="12.5">
      <c r="A75" s="19"/>
      <c r="B75" s="9" t="s">
        <v>218</v>
      </c>
      <c r="C75" s="21"/>
      <c r="D75" s="21"/>
      <c r="E75" s="21"/>
      <c r="F75" s="22"/>
      <c r="G75" s="9" t="s">
        <v>219</v>
      </c>
      <c r="H75" s="10">
        <v>92652.22</v>
      </c>
      <c r="I75" s="10">
        <v>7721.02</v>
      </c>
      <c r="J75" s="10">
        <v>54047.13</v>
      </c>
      <c r="K75" s="10">
        <v>54047.13</v>
      </c>
      <c r="L75" s="10">
        <v>38605.089999999997</v>
      </c>
    </row>
    <row r="76" spans="1:12" ht="12.5">
      <c r="A76" s="19"/>
      <c r="B76" s="9" t="s">
        <v>1605</v>
      </c>
      <c r="C76" s="21"/>
      <c r="D76" s="21"/>
      <c r="E76" s="21"/>
      <c r="F76" s="22"/>
      <c r="G76" s="9" t="s">
        <v>1606</v>
      </c>
      <c r="H76" s="10">
        <v>43699.16</v>
      </c>
      <c r="I76" s="10">
        <v>3641.6</v>
      </c>
      <c r="J76" s="10">
        <v>25491.18</v>
      </c>
      <c r="K76" s="10">
        <v>25491.18</v>
      </c>
      <c r="L76" s="10">
        <v>18207.98</v>
      </c>
    </row>
    <row r="77" spans="1:12" ht="12.5">
      <c r="A77" s="19"/>
      <c r="B77" s="9" t="s">
        <v>222</v>
      </c>
      <c r="C77" s="21"/>
      <c r="D77" s="21"/>
      <c r="E77" s="21"/>
      <c r="F77" s="22"/>
      <c r="G77" s="9" t="s">
        <v>190</v>
      </c>
      <c r="H77" s="10">
        <v>2764.98</v>
      </c>
      <c r="I77" s="10">
        <v>0</v>
      </c>
      <c r="J77" s="10">
        <v>0</v>
      </c>
      <c r="K77" s="10">
        <v>0</v>
      </c>
      <c r="L77" s="10">
        <v>2764.98</v>
      </c>
    </row>
    <row r="78" spans="1:12" ht="12.5">
      <c r="A78" s="19"/>
      <c r="B78" s="9" t="s">
        <v>228</v>
      </c>
      <c r="C78" s="21"/>
      <c r="D78" s="21"/>
      <c r="E78" s="21"/>
      <c r="F78" s="22"/>
      <c r="G78" s="9" t="s">
        <v>229</v>
      </c>
      <c r="H78" s="10">
        <v>89237.59</v>
      </c>
      <c r="I78" s="10">
        <v>7436.46</v>
      </c>
      <c r="J78" s="10">
        <v>52055.26</v>
      </c>
      <c r="K78" s="10">
        <v>52055.26</v>
      </c>
      <c r="L78" s="10">
        <v>37182.33</v>
      </c>
    </row>
    <row r="79" spans="1:12" ht="12.5">
      <c r="A79" s="20"/>
      <c r="B79" s="9" t="s">
        <v>230</v>
      </c>
      <c r="C79" s="21"/>
      <c r="D79" s="21"/>
      <c r="E79" s="21"/>
      <c r="F79" s="22"/>
      <c r="G79" s="9" t="s">
        <v>231</v>
      </c>
      <c r="H79" s="10">
        <v>10067</v>
      </c>
      <c r="I79" s="10">
        <v>0</v>
      </c>
      <c r="J79" s="10">
        <v>0</v>
      </c>
      <c r="K79" s="10">
        <v>0</v>
      </c>
      <c r="L79" s="10">
        <v>10067</v>
      </c>
    </row>
    <row r="80" spans="1:12" ht="12.5">
      <c r="A80" s="11" t="s">
        <v>3296</v>
      </c>
      <c r="B80" s="23"/>
      <c r="C80" s="23"/>
      <c r="D80" s="23"/>
      <c r="E80" s="23"/>
      <c r="F80" s="24"/>
      <c r="G80" s="12"/>
      <c r="H80" s="13">
        <v>1878244.74</v>
      </c>
      <c r="I80" s="13">
        <v>149546.56</v>
      </c>
      <c r="J80" s="13">
        <v>1117679.98</v>
      </c>
      <c r="K80" s="13">
        <v>1117679.98</v>
      </c>
      <c r="L80" s="13">
        <v>760564.76</v>
      </c>
    </row>
    <row r="81" spans="1:12" ht="12.5">
      <c r="A81" s="9" t="s">
        <v>250</v>
      </c>
      <c r="B81" s="9" t="s">
        <v>253</v>
      </c>
      <c r="C81" s="21"/>
      <c r="D81" s="21"/>
      <c r="E81" s="21"/>
      <c r="F81" s="22"/>
      <c r="G81" s="9" t="s">
        <v>254</v>
      </c>
      <c r="H81" s="10">
        <v>1000</v>
      </c>
      <c r="I81" s="10">
        <v>0</v>
      </c>
      <c r="J81" s="10">
        <v>1000</v>
      </c>
      <c r="K81" s="10">
        <v>1000</v>
      </c>
      <c r="L81" s="10">
        <v>0</v>
      </c>
    </row>
    <row r="82" spans="1:12" ht="12.5">
      <c r="A82" s="11" t="s">
        <v>3297</v>
      </c>
      <c r="B82" s="23"/>
      <c r="C82" s="23"/>
      <c r="D82" s="23"/>
      <c r="E82" s="23"/>
      <c r="F82" s="24"/>
      <c r="G82" s="12"/>
      <c r="H82" s="13">
        <v>1000</v>
      </c>
      <c r="I82" s="13">
        <v>0</v>
      </c>
      <c r="J82" s="13">
        <v>1000</v>
      </c>
      <c r="K82" s="13">
        <v>1000</v>
      </c>
      <c r="L82" s="13">
        <v>0</v>
      </c>
    </row>
    <row r="83" spans="1:12" ht="12.5">
      <c r="A83" s="9" t="s">
        <v>257</v>
      </c>
      <c r="B83" s="9" t="s">
        <v>259</v>
      </c>
      <c r="C83" s="21"/>
      <c r="D83" s="21"/>
      <c r="E83" s="21"/>
      <c r="F83" s="22"/>
      <c r="G83" s="9" t="s">
        <v>46</v>
      </c>
      <c r="H83" s="10">
        <v>684</v>
      </c>
      <c r="I83" s="10">
        <v>0</v>
      </c>
      <c r="J83" s="10">
        <v>0</v>
      </c>
      <c r="K83" s="10">
        <v>684</v>
      </c>
      <c r="L83" s="10">
        <v>0</v>
      </c>
    </row>
    <row r="84" spans="1:12" ht="12.5">
      <c r="A84" s="11" t="s">
        <v>3298</v>
      </c>
      <c r="B84" s="23"/>
      <c r="C84" s="23"/>
      <c r="D84" s="23"/>
      <c r="E84" s="23"/>
      <c r="F84" s="24"/>
      <c r="G84" s="12"/>
      <c r="H84" s="13">
        <v>684</v>
      </c>
      <c r="I84" s="13">
        <v>0</v>
      </c>
      <c r="J84" s="13">
        <v>0</v>
      </c>
      <c r="K84" s="13">
        <v>684</v>
      </c>
      <c r="L84" s="13">
        <v>0</v>
      </c>
    </row>
    <row r="85" spans="1:12" ht="12.5">
      <c r="A85" s="11" t="s">
        <v>3299</v>
      </c>
      <c r="B85" s="23"/>
      <c r="C85" s="23"/>
      <c r="D85" s="23"/>
      <c r="E85" s="23"/>
      <c r="F85" s="24"/>
      <c r="G85" s="12"/>
      <c r="H85" s="13">
        <v>5645357.2199999997</v>
      </c>
      <c r="I85" s="13">
        <v>395482.43</v>
      </c>
      <c r="J85" s="13">
        <v>2789360.34</v>
      </c>
      <c r="K85" s="13">
        <v>3464202.48</v>
      </c>
      <c r="L85" s="13">
        <v>2181154.7400000002</v>
      </c>
    </row>
    <row r="86" spans="1:12" ht="12.5">
      <c r="A86" s="5">
        <v>44592</v>
      </c>
      <c r="B86" s="16"/>
      <c r="C86" s="16"/>
      <c r="D86" s="16"/>
      <c r="E86" s="3" t="s">
        <v>3300</v>
      </c>
      <c r="F86" s="16"/>
      <c r="G86" s="16"/>
      <c r="H86" s="16"/>
      <c r="I86" s="6">
        <v>0.43665509000000002</v>
      </c>
      <c r="J86" s="16"/>
      <c r="K86" s="16"/>
      <c r="L86" s="16"/>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dimension ref="A1:L48"/>
  <sheetViews>
    <sheetView topLeftCell="A11" workbookViewId="0">
      <selection activeCell="I47" sqref="I47"/>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1.179687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3301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3302</v>
      </c>
      <c r="B8" s="16"/>
      <c r="C8" s="16"/>
      <c r="D8" s="16"/>
      <c r="E8" s="16"/>
      <c r="F8" s="16"/>
      <c r="G8" s="16"/>
      <c r="H8" s="16"/>
      <c r="I8" s="16"/>
      <c r="J8" s="16"/>
      <c r="K8" s="16"/>
      <c r="L8" s="16"/>
    </row>
    <row r="9" spans="1:12" ht="13">
      <c r="A9" s="4" t="s">
        <v>3303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11355.61</v>
      </c>
      <c r="I11" s="10">
        <v>0</v>
      </c>
      <c r="J11" s="10">
        <v>11355.61</v>
      </c>
      <c r="K11" s="10">
        <v>11355.61</v>
      </c>
      <c r="L11" s="10">
        <v>0</v>
      </c>
    </row>
    <row r="12" spans="1:12" ht="12.5">
      <c r="A12" s="20"/>
      <c r="B12" s="9" t="s">
        <v>36</v>
      </c>
      <c r="C12" s="21"/>
      <c r="D12" s="21"/>
      <c r="E12" s="21"/>
      <c r="F12" s="22"/>
      <c r="G12" s="9" t="s">
        <v>35</v>
      </c>
      <c r="H12" s="10">
        <v>3260.22</v>
      </c>
      <c r="I12" s="10">
        <v>0</v>
      </c>
      <c r="J12" s="10">
        <v>0</v>
      </c>
      <c r="K12" s="10">
        <v>0</v>
      </c>
      <c r="L12" s="10">
        <v>3260.22</v>
      </c>
    </row>
    <row r="13" spans="1:12" ht="12.5">
      <c r="A13" s="11" t="s">
        <v>3304</v>
      </c>
      <c r="B13" s="23"/>
      <c r="C13" s="23"/>
      <c r="D13" s="23"/>
      <c r="E13" s="23"/>
      <c r="F13" s="24"/>
      <c r="G13" s="12"/>
      <c r="H13" s="13">
        <v>14615.83</v>
      </c>
      <c r="I13" s="13">
        <v>0</v>
      </c>
      <c r="J13" s="13">
        <v>11355.61</v>
      </c>
      <c r="K13" s="13">
        <v>11355.61</v>
      </c>
      <c r="L13" s="13">
        <v>3260.22</v>
      </c>
    </row>
    <row r="14" spans="1:12" ht="12.5">
      <c r="A14" s="9" t="s">
        <v>38</v>
      </c>
      <c r="B14" s="9" t="s">
        <v>39</v>
      </c>
      <c r="C14" s="21"/>
      <c r="D14" s="21"/>
      <c r="E14" s="21"/>
      <c r="F14" s="22"/>
      <c r="G14" s="9" t="s">
        <v>40</v>
      </c>
      <c r="H14" s="10">
        <v>1724.43</v>
      </c>
      <c r="I14" s="10">
        <v>0</v>
      </c>
      <c r="J14" s="10">
        <v>0</v>
      </c>
      <c r="K14" s="10">
        <v>0</v>
      </c>
      <c r="L14" s="10">
        <v>1724.43</v>
      </c>
    </row>
    <row r="15" spans="1:12" ht="12.5">
      <c r="A15" s="11" t="s">
        <v>3305</v>
      </c>
      <c r="B15" s="23"/>
      <c r="C15" s="23"/>
      <c r="D15" s="23"/>
      <c r="E15" s="23"/>
      <c r="F15" s="24"/>
      <c r="G15" s="12"/>
      <c r="H15" s="13">
        <v>1724.43</v>
      </c>
      <c r="I15" s="13">
        <v>0</v>
      </c>
      <c r="J15" s="13">
        <v>0</v>
      </c>
      <c r="K15" s="13">
        <v>0</v>
      </c>
      <c r="L15" s="13">
        <v>1724.43</v>
      </c>
    </row>
    <row r="16" spans="1:12" ht="12.5">
      <c r="A16" s="9" t="s">
        <v>502</v>
      </c>
      <c r="B16" s="9" t="s">
        <v>503</v>
      </c>
      <c r="C16" s="21"/>
      <c r="D16" s="21"/>
      <c r="E16" s="21"/>
      <c r="F16" s="22"/>
      <c r="G16" s="9" t="s">
        <v>504</v>
      </c>
      <c r="H16" s="10">
        <v>6000</v>
      </c>
      <c r="I16" s="10">
        <v>0</v>
      </c>
      <c r="J16" s="10">
        <v>0</v>
      </c>
      <c r="K16" s="10">
        <v>6000</v>
      </c>
      <c r="L16" s="10">
        <v>0</v>
      </c>
    </row>
    <row r="17" spans="1:12" ht="12.5">
      <c r="A17" s="20"/>
      <c r="B17" s="9" t="s">
        <v>505</v>
      </c>
      <c r="C17" s="21"/>
      <c r="D17" s="21"/>
      <c r="E17" s="21"/>
      <c r="F17" s="22"/>
      <c r="G17" s="9" t="s">
        <v>504</v>
      </c>
      <c r="H17" s="10">
        <v>6000</v>
      </c>
      <c r="I17" s="10">
        <v>0</v>
      </c>
      <c r="J17" s="10">
        <v>6000</v>
      </c>
      <c r="K17" s="10">
        <v>6000</v>
      </c>
      <c r="L17" s="10">
        <v>0</v>
      </c>
    </row>
    <row r="18" spans="1:12" ht="12.5">
      <c r="A18" s="11" t="s">
        <v>3306</v>
      </c>
      <c r="B18" s="23"/>
      <c r="C18" s="23"/>
      <c r="D18" s="23"/>
      <c r="E18" s="23"/>
      <c r="F18" s="24"/>
      <c r="G18" s="12"/>
      <c r="H18" s="13">
        <v>12000</v>
      </c>
      <c r="I18" s="13">
        <v>0</v>
      </c>
      <c r="J18" s="13">
        <v>6000</v>
      </c>
      <c r="K18" s="13">
        <v>12000</v>
      </c>
      <c r="L18" s="13">
        <v>0</v>
      </c>
    </row>
    <row r="19" spans="1:12" ht="12.5">
      <c r="A19" s="9" t="s">
        <v>81</v>
      </c>
      <c r="B19" s="9" t="s">
        <v>82</v>
      </c>
      <c r="C19" s="21"/>
      <c r="D19" s="21"/>
      <c r="E19" s="21"/>
      <c r="F19" s="22"/>
      <c r="G19" s="9" t="s">
        <v>83</v>
      </c>
      <c r="H19" s="10">
        <v>22914.61</v>
      </c>
      <c r="I19" s="10">
        <v>0</v>
      </c>
      <c r="J19" s="10">
        <v>0</v>
      </c>
      <c r="K19" s="10">
        <v>0</v>
      </c>
      <c r="L19" s="10">
        <v>22914.61</v>
      </c>
    </row>
    <row r="20" spans="1:12" ht="12.5">
      <c r="A20" s="20"/>
      <c r="B20" s="9" t="s">
        <v>84</v>
      </c>
      <c r="C20" s="21"/>
      <c r="D20" s="21"/>
      <c r="E20" s="21"/>
      <c r="F20" s="22"/>
      <c r="G20" s="9" t="s">
        <v>85</v>
      </c>
      <c r="H20" s="10">
        <v>21006.58</v>
      </c>
      <c r="I20" s="10">
        <v>0</v>
      </c>
      <c r="J20" s="10">
        <v>0</v>
      </c>
      <c r="K20" s="10">
        <v>0</v>
      </c>
      <c r="L20" s="10">
        <v>21006.58</v>
      </c>
    </row>
    <row r="21" spans="1:12" ht="12.5">
      <c r="A21" s="11" t="s">
        <v>3307</v>
      </c>
      <c r="B21" s="23"/>
      <c r="C21" s="23"/>
      <c r="D21" s="23"/>
      <c r="E21" s="23"/>
      <c r="F21" s="24"/>
      <c r="G21" s="12"/>
      <c r="H21" s="13">
        <v>43921.19</v>
      </c>
      <c r="I21" s="13">
        <v>0</v>
      </c>
      <c r="J21" s="13">
        <v>0</v>
      </c>
      <c r="K21" s="13">
        <v>0</v>
      </c>
      <c r="L21" s="13">
        <v>43921.19</v>
      </c>
    </row>
    <row r="22" spans="1:12" ht="12.5">
      <c r="A22" s="9" t="s">
        <v>87</v>
      </c>
      <c r="B22" s="9" t="s">
        <v>90</v>
      </c>
      <c r="C22" s="21"/>
      <c r="D22" s="21"/>
      <c r="E22" s="21"/>
      <c r="F22" s="22"/>
      <c r="G22" s="9" t="s">
        <v>89</v>
      </c>
      <c r="H22" s="10">
        <v>21194.31</v>
      </c>
      <c r="I22" s="10">
        <v>0</v>
      </c>
      <c r="J22" s="10">
        <v>0</v>
      </c>
      <c r="K22" s="10">
        <v>21194.31</v>
      </c>
      <c r="L22" s="10">
        <v>0</v>
      </c>
    </row>
    <row r="23" spans="1:12" ht="12.5">
      <c r="A23" s="20"/>
      <c r="B23" s="9" t="s">
        <v>449</v>
      </c>
      <c r="C23" s="21"/>
      <c r="D23" s="21"/>
      <c r="E23" s="21"/>
      <c r="F23" s="22"/>
      <c r="G23" s="9" t="s">
        <v>92</v>
      </c>
      <c r="H23" s="10">
        <v>84777.24</v>
      </c>
      <c r="I23" s="10">
        <v>0</v>
      </c>
      <c r="J23" s="10">
        <v>0</v>
      </c>
      <c r="K23" s="10">
        <v>0</v>
      </c>
      <c r="L23" s="10">
        <v>84777.24</v>
      </c>
    </row>
    <row r="24" spans="1:12" ht="12.5">
      <c r="A24" s="11" t="s">
        <v>3308</v>
      </c>
      <c r="B24" s="23"/>
      <c r="C24" s="23"/>
      <c r="D24" s="23"/>
      <c r="E24" s="23"/>
      <c r="F24" s="24"/>
      <c r="G24" s="12"/>
      <c r="H24" s="13">
        <v>105971.55</v>
      </c>
      <c r="I24" s="13">
        <v>0</v>
      </c>
      <c r="J24" s="13">
        <v>0</v>
      </c>
      <c r="K24" s="13">
        <v>21194.31</v>
      </c>
      <c r="L24" s="13">
        <v>84777.24</v>
      </c>
    </row>
    <row r="25" spans="1:12" ht="12.5">
      <c r="A25" s="9" t="s">
        <v>94</v>
      </c>
      <c r="B25" s="9" t="s">
        <v>451</v>
      </c>
      <c r="C25" s="21"/>
      <c r="D25" s="21"/>
      <c r="E25" s="21"/>
      <c r="F25" s="22"/>
      <c r="G25" s="9" t="s">
        <v>96</v>
      </c>
      <c r="H25" s="10">
        <v>190750</v>
      </c>
      <c r="I25" s="10">
        <v>0</v>
      </c>
      <c r="J25" s="10">
        <v>0</v>
      </c>
      <c r="K25" s="10">
        <v>0</v>
      </c>
      <c r="L25" s="10">
        <v>190750</v>
      </c>
    </row>
    <row r="26" spans="1:12" ht="12.5">
      <c r="A26" s="11" t="s">
        <v>3309</v>
      </c>
      <c r="B26" s="23"/>
      <c r="C26" s="23"/>
      <c r="D26" s="23"/>
      <c r="E26" s="23"/>
      <c r="F26" s="24"/>
      <c r="G26" s="12"/>
      <c r="H26" s="13">
        <v>190750</v>
      </c>
      <c r="I26" s="13">
        <v>0</v>
      </c>
      <c r="J26" s="13">
        <v>0</v>
      </c>
      <c r="K26" s="13">
        <v>0</v>
      </c>
      <c r="L26" s="13">
        <v>190750</v>
      </c>
    </row>
    <row r="27" spans="1:12" ht="12.5">
      <c r="A27" s="9" t="s">
        <v>146</v>
      </c>
      <c r="B27" s="9" t="s">
        <v>149</v>
      </c>
      <c r="C27" s="21"/>
      <c r="D27" s="21"/>
      <c r="E27" s="21"/>
      <c r="F27" s="22"/>
      <c r="G27" s="9" t="s">
        <v>150</v>
      </c>
      <c r="H27" s="10">
        <v>511366.99</v>
      </c>
      <c r="I27" s="10">
        <v>42171.4</v>
      </c>
      <c r="J27" s="10">
        <v>300510.02</v>
      </c>
      <c r="K27" s="10">
        <v>300510.02</v>
      </c>
      <c r="L27" s="10">
        <v>210856.97</v>
      </c>
    </row>
    <row r="28" spans="1:12" ht="12.5">
      <c r="A28" s="19"/>
      <c r="B28" s="9" t="s">
        <v>151</v>
      </c>
      <c r="C28" s="21"/>
      <c r="D28" s="21"/>
      <c r="E28" s="21"/>
      <c r="F28" s="22"/>
      <c r="G28" s="9" t="s">
        <v>150</v>
      </c>
      <c r="H28" s="10">
        <v>-3772</v>
      </c>
      <c r="I28" s="10">
        <v>0</v>
      </c>
      <c r="J28" s="10">
        <v>-3772</v>
      </c>
      <c r="K28" s="10">
        <v>-3772</v>
      </c>
      <c r="L28" s="10">
        <v>0</v>
      </c>
    </row>
    <row r="29" spans="1:12" ht="12.5">
      <c r="A29" s="19"/>
      <c r="B29" s="9" t="s">
        <v>152</v>
      </c>
      <c r="C29" s="21"/>
      <c r="D29" s="21"/>
      <c r="E29" s="21"/>
      <c r="F29" s="22"/>
      <c r="G29" s="9" t="s">
        <v>153</v>
      </c>
      <c r="H29" s="10">
        <v>50424.88</v>
      </c>
      <c r="I29" s="10">
        <v>4192.41</v>
      </c>
      <c r="J29" s="10">
        <v>29462.82</v>
      </c>
      <c r="K29" s="10">
        <v>29462.82</v>
      </c>
      <c r="L29" s="10">
        <v>20962.060000000001</v>
      </c>
    </row>
    <row r="30" spans="1:12" ht="12.5">
      <c r="A30" s="19"/>
      <c r="B30" s="9" t="s">
        <v>154</v>
      </c>
      <c r="C30" s="21"/>
      <c r="D30" s="21"/>
      <c r="E30" s="21"/>
      <c r="F30" s="22"/>
      <c r="G30" s="9" t="s">
        <v>155</v>
      </c>
      <c r="H30" s="10">
        <v>512.1</v>
      </c>
      <c r="I30" s="10">
        <v>42.68</v>
      </c>
      <c r="J30" s="10">
        <v>298.73</v>
      </c>
      <c r="K30" s="10">
        <v>298.73</v>
      </c>
      <c r="L30" s="10">
        <v>213.37</v>
      </c>
    </row>
    <row r="31" spans="1:12" ht="12.5">
      <c r="A31" s="19"/>
      <c r="B31" s="9" t="s">
        <v>160</v>
      </c>
      <c r="C31" s="21"/>
      <c r="D31" s="21"/>
      <c r="E31" s="21"/>
      <c r="F31" s="22"/>
      <c r="G31" s="9" t="s">
        <v>161</v>
      </c>
      <c r="H31" s="10">
        <v>2259</v>
      </c>
      <c r="I31" s="10">
        <v>188.25</v>
      </c>
      <c r="J31" s="10">
        <v>1317.75</v>
      </c>
      <c r="K31" s="10">
        <v>1317.75</v>
      </c>
      <c r="L31" s="10">
        <v>941.25</v>
      </c>
    </row>
    <row r="32" spans="1:12" ht="12.5">
      <c r="A32" s="19"/>
      <c r="B32" s="9" t="s">
        <v>179</v>
      </c>
      <c r="C32" s="21"/>
      <c r="D32" s="21"/>
      <c r="E32" s="21"/>
      <c r="F32" s="22"/>
      <c r="G32" s="9" t="s">
        <v>180</v>
      </c>
      <c r="H32" s="10">
        <v>86.91</v>
      </c>
      <c r="I32" s="10">
        <v>7.24</v>
      </c>
      <c r="J32" s="10">
        <v>50.69</v>
      </c>
      <c r="K32" s="10">
        <v>50.69</v>
      </c>
      <c r="L32" s="10">
        <v>36.22</v>
      </c>
    </row>
    <row r="33" spans="1:12" ht="12.5">
      <c r="A33" s="20"/>
      <c r="B33" s="9" t="s">
        <v>183</v>
      </c>
      <c r="C33" s="21"/>
      <c r="D33" s="21"/>
      <c r="E33" s="21"/>
      <c r="F33" s="22"/>
      <c r="G33" s="9" t="s">
        <v>184</v>
      </c>
      <c r="H33" s="10">
        <v>19045</v>
      </c>
      <c r="I33" s="10">
        <v>1587.08</v>
      </c>
      <c r="J33" s="10">
        <v>11109.58</v>
      </c>
      <c r="K33" s="10">
        <v>11109.58</v>
      </c>
      <c r="L33" s="10">
        <v>7935.42</v>
      </c>
    </row>
    <row r="34" spans="1:12" ht="12.5">
      <c r="A34" s="11" t="s">
        <v>3310</v>
      </c>
      <c r="B34" s="23"/>
      <c r="C34" s="23"/>
      <c r="D34" s="23"/>
      <c r="E34" s="23"/>
      <c r="F34" s="24"/>
      <c r="G34" s="12"/>
      <c r="H34" s="13">
        <v>579922.88</v>
      </c>
      <c r="I34" s="13">
        <v>48189.06</v>
      </c>
      <c r="J34" s="13">
        <v>338977.59</v>
      </c>
      <c r="K34" s="13">
        <v>338977.59</v>
      </c>
      <c r="L34" s="13">
        <v>240945.29</v>
      </c>
    </row>
    <row r="35" spans="1:12" ht="12.5">
      <c r="A35" s="9" t="s">
        <v>186</v>
      </c>
      <c r="B35" s="9" t="s">
        <v>202</v>
      </c>
      <c r="C35" s="21"/>
      <c r="D35" s="21"/>
      <c r="E35" s="21"/>
      <c r="F35" s="22"/>
      <c r="G35" s="9" t="s">
        <v>203</v>
      </c>
      <c r="H35" s="10">
        <v>44197</v>
      </c>
      <c r="I35" s="10">
        <v>0</v>
      </c>
      <c r="J35" s="10">
        <v>44197</v>
      </c>
      <c r="K35" s="10">
        <v>44197</v>
      </c>
      <c r="L35" s="10">
        <v>0</v>
      </c>
    </row>
    <row r="36" spans="1:12" ht="12.5">
      <c r="A36" s="19"/>
      <c r="B36" s="9" t="s">
        <v>1603</v>
      </c>
      <c r="C36" s="21"/>
      <c r="D36" s="21"/>
      <c r="E36" s="21"/>
      <c r="F36" s="22"/>
      <c r="G36" s="9" t="s">
        <v>1604</v>
      </c>
      <c r="H36" s="10">
        <v>299811</v>
      </c>
      <c r="I36" s="10">
        <v>24984.25</v>
      </c>
      <c r="J36" s="10">
        <v>174889.75</v>
      </c>
      <c r="K36" s="10">
        <v>174889.75</v>
      </c>
      <c r="L36" s="10">
        <v>124921.25</v>
      </c>
    </row>
    <row r="37" spans="1:12" ht="12.5">
      <c r="A37" s="19"/>
      <c r="B37" s="9" t="s">
        <v>206</v>
      </c>
      <c r="C37" s="21"/>
      <c r="D37" s="21"/>
      <c r="E37" s="21"/>
      <c r="F37" s="22"/>
      <c r="G37" s="9" t="s">
        <v>207</v>
      </c>
      <c r="H37" s="10">
        <v>47393.86</v>
      </c>
      <c r="I37" s="10">
        <v>3949.49</v>
      </c>
      <c r="J37" s="10">
        <v>27646.42</v>
      </c>
      <c r="K37" s="10">
        <v>27646.42</v>
      </c>
      <c r="L37" s="10">
        <v>19747.439999999999</v>
      </c>
    </row>
    <row r="38" spans="1:12" ht="12.5">
      <c r="A38" s="19"/>
      <c r="B38" s="9" t="s">
        <v>208</v>
      </c>
      <c r="C38" s="21"/>
      <c r="D38" s="21"/>
      <c r="E38" s="21"/>
      <c r="F38" s="22"/>
      <c r="G38" s="9" t="s">
        <v>209</v>
      </c>
      <c r="H38" s="10">
        <v>284.24</v>
      </c>
      <c r="I38" s="10">
        <v>23.53</v>
      </c>
      <c r="J38" s="10">
        <v>166.61</v>
      </c>
      <c r="K38" s="10">
        <v>166.61</v>
      </c>
      <c r="L38" s="10">
        <v>117.63</v>
      </c>
    </row>
    <row r="39" spans="1:12" ht="12.5">
      <c r="A39" s="19"/>
      <c r="B39" s="9" t="s">
        <v>214</v>
      </c>
      <c r="C39" s="21"/>
      <c r="D39" s="21"/>
      <c r="E39" s="21"/>
      <c r="F39" s="22"/>
      <c r="G39" s="9" t="s">
        <v>215</v>
      </c>
      <c r="H39" s="10">
        <v>1402.91</v>
      </c>
      <c r="I39" s="10">
        <v>0</v>
      </c>
      <c r="J39" s="10">
        <v>1402.91</v>
      </c>
      <c r="K39" s="10">
        <v>1402.91</v>
      </c>
      <c r="L39" s="10">
        <v>0</v>
      </c>
    </row>
    <row r="40" spans="1:12" ht="12.5">
      <c r="A40" s="19"/>
      <c r="B40" s="9" t="s">
        <v>1605</v>
      </c>
      <c r="C40" s="21"/>
      <c r="D40" s="21"/>
      <c r="E40" s="21"/>
      <c r="F40" s="22"/>
      <c r="G40" s="9" t="s">
        <v>1606</v>
      </c>
      <c r="H40" s="10">
        <v>40000</v>
      </c>
      <c r="I40" s="10">
        <v>3333.33</v>
      </c>
      <c r="J40" s="10">
        <v>23333.33</v>
      </c>
      <c r="K40" s="10">
        <v>23333.33</v>
      </c>
      <c r="L40" s="10">
        <v>16666.669999999998</v>
      </c>
    </row>
    <row r="41" spans="1:12" ht="12.5">
      <c r="A41" s="20"/>
      <c r="B41" s="9" t="s">
        <v>228</v>
      </c>
      <c r="C41" s="21"/>
      <c r="D41" s="21"/>
      <c r="E41" s="21"/>
      <c r="F41" s="22"/>
      <c r="G41" s="9" t="s">
        <v>229</v>
      </c>
      <c r="H41" s="10">
        <v>22115.599999999999</v>
      </c>
      <c r="I41" s="10">
        <v>1826.95</v>
      </c>
      <c r="J41" s="10">
        <v>12980.84</v>
      </c>
      <c r="K41" s="10">
        <v>12980.84</v>
      </c>
      <c r="L41" s="10">
        <v>9134.76</v>
      </c>
    </row>
    <row r="42" spans="1:12" ht="12.5">
      <c r="A42" s="11" t="s">
        <v>3311</v>
      </c>
      <c r="B42" s="23"/>
      <c r="C42" s="23"/>
      <c r="D42" s="23"/>
      <c r="E42" s="23"/>
      <c r="F42" s="24"/>
      <c r="G42" s="12"/>
      <c r="H42" s="13">
        <v>455204.61</v>
      </c>
      <c r="I42" s="13">
        <v>34117.550000000003</v>
      </c>
      <c r="J42" s="13">
        <v>284616.86</v>
      </c>
      <c r="K42" s="13">
        <v>284616.86</v>
      </c>
      <c r="L42" s="13">
        <v>170587.75</v>
      </c>
    </row>
    <row r="43" spans="1:12" ht="12.5">
      <c r="A43" s="9" t="s">
        <v>250</v>
      </c>
      <c r="B43" s="9" t="s">
        <v>253</v>
      </c>
      <c r="C43" s="21"/>
      <c r="D43" s="21"/>
      <c r="E43" s="21"/>
      <c r="F43" s="22"/>
      <c r="G43" s="9" t="s">
        <v>254</v>
      </c>
      <c r="H43" s="10">
        <v>1000</v>
      </c>
      <c r="I43" s="10">
        <v>0</v>
      </c>
      <c r="J43" s="10">
        <v>1000</v>
      </c>
      <c r="K43" s="10">
        <v>1000</v>
      </c>
      <c r="L43" s="10">
        <v>0</v>
      </c>
    </row>
    <row r="44" spans="1:12" ht="12.5">
      <c r="A44" s="11" t="s">
        <v>3312</v>
      </c>
      <c r="B44" s="23"/>
      <c r="C44" s="23"/>
      <c r="D44" s="23"/>
      <c r="E44" s="23"/>
      <c r="F44" s="24"/>
      <c r="G44" s="12"/>
      <c r="H44" s="13">
        <v>1000</v>
      </c>
      <c r="I44" s="13">
        <v>0</v>
      </c>
      <c r="J44" s="13">
        <v>1000</v>
      </c>
      <c r="K44" s="13">
        <v>1000</v>
      </c>
      <c r="L44" s="13">
        <v>0</v>
      </c>
    </row>
    <row r="45" spans="1:12" ht="12.5">
      <c r="A45" s="9" t="s">
        <v>257</v>
      </c>
      <c r="B45" s="9" t="s">
        <v>259</v>
      </c>
      <c r="C45" s="21"/>
      <c r="D45" s="21"/>
      <c r="E45" s="21"/>
      <c r="F45" s="22"/>
      <c r="G45" s="9" t="s">
        <v>46</v>
      </c>
      <c r="H45" s="10">
        <v>70.400000000000006</v>
      </c>
      <c r="I45" s="10">
        <v>0</v>
      </c>
      <c r="J45" s="10">
        <v>0</v>
      </c>
      <c r="K45" s="10">
        <v>70.400000000000006</v>
      </c>
      <c r="L45" s="10">
        <v>0</v>
      </c>
    </row>
    <row r="46" spans="1:12" ht="12.5">
      <c r="A46" s="11" t="s">
        <v>3313</v>
      </c>
      <c r="B46" s="23"/>
      <c r="C46" s="23"/>
      <c r="D46" s="23"/>
      <c r="E46" s="23"/>
      <c r="F46" s="24"/>
      <c r="G46" s="12"/>
      <c r="H46" s="13">
        <v>70.400000000000006</v>
      </c>
      <c r="I46" s="13">
        <v>0</v>
      </c>
      <c r="J46" s="13">
        <v>0</v>
      </c>
      <c r="K46" s="13">
        <v>70.400000000000006</v>
      </c>
      <c r="L46" s="13">
        <v>0</v>
      </c>
    </row>
    <row r="47" spans="1:12" ht="12.5">
      <c r="A47" s="11" t="s">
        <v>3314</v>
      </c>
      <c r="B47" s="23"/>
      <c r="C47" s="23"/>
      <c r="D47" s="23"/>
      <c r="E47" s="23"/>
      <c r="F47" s="24"/>
      <c r="G47" s="12"/>
      <c r="H47" s="13">
        <v>1405180.89</v>
      </c>
      <c r="I47" s="13">
        <v>82306.61</v>
      </c>
      <c r="J47" s="13">
        <v>641950.06000000006</v>
      </c>
      <c r="K47" s="13">
        <v>669214.77</v>
      </c>
      <c r="L47" s="13">
        <v>735966.12</v>
      </c>
    </row>
    <row r="48" spans="1:12" ht="12.5">
      <c r="A48" s="5">
        <v>44592</v>
      </c>
      <c r="B48" s="16"/>
      <c r="C48" s="16"/>
      <c r="D48" s="16"/>
      <c r="E48" s="3" t="s">
        <v>3315</v>
      </c>
      <c r="F48" s="16"/>
      <c r="G48" s="16"/>
      <c r="H48" s="16"/>
      <c r="I48" s="6">
        <v>0.43665509000000002</v>
      </c>
      <c r="J48" s="16"/>
      <c r="K48" s="16"/>
      <c r="L48" s="16"/>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L156"/>
  <sheetViews>
    <sheetView topLeftCell="A119" workbookViewId="0">
      <selection activeCell="I155" sqref="I155"/>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697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698</v>
      </c>
      <c r="B8" s="16"/>
      <c r="C8" s="16"/>
      <c r="D8" s="16"/>
      <c r="E8" s="16"/>
      <c r="F8" s="16"/>
      <c r="G8" s="16"/>
      <c r="H8" s="16"/>
      <c r="I8" s="16"/>
      <c r="J8" s="16"/>
      <c r="K8" s="16"/>
      <c r="L8" s="16"/>
    </row>
    <row r="9" spans="1:12" ht="13">
      <c r="A9" s="4" t="s">
        <v>699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700</v>
      </c>
      <c r="B11" s="9" t="s">
        <v>701</v>
      </c>
      <c r="C11" s="21"/>
      <c r="D11" s="21"/>
      <c r="E11" s="21"/>
      <c r="F11" s="22"/>
      <c r="G11" s="9" t="s">
        <v>702</v>
      </c>
      <c r="H11" s="10">
        <v>14937</v>
      </c>
      <c r="I11" s="10">
        <v>0</v>
      </c>
      <c r="J11" s="10">
        <v>0</v>
      </c>
      <c r="K11" s="10">
        <v>0</v>
      </c>
      <c r="L11" s="10">
        <v>14937</v>
      </c>
    </row>
    <row r="12" spans="1:12" ht="12.5">
      <c r="A12" s="11" t="s">
        <v>703</v>
      </c>
      <c r="B12" s="23"/>
      <c r="C12" s="23"/>
      <c r="D12" s="23"/>
      <c r="E12" s="23"/>
      <c r="F12" s="24"/>
      <c r="G12" s="12"/>
      <c r="H12" s="13">
        <v>14937</v>
      </c>
      <c r="I12" s="13">
        <v>0</v>
      </c>
      <c r="J12" s="13">
        <v>0</v>
      </c>
      <c r="K12" s="13">
        <v>0</v>
      </c>
      <c r="L12" s="13">
        <v>14937</v>
      </c>
    </row>
    <row r="13" spans="1:12" ht="12.5">
      <c r="A13" s="9" t="s">
        <v>13</v>
      </c>
      <c r="B13" s="9" t="s">
        <v>470</v>
      </c>
      <c r="C13" s="21"/>
      <c r="D13" s="21"/>
      <c r="E13" s="21"/>
      <c r="F13" s="22"/>
      <c r="G13" s="9" t="s">
        <v>471</v>
      </c>
      <c r="H13" s="10">
        <v>45699</v>
      </c>
      <c r="I13" s="10">
        <v>0</v>
      </c>
      <c r="J13" s="10">
        <v>0</v>
      </c>
      <c r="K13" s="10">
        <v>45699</v>
      </c>
      <c r="L13" s="10">
        <v>0</v>
      </c>
    </row>
    <row r="14" spans="1:12" ht="12.5">
      <c r="A14" s="20"/>
      <c r="B14" s="9" t="s">
        <v>473</v>
      </c>
      <c r="C14" s="21"/>
      <c r="D14" s="21"/>
      <c r="E14" s="21"/>
      <c r="F14" s="22"/>
      <c r="G14" s="9" t="s">
        <v>471</v>
      </c>
      <c r="H14" s="10">
        <v>47985.64</v>
      </c>
      <c r="I14" s="10">
        <v>0</v>
      </c>
      <c r="J14" s="10">
        <v>0</v>
      </c>
      <c r="K14" s="10">
        <v>47985.64</v>
      </c>
      <c r="L14" s="10">
        <v>0</v>
      </c>
    </row>
    <row r="15" spans="1:12" ht="12.5">
      <c r="A15" s="11" t="s">
        <v>704</v>
      </c>
      <c r="B15" s="23"/>
      <c r="C15" s="23"/>
      <c r="D15" s="23"/>
      <c r="E15" s="23"/>
      <c r="F15" s="24"/>
      <c r="G15" s="12"/>
      <c r="H15" s="13">
        <v>93684.64</v>
      </c>
      <c r="I15" s="13">
        <v>0</v>
      </c>
      <c r="J15" s="13">
        <v>0</v>
      </c>
      <c r="K15" s="13">
        <v>93684.64</v>
      </c>
      <c r="L15" s="13">
        <v>0</v>
      </c>
    </row>
    <row r="16" spans="1:12" ht="12.5">
      <c r="A16" s="9" t="s">
        <v>19</v>
      </c>
      <c r="B16" s="9" t="s">
        <v>20</v>
      </c>
      <c r="C16" s="21"/>
      <c r="D16" s="21"/>
      <c r="E16" s="21"/>
      <c r="F16" s="22"/>
      <c r="G16" s="9" t="s">
        <v>21</v>
      </c>
      <c r="H16" s="10">
        <v>1868954.6</v>
      </c>
      <c r="I16" s="10">
        <v>0</v>
      </c>
      <c r="J16" s="10">
        <v>0</v>
      </c>
      <c r="K16" s="10">
        <v>1868954.6</v>
      </c>
      <c r="L16" s="10">
        <v>0</v>
      </c>
    </row>
    <row r="17" spans="1:12" ht="12.5">
      <c r="A17" s="19"/>
      <c r="B17" s="9" t="s">
        <v>23</v>
      </c>
      <c r="C17" s="21"/>
      <c r="D17" s="21"/>
      <c r="E17" s="21"/>
      <c r="F17" s="22"/>
      <c r="G17" s="9" t="s">
        <v>21</v>
      </c>
      <c r="H17" s="10">
        <v>1863389.45</v>
      </c>
      <c r="I17" s="10">
        <v>0</v>
      </c>
      <c r="J17" s="10">
        <v>0</v>
      </c>
      <c r="K17" s="10">
        <v>1863389.45</v>
      </c>
      <c r="L17" s="10">
        <v>0</v>
      </c>
    </row>
    <row r="18" spans="1:12" ht="12.5">
      <c r="A18" s="19"/>
      <c r="B18" s="9" t="s">
        <v>25</v>
      </c>
      <c r="C18" s="21"/>
      <c r="D18" s="21"/>
      <c r="E18" s="21"/>
      <c r="F18" s="22"/>
      <c r="G18" s="9" t="s">
        <v>21</v>
      </c>
      <c r="H18" s="10">
        <v>1821148.65</v>
      </c>
      <c r="I18" s="10">
        <v>0</v>
      </c>
      <c r="J18" s="10">
        <v>497013.93</v>
      </c>
      <c r="K18" s="10">
        <v>1451038.1</v>
      </c>
      <c r="L18" s="10">
        <v>370110.55</v>
      </c>
    </row>
    <row r="19" spans="1:12" ht="12.5">
      <c r="A19" s="19"/>
      <c r="B19" s="9" t="s">
        <v>26</v>
      </c>
      <c r="C19" s="21"/>
      <c r="D19" s="21"/>
      <c r="E19" s="21"/>
      <c r="F19" s="22"/>
      <c r="G19" s="9" t="s">
        <v>21</v>
      </c>
      <c r="H19" s="10">
        <v>53240</v>
      </c>
      <c r="I19" s="10">
        <v>0</v>
      </c>
      <c r="J19" s="10">
        <v>0</v>
      </c>
      <c r="K19" s="10">
        <v>0</v>
      </c>
      <c r="L19" s="10">
        <v>53240</v>
      </c>
    </row>
    <row r="20" spans="1:12" ht="12.5">
      <c r="A20" s="20"/>
      <c r="B20" s="9" t="s">
        <v>287</v>
      </c>
      <c r="C20" s="21"/>
      <c r="D20" s="21"/>
      <c r="E20" s="21"/>
      <c r="F20" s="22"/>
      <c r="G20" s="9" t="s">
        <v>21</v>
      </c>
      <c r="H20" s="10">
        <v>1880747.16</v>
      </c>
      <c r="I20" s="10">
        <v>0</v>
      </c>
      <c r="J20" s="10">
        <v>0</v>
      </c>
      <c r="K20" s="10">
        <v>0</v>
      </c>
      <c r="L20" s="10">
        <v>1880747.16</v>
      </c>
    </row>
    <row r="21" spans="1:12" ht="12.5">
      <c r="A21" s="11" t="s">
        <v>705</v>
      </c>
      <c r="B21" s="23"/>
      <c r="C21" s="23"/>
      <c r="D21" s="23"/>
      <c r="E21" s="23"/>
      <c r="F21" s="24"/>
      <c r="G21" s="12"/>
      <c r="H21" s="13">
        <v>7487479.8600000003</v>
      </c>
      <c r="I21" s="13">
        <v>0</v>
      </c>
      <c r="J21" s="13">
        <v>497013.93</v>
      </c>
      <c r="K21" s="13">
        <v>5183382.1500000004</v>
      </c>
      <c r="L21" s="13">
        <v>2304097.71</v>
      </c>
    </row>
    <row r="22" spans="1:12" ht="12.5">
      <c r="A22" s="9" t="s">
        <v>29</v>
      </c>
      <c r="B22" s="9" t="s">
        <v>30</v>
      </c>
      <c r="C22" s="21"/>
      <c r="D22" s="21"/>
      <c r="E22" s="21"/>
      <c r="F22" s="22"/>
      <c r="G22" s="9" t="s">
        <v>31</v>
      </c>
      <c r="H22" s="10">
        <v>1055.43</v>
      </c>
      <c r="I22" s="10">
        <v>0</v>
      </c>
      <c r="J22" s="10">
        <v>0</v>
      </c>
      <c r="K22" s="10">
        <v>1055.43</v>
      </c>
      <c r="L22" s="10">
        <v>0</v>
      </c>
    </row>
    <row r="23" spans="1:12" ht="12.5">
      <c r="A23" s="11" t="s">
        <v>706</v>
      </c>
      <c r="B23" s="23"/>
      <c r="C23" s="23"/>
      <c r="D23" s="23"/>
      <c r="E23" s="23"/>
      <c r="F23" s="24"/>
      <c r="G23" s="12"/>
      <c r="H23" s="13">
        <v>1055.43</v>
      </c>
      <c r="I23" s="13">
        <v>0</v>
      </c>
      <c r="J23" s="13">
        <v>0</v>
      </c>
      <c r="K23" s="13">
        <v>1055.43</v>
      </c>
      <c r="L23" s="13">
        <v>0</v>
      </c>
    </row>
    <row r="24" spans="1:12" ht="12.5">
      <c r="A24" s="9" t="s">
        <v>373</v>
      </c>
      <c r="B24" s="9" t="s">
        <v>374</v>
      </c>
      <c r="C24" s="21"/>
      <c r="D24" s="21"/>
      <c r="E24" s="21"/>
      <c r="F24" s="22"/>
      <c r="G24" s="9" t="s">
        <v>375</v>
      </c>
      <c r="H24" s="10">
        <v>15000</v>
      </c>
      <c r="I24" s="10">
        <v>0</v>
      </c>
      <c r="J24" s="10">
        <v>0</v>
      </c>
      <c r="K24" s="10">
        <v>15000</v>
      </c>
      <c r="L24" s="10">
        <v>0</v>
      </c>
    </row>
    <row r="25" spans="1:12" ht="12.5">
      <c r="A25" s="19"/>
      <c r="B25" s="9" t="s">
        <v>376</v>
      </c>
      <c r="C25" s="21"/>
      <c r="D25" s="21"/>
      <c r="E25" s="21"/>
      <c r="F25" s="22"/>
      <c r="G25" s="9" t="s">
        <v>375</v>
      </c>
      <c r="H25" s="10">
        <v>17000</v>
      </c>
      <c r="I25" s="10">
        <v>0</v>
      </c>
      <c r="J25" s="10">
        <v>0</v>
      </c>
      <c r="K25" s="10">
        <v>17000</v>
      </c>
      <c r="L25" s="10">
        <v>0</v>
      </c>
    </row>
    <row r="26" spans="1:12" ht="12.5">
      <c r="A26" s="19"/>
      <c r="B26" s="9" t="s">
        <v>377</v>
      </c>
      <c r="C26" s="21"/>
      <c r="D26" s="21"/>
      <c r="E26" s="21"/>
      <c r="F26" s="22"/>
      <c r="G26" s="9" t="s">
        <v>375</v>
      </c>
      <c r="H26" s="10">
        <v>18000</v>
      </c>
      <c r="I26" s="10">
        <v>0</v>
      </c>
      <c r="J26" s="10">
        <v>0</v>
      </c>
      <c r="K26" s="10">
        <v>18000</v>
      </c>
      <c r="L26" s="10">
        <v>0</v>
      </c>
    </row>
    <row r="27" spans="1:12" ht="12.5">
      <c r="A27" s="20"/>
      <c r="B27" s="9" t="s">
        <v>479</v>
      </c>
      <c r="C27" s="21"/>
      <c r="D27" s="21"/>
      <c r="E27" s="21"/>
      <c r="F27" s="22"/>
      <c r="G27" s="9" t="s">
        <v>375</v>
      </c>
      <c r="H27" s="10">
        <v>18000</v>
      </c>
      <c r="I27" s="10">
        <v>0</v>
      </c>
      <c r="J27" s="10">
        <v>8649.75</v>
      </c>
      <c r="K27" s="10">
        <v>8649.75</v>
      </c>
      <c r="L27" s="10">
        <v>9350.25</v>
      </c>
    </row>
    <row r="28" spans="1:12" ht="12.5">
      <c r="A28" s="11" t="s">
        <v>707</v>
      </c>
      <c r="B28" s="23"/>
      <c r="C28" s="23"/>
      <c r="D28" s="23"/>
      <c r="E28" s="23"/>
      <c r="F28" s="24"/>
      <c r="G28" s="12"/>
      <c r="H28" s="13">
        <v>68000</v>
      </c>
      <c r="I28" s="13">
        <v>0</v>
      </c>
      <c r="J28" s="13">
        <v>8649.75</v>
      </c>
      <c r="K28" s="13">
        <v>58649.75</v>
      </c>
      <c r="L28" s="13">
        <v>9350.25</v>
      </c>
    </row>
    <row r="29" spans="1:12" ht="12.5">
      <c r="A29" s="9" t="s">
        <v>33</v>
      </c>
      <c r="B29" s="9" t="s">
        <v>34</v>
      </c>
      <c r="C29" s="21"/>
      <c r="D29" s="21"/>
      <c r="E29" s="21"/>
      <c r="F29" s="22"/>
      <c r="G29" s="9" t="s">
        <v>35</v>
      </c>
      <c r="H29" s="10">
        <v>1639284.95</v>
      </c>
      <c r="I29" s="10">
        <v>0</v>
      </c>
      <c r="J29" s="10">
        <v>734844.63</v>
      </c>
      <c r="K29" s="10">
        <v>1639284.95</v>
      </c>
      <c r="L29" s="10">
        <v>0</v>
      </c>
    </row>
    <row r="30" spans="1:12" ht="12.5">
      <c r="A30" s="20"/>
      <c r="B30" s="9" t="s">
        <v>36</v>
      </c>
      <c r="C30" s="21"/>
      <c r="D30" s="21"/>
      <c r="E30" s="21"/>
      <c r="F30" s="22"/>
      <c r="G30" s="9" t="s">
        <v>35</v>
      </c>
      <c r="H30" s="10">
        <v>501171.16</v>
      </c>
      <c r="I30" s="10">
        <v>0</v>
      </c>
      <c r="J30" s="10">
        <v>0</v>
      </c>
      <c r="K30" s="10">
        <v>0</v>
      </c>
      <c r="L30" s="10">
        <v>501171.16</v>
      </c>
    </row>
    <row r="31" spans="1:12" ht="12.5">
      <c r="A31" s="11" t="s">
        <v>708</v>
      </c>
      <c r="B31" s="23"/>
      <c r="C31" s="23"/>
      <c r="D31" s="23"/>
      <c r="E31" s="23"/>
      <c r="F31" s="24"/>
      <c r="G31" s="12"/>
      <c r="H31" s="13">
        <v>2140456.11</v>
      </c>
      <c r="I31" s="13">
        <v>0</v>
      </c>
      <c r="J31" s="13">
        <v>734844.63</v>
      </c>
      <c r="K31" s="13">
        <v>1639284.95</v>
      </c>
      <c r="L31" s="13">
        <v>501171.16</v>
      </c>
    </row>
    <row r="32" spans="1:12" ht="12.5">
      <c r="A32" s="9" t="s">
        <v>38</v>
      </c>
      <c r="B32" s="9" t="s">
        <v>39</v>
      </c>
      <c r="C32" s="21"/>
      <c r="D32" s="21"/>
      <c r="E32" s="21"/>
      <c r="F32" s="22"/>
      <c r="G32" s="9" t="s">
        <v>40</v>
      </c>
      <c r="H32" s="10">
        <v>210082.27</v>
      </c>
      <c r="I32" s="10">
        <v>0</v>
      </c>
      <c r="J32" s="10">
        <v>0</v>
      </c>
      <c r="K32" s="10">
        <v>0</v>
      </c>
      <c r="L32" s="10">
        <v>210082.27</v>
      </c>
    </row>
    <row r="33" spans="1:12" ht="12.5">
      <c r="A33" s="11" t="s">
        <v>709</v>
      </c>
      <c r="B33" s="23"/>
      <c r="C33" s="23"/>
      <c r="D33" s="23"/>
      <c r="E33" s="23"/>
      <c r="F33" s="24"/>
      <c r="G33" s="12"/>
      <c r="H33" s="13">
        <v>210082.27</v>
      </c>
      <c r="I33" s="13">
        <v>0</v>
      </c>
      <c r="J33" s="13">
        <v>0</v>
      </c>
      <c r="K33" s="13">
        <v>0</v>
      </c>
      <c r="L33" s="13">
        <v>210082.27</v>
      </c>
    </row>
    <row r="34" spans="1:12" ht="12.5">
      <c r="A34" s="9" t="s">
        <v>48</v>
      </c>
      <c r="B34" s="9" t="s">
        <v>49</v>
      </c>
      <c r="C34" s="21"/>
      <c r="D34" s="21"/>
      <c r="E34" s="21"/>
      <c r="F34" s="22"/>
      <c r="G34" s="9" t="s">
        <v>50</v>
      </c>
      <c r="H34" s="10">
        <v>59893.71</v>
      </c>
      <c r="I34" s="10">
        <v>0</v>
      </c>
      <c r="J34" s="10">
        <v>0</v>
      </c>
      <c r="K34" s="10">
        <v>59893.71</v>
      </c>
      <c r="L34" s="10">
        <v>0</v>
      </c>
    </row>
    <row r="35" spans="1:12" ht="12.5">
      <c r="A35" s="20"/>
      <c r="B35" s="9" t="s">
        <v>51</v>
      </c>
      <c r="C35" s="21"/>
      <c r="D35" s="21"/>
      <c r="E35" s="21"/>
      <c r="F35" s="22"/>
      <c r="G35" s="9" t="s">
        <v>50</v>
      </c>
      <c r="H35" s="10">
        <v>60231.47</v>
      </c>
      <c r="I35" s="10">
        <v>0</v>
      </c>
      <c r="J35" s="10">
        <v>0</v>
      </c>
      <c r="K35" s="10">
        <v>60231.47</v>
      </c>
      <c r="L35" s="10">
        <v>0</v>
      </c>
    </row>
    <row r="36" spans="1:12" ht="12.5">
      <c r="A36" s="11" t="s">
        <v>710</v>
      </c>
      <c r="B36" s="23"/>
      <c r="C36" s="23"/>
      <c r="D36" s="23"/>
      <c r="E36" s="23"/>
      <c r="F36" s="24"/>
      <c r="G36" s="12"/>
      <c r="H36" s="13">
        <v>120125.18</v>
      </c>
      <c r="I36" s="13">
        <v>0</v>
      </c>
      <c r="J36" s="13">
        <v>0</v>
      </c>
      <c r="K36" s="13">
        <v>120125.18</v>
      </c>
      <c r="L36" s="13">
        <v>0</v>
      </c>
    </row>
    <row r="37" spans="1:12" ht="12.5">
      <c r="A37" s="9" t="s">
        <v>485</v>
      </c>
      <c r="B37" s="9" t="s">
        <v>486</v>
      </c>
      <c r="C37" s="21"/>
      <c r="D37" s="21"/>
      <c r="E37" s="21"/>
      <c r="F37" s="22"/>
      <c r="G37" s="9" t="s">
        <v>487</v>
      </c>
      <c r="H37" s="10">
        <v>8452.24</v>
      </c>
      <c r="I37" s="10">
        <v>0</v>
      </c>
      <c r="J37" s="10">
        <v>0</v>
      </c>
      <c r="K37" s="10">
        <v>8452.24</v>
      </c>
      <c r="L37" s="10">
        <v>0</v>
      </c>
    </row>
    <row r="38" spans="1:12" ht="12.5">
      <c r="A38" s="19"/>
      <c r="B38" s="9" t="s">
        <v>488</v>
      </c>
      <c r="C38" s="21"/>
      <c r="D38" s="21"/>
      <c r="E38" s="21"/>
      <c r="F38" s="22"/>
      <c r="G38" s="9" t="s">
        <v>487</v>
      </c>
      <c r="H38" s="10">
        <v>9647.92</v>
      </c>
      <c r="I38" s="10">
        <v>0</v>
      </c>
      <c r="J38" s="10">
        <v>0</v>
      </c>
      <c r="K38" s="10">
        <v>9647.92</v>
      </c>
      <c r="L38" s="10">
        <v>0</v>
      </c>
    </row>
    <row r="39" spans="1:12" ht="12.5">
      <c r="A39" s="19"/>
      <c r="B39" s="9" t="s">
        <v>489</v>
      </c>
      <c r="C39" s="21"/>
      <c r="D39" s="21"/>
      <c r="E39" s="21"/>
      <c r="F39" s="22"/>
      <c r="G39" s="9" t="s">
        <v>487</v>
      </c>
      <c r="H39" s="10">
        <v>9995.94</v>
      </c>
      <c r="I39" s="10">
        <v>0</v>
      </c>
      <c r="J39" s="10">
        <v>8249.07</v>
      </c>
      <c r="K39" s="10">
        <v>9995.94</v>
      </c>
      <c r="L39" s="10">
        <v>0</v>
      </c>
    </row>
    <row r="40" spans="1:12" ht="12.5">
      <c r="A40" s="20"/>
      <c r="B40" s="9" t="s">
        <v>490</v>
      </c>
      <c r="C40" s="21"/>
      <c r="D40" s="21"/>
      <c r="E40" s="21"/>
      <c r="F40" s="22"/>
      <c r="G40" s="9" t="s">
        <v>487</v>
      </c>
      <c r="H40" s="10">
        <v>12804.45</v>
      </c>
      <c r="I40" s="10">
        <v>0</v>
      </c>
      <c r="J40" s="10">
        <v>0</v>
      </c>
      <c r="K40" s="10">
        <v>0</v>
      </c>
      <c r="L40" s="10">
        <v>12804.45</v>
      </c>
    </row>
    <row r="41" spans="1:12" ht="12.5">
      <c r="A41" s="11" t="s">
        <v>711</v>
      </c>
      <c r="B41" s="23"/>
      <c r="C41" s="23"/>
      <c r="D41" s="23"/>
      <c r="E41" s="23"/>
      <c r="F41" s="24"/>
      <c r="G41" s="12"/>
      <c r="H41" s="13">
        <v>40900.550000000003</v>
      </c>
      <c r="I41" s="13">
        <v>0</v>
      </c>
      <c r="J41" s="13">
        <v>8249.07</v>
      </c>
      <c r="K41" s="13">
        <v>28096.1</v>
      </c>
      <c r="L41" s="13">
        <v>12804.45</v>
      </c>
    </row>
    <row r="42" spans="1:12" ht="12.5">
      <c r="A42" s="9" t="s">
        <v>638</v>
      </c>
      <c r="B42" s="9" t="s">
        <v>639</v>
      </c>
      <c r="C42" s="21"/>
      <c r="D42" s="21"/>
      <c r="E42" s="21"/>
      <c r="F42" s="22"/>
      <c r="G42" s="9" t="s">
        <v>640</v>
      </c>
      <c r="H42" s="10">
        <v>183033.85</v>
      </c>
      <c r="I42" s="10">
        <v>0</v>
      </c>
      <c r="J42" s="10">
        <v>0</v>
      </c>
      <c r="K42" s="10">
        <v>183033.85</v>
      </c>
      <c r="L42" s="10">
        <v>0</v>
      </c>
    </row>
    <row r="43" spans="1:12" ht="12.5">
      <c r="A43" s="11" t="s">
        <v>712</v>
      </c>
      <c r="B43" s="23"/>
      <c r="C43" s="23"/>
      <c r="D43" s="23"/>
      <c r="E43" s="23"/>
      <c r="F43" s="24"/>
      <c r="G43" s="12"/>
      <c r="H43" s="13">
        <v>183033.85</v>
      </c>
      <c r="I43" s="13">
        <v>0</v>
      </c>
      <c r="J43" s="13">
        <v>0</v>
      </c>
      <c r="K43" s="13">
        <v>183033.85</v>
      </c>
      <c r="L43" s="13">
        <v>0</v>
      </c>
    </row>
    <row r="44" spans="1:12" ht="12.5">
      <c r="A44" s="9" t="s">
        <v>53</v>
      </c>
      <c r="B44" s="9" t="s">
        <v>54</v>
      </c>
      <c r="C44" s="21"/>
      <c r="D44" s="21"/>
      <c r="E44" s="21"/>
      <c r="F44" s="22"/>
      <c r="G44" s="9" t="s">
        <v>55</v>
      </c>
      <c r="H44" s="10">
        <v>26529.23</v>
      </c>
      <c r="I44" s="10">
        <v>0</v>
      </c>
      <c r="J44" s="10">
        <v>0</v>
      </c>
      <c r="K44" s="10">
        <v>25409.53</v>
      </c>
      <c r="L44" s="10">
        <v>1119.7</v>
      </c>
    </row>
    <row r="45" spans="1:12" ht="12.5">
      <c r="A45" s="19"/>
      <c r="B45" s="9" t="s">
        <v>57</v>
      </c>
      <c r="C45" s="21"/>
      <c r="D45" s="21"/>
      <c r="E45" s="21"/>
      <c r="F45" s="22"/>
      <c r="G45" s="9" t="s">
        <v>55</v>
      </c>
      <c r="H45" s="10">
        <v>26640.400000000001</v>
      </c>
      <c r="I45" s="10">
        <v>0</v>
      </c>
      <c r="J45" s="10">
        <v>0</v>
      </c>
      <c r="K45" s="10">
        <v>26640.400000000001</v>
      </c>
      <c r="L45" s="10">
        <v>0</v>
      </c>
    </row>
    <row r="46" spans="1:12" ht="12.5">
      <c r="A46" s="19"/>
      <c r="B46" s="9" t="s">
        <v>59</v>
      </c>
      <c r="C46" s="21"/>
      <c r="D46" s="21"/>
      <c r="E46" s="21"/>
      <c r="F46" s="22"/>
      <c r="G46" s="9" t="s">
        <v>55</v>
      </c>
      <c r="H46" s="10">
        <v>28877.22</v>
      </c>
      <c r="I46" s="10">
        <v>0</v>
      </c>
      <c r="J46" s="10">
        <v>0</v>
      </c>
      <c r="K46" s="10">
        <v>28877.22</v>
      </c>
      <c r="L46" s="10">
        <v>0</v>
      </c>
    </row>
    <row r="47" spans="1:12" ht="12.5">
      <c r="A47" s="20"/>
      <c r="B47" s="9" t="s">
        <v>61</v>
      </c>
      <c r="C47" s="21"/>
      <c r="D47" s="21"/>
      <c r="E47" s="21"/>
      <c r="F47" s="22"/>
      <c r="G47" s="9" t="s">
        <v>55</v>
      </c>
      <c r="H47" s="10">
        <v>28395.34</v>
      </c>
      <c r="I47" s="10">
        <v>12101.22</v>
      </c>
      <c r="J47" s="10">
        <v>12101.22</v>
      </c>
      <c r="K47" s="10">
        <v>12101.22</v>
      </c>
      <c r="L47" s="10">
        <v>16294.12</v>
      </c>
    </row>
    <row r="48" spans="1:12" ht="12.5">
      <c r="A48" s="11" t="s">
        <v>713</v>
      </c>
      <c r="B48" s="23"/>
      <c r="C48" s="23"/>
      <c r="D48" s="23"/>
      <c r="E48" s="23"/>
      <c r="F48" s="24"/>
      <c r="G48" s="12"/>
      <c r="H48" s="13">
        <v>110442.19</v>
      </c>
      <c r="I48" s="13">
        <v>12101.22</v>
      </c>
      <c r="J48" s="13">
        <v>12101.22</v>
      </c>
      <c r="K48" s="13">
        <v>93028.37</v>
      </c>
      <c r="L48" s="13">
        <v>17413.82</v>
      </c>
    </row>
    <row r="49" spans="1:12" ht="12.5">
      <c r="A49" s="9" t="s">
        <v>64</v>
      </c>
      <c r="B49" s="9" t="s">
        <v>65</v>
      </c>
      <c r="C49" s="21"/>
      <c r="D49" s="21"/>
      <c r="E49" s="21"/>
      <c r="F49" s="22"/>
      <c r="G49" s="9" t="s">
        <v>66</v>
      </c>
      <c r="H49" s="10">
        <v>328056.63</v>
      </c>
      <c r="I49" s="10">
        <v>0</v>
      </c>
      <c r="J49" s="10">
        <v>0</v>
      </c>
      <c r="K49" s="10">
        <v>328056.63</v>
      </c>
      <c r="L49" s="10">
        <v>0</v>
      </c>
    </row>
    <row r="50" spans="1:12" ht="12.5">
      <c r="A50" s="19"/>
      <c r="B50" s="9" t="s">
        <v>296</v>
      </c>
      <c r="C50" s="21"/>
      <c r="D50" s="21"/>
      <c r="E50" s="21"/>
      <c r="F50" s="22"/>
      <c r="G50" s="9" t="s">
        <v>66</v>
      </c>
      <c r="H50" s="10">
        <v>3406.8</v>
      </c>
      <c r="I50" s="10">
        <v>0</v>
      </c>
      <c r="J50" s="10">
        <v>0</v>
      </c>
      <c r="K50" s="10">
        <v>3406.8</v>
      </c>
      <c r="L50" s="10">
        <v>0</v>
      </c>
    </row>
    <row r="51" spans="1:12" ht="12.5">
      <c r="A51" s="19"/>
      <c r="B51" s="9" t="s">
        <v>68</v>
      </c>
      <c r="C51" s="21"/>
      <c r="D51" s="21"/>
      <c r="E51" s="21"/>
      <c r="F51" s="22"/>
      <c r="G51" s="9" t="s">
        <v>66</v>
      </c>
      <c r="H51" s="10">
        <v>315045.7</v>
      </c>
      <c r="I51" s="10">
        <v>0</v>
      </c>
      <c r="J51" s="10">
        <v>0</v>
      </c>
      <c r="K51" s="10">
        <v>315045.7</v>
      </c>
      <c r="L51" s="10">
        <v>0</v>
      </c>
    </row>
    <row r="52" spans="1:12" ht="12.5">
      <c r="A52" s="19"/>
      <c r="B52" s="9" t="s">
        <v>69</v>
      </c>
      <c r="C52" s="21"/>
      <c r="D52" s="21"/>
      <c r="E52" s="21"/>
      <c r="F52" s="22"/>
      <c r="G52" s="9" t="s">
        <v>66</v>
      </c>
      <c r="H52" s="10">
        <v>321204.57</v>
      </c>
      <c r="I52" s="10">
        <v>0</v>
      </c>
      <c r="J52" s="10">
        <v>106018.99</v>
      </c>
      <c r="K52" s="10">
        <v>320568.73</v>
      </c>
      <c r="L52" s="10">
        <v>635.84</v>
      </c>
    </row>
    <row r="53" spans="1:12" ht="12.5">
      <c r="A53" s="19"/>
      <c r="B53" s="9" t="s">
        <v>71</v>
      </c>
      <c r="C53" s="21"/>
      <c r="D53" s="21"/>
      <c r="E53" s="21"/>
      <c r="F53" s="22"/>
      <c r="G53" s="9" t="s">
        <v>66</v>
      </c>
      <c r="H53" s="10">
        <v>339133.14</v>
      </c>
      <c r="I53" s="10">
        <v>0</v>
      </c>
      <c r="J53" s="10">
        <v>0</v>
      </c>
      <c r="K53" s="10">
        <v>0</v>
      </c>
      <c r="L53" s="10">
        <v>339133.14</v>
      </c>
    </row>
    <row r="54" spans="1:12" ht="12.5">
      <c r="A54" s="20"/>
      <c r="B54" s="9" t="s">
        <v>387</v>
      </c>
      <c r="C54" s="21"/>
      <c r="D54" s="21"/>
      <c r="E54" s="21"/>
      <c r="F54" s="22"/>
      <c r="G54" s="9" t="s">
        <v>66</v>
      </c>
      <c r="H54" s="10">
        <v>0</v>
      </c>
      <c r="I54" s="10">
        <v>0</v>
      </c>
      <c r="J54" s="10">
        <v>0</v>
      </c>
      <c r="K54" s="10">
        <v>193.2</v>
      </c>
      <c r="L54" s="10">
        <v>-193.2</v>
      </c>
    </row>
    <row r="55" spans="1:12" ht="12.5">
      <c r="A55" s="11" t="s">
        <v>714</v>
      </c>
      <c r="B55" s="23"/>
      <c r="C55" s="23"/>
      <c r="D55" s="23"/>
      <c r="E55" s="23"/>
      <c r="F55" s="24"/>
      <c r="G55" s="12"/>
      <c r="H55" s="13">
        <v>1306846.8400000001</v>
      </c>
      <c r="I55" s="13">
        <v>0</v>
      </c>
      <c r="J55" s="13">
        <v>106018.99</v>
      </c>
      <c r="K55" s="13">
        <v>967271.06</v>
      </c>
      <c r="L55" s="13">
        <v>339575.78</v>
      </c>
    </row>
    <row r="56" spans="1:12" ht="12.5">
      <c r="A56" s="9" t="s">
        <v>74</v>
      </c>
      <c r="B56" s="9" t="s">
        <v>75</v>
      </c>
      <c r="C56" s="21"/>
      <c r="D56" s="21"/>
      <c r="E56" s="21"/>
      <c r="F56" s="22"/>
      <c r="G56" s="9" t="s">
        <v>76</v>
      </c>
      <c r="H56" s="10">
        <v>118665.39</v>
      </c>
      <c r="I56" s="10">
        <v>0</v>
      </c>
      <c r="J56" s="10">
        <v>0</v>
      </c>
      <c r="K56" s="10">
        <v>118665.39</v>
      </c>
      <c r="L56" s="10">
        <v>0</v>
      </c>
    </row>
    <row r="57" spans="1:12" ht="12.5">
      <c r="A57" s="19"/>
      <c r="B57" s="9" t="s">
        <v>77</v>
      </c>
      <c r="C57" s="21"/>
      <c r="D57" s="21"/>
      <c r="E57" s="21"/>
      <c r="F57" s="22"/>
      <c r="G57" s="9" t="s">
        <v>76</v>
      </c>
      <c r="H57" s="10">
        <v>118340.2</v>
      </c>
      <c r="I57" s="10">
        <v>0</v>
      </c>
      <c r="J57" s="10">
        <v>60713.96</v>
      </c>
      <c r="K57" s="10">
        <v>118340.2</v>
      </c>
      <c r="L57" s="10">
        <v>0</v>
      </c>
    </row>
    <row r="58" spans="1:12" ht="12.5">
      <c r="A58" s="19"/>
      <c r="B58" s="9" t="s">
        <v>78</v>
      </c>
      <c r="C58" s="21"/>
      <c r="D58" s="21"/>
      <c r="E58" s="21"/>
      <c r="F58" s="22"/>
      <c r="G58" s="9" t="s">
        <v>76</v>
      </c>
      <c r="H58" s="10">
        <v>131826.54999999999</v>
      </c>
      <c r="I58" s="10">
        <v>0</v>
      </c>
      <c r="J58" s="10">
        <v>26074.52</v>
      </c>
      <c r="K58" s="10">
        <v>26074.52</v>
      </c>
      <c r="L58" s="10">
        <v>105752.03</v>
      </c>
    </row>
    <row r="59" spans="1:12" ht="12.5">
      <c r="A59" s="20"/>
      <c r="B59" s="9" t="s">
        <v>79</v>
      </c>
      <c r="C59" s="21"/>
      <c r="D59" s="21"/>
      <c r="E59" s="21"/>
      <c r="F59" s="22"/>
      <c r="G59" s="9" t="s">
        <v>76</v>
      </c>
      <c r="H59" s="10">
        <v>123675.98</v>
      </c>
      <c r="I59" s="10">
        <v>0</v>
      </c>
      <c r="J59" s="10">
        <v>0</v>
      </c>
      <c r="K59" s="10">
        <v>0</v>
      </c>
      <c r="L59" s="10">
        <v>123675.98</v>
      </c>
    </row>
    <row r="60" spans="1:12" ht="12.5">
      <c r="A60" s="11" t="s">
        <v>715</v>
      </c>
      <c r="B60" s="23"/>
      <c r="C60" s="23"/>
      <c r="D60" s="23"/>
      <c r="E60" s="23"/>
      <c r="F60" s="24"/>
      <c r="G60" s="12"/>
      <c r="H60" s="13">
        <v>492508.12</v>
      </c>
      <c r="I60" s="13">
        <v>0</v>
      </c>
      <c r="J60" s="13">
        <v>86788.479999999996</v>
      </c>
      <c r="K60" s="13">
        <v>263080.11</v>
      </c>
      <c r="L60" s="13">
        <v>229428.01</v>
      </c>
    </row>
    <row r="61" spans="1:12" ht="12.5">
      <c r="A61" s="9" t="s">
        <v>81</v>
      </c>
      <c r="B61" s="9" t="s">
        <v>82</v>
      </c>
      <c r="C61" s="21"/>
      <c r="D61" s="21"/>
      <c r="E61" s="21"/>
      <c r="F61" s="22"/>
      <c r="G61" s="9" t="s">
        <v>83</v>
      </c>
      <c r="H61" s="10">
        <v>409052.9</v>
      </c>
      <c r="I61" s="10">
        <v>0</v>
      </c>
      <c r="J61" s="10">
        <v>10639.39</v>
      </c>
      <c r="K61" s="10">
        <v>303732.39</v>
      </c>
      <c r="L61" s="10">
        <v>105320.51</v>
      </c>
    </row>
    <row r="62" spans="1:12" ht="12.5">
      <c r="A62" s="20"/>
      <c r="B62" s="9" t="s">
        <v>84</v>
      </c>
      <c r="C62" s="21"/>
      <c r="D62" s="21"/>
      <c r="E62" s="21"/>
      <c r="F62" s="22"/>
      <c r="G62" s="9" t="s">
        <v>85</v>
      </c>
      <c r="H62" s="10">
        <v>154361.39000000001</v>
      </c>
      <c r="I62" s="10">
        <v>0</v>
      </c>
      <c r="J62" s="10">
        <v>0</v>
      </c>
      <c r="K62" s="10">
        <v>0</v>
      </c>
      <c r="L62" s="10">
        <v>154361.39000000001</v>
      </c>
    </row>
    <row r="63" spans="1:12" ht="12.5">
      <c r="A63" s="11" t="s">
        <v>716</v>
      </c>
      <c r="B63" s="23"/>
      <c r="C63" s="23"/>
      <c r="D63" s="23"/>
      <c r="E63" s="23"/>
      <c r="F63" s="24"/>
      <c r="G63" s="12"/>
      <c r="H63" s="13">
        <v>563414.29</v>
      </c>
      <c r="I63" s="13">
        <v>0</v>
      </c>
      <c r="J63" s="13">
        <v>10639.39</v>
      </c>
      <c r="K63" s="13">
        <v>303732.39</v>
      </c>
      <c r="L63" s="13">
        <v>259681.9</v>
      </c>
    </row>
    <row r="64" spans="1:12" ht="12.5">
      <c r="A64" s="9" t="s">
        <v>87</v>
      </c>
      <c r="B64" s="9" t="s">
        <v>88</v>
      </c>
      <c r="C64" s="21"/>
      <c r="D64" s="21"/>
      <c r="E64" s="21"/>
      <c r="F64" s="22"/>
      <c r="G64" s="9" t="s">
        <v>89</v>
      </c>
      <c r="H64" s="10">
        <v>1490898.23</v>
      </c>
      <c r="I64" s="10">
        <v>0</v>
      </c>
      <c r="J64" s="10">
        <v>115481.2</v>
      </c>
      <c r="K64" s="10">
        <v>1490898.23</v>
      </c>
      <c r="L64" s="10">
        <v>0</v>
      </c>
    </row>
    <row r="65" spans="1:12" ht="12.5">
      <c r="A65" s="20"/>
      <c r="B65" s="9" t="s">
        <v>91</v>
      </c>
      <c r="C65" s="21"/>
      <c r="D65" s="21"/>
      <c r="E65" s="21"/>
      <c r="F65" s="22"/>
      <c r="G65" s="9" t="s">
        <v>92</v>
      </c>
      <c r="H65" s="10">
        <v>6024804.21</v>
      </c>
      <c r="I65" s="10">
        <v>0</v>
      </c>
      <c r="J65" s="10">
        <v>649864.88</v>
      </c>
      <c r="K65" s="10">
        <v>649864.88</v>
      </c>
      <c r="L65" s="10">
        <v>5374939.3300000001</v>
      </c>
    </row>
    <row r="66" spans="1:12" ht="12.5">
      <c r="A66" s="11" t="s">
        <v>717</v>
      </c>
      <c r="B66" s="23"/>
      <c r="C66" s="23"/>
      <c r="D66" s="23"/>
      <c r="E66" s="23"/>
      <c r="F66" s="24"/>
      <c r="G66" s="12"/>
      <c r="H66" s="13">
        <v>7515702.4400000004</v>
      </c>
      <c r="I66" s="13">
        <v>0</v>
      </c>
      <c r="J66" s="13">
        <v>765346.08</v>
      </c>
      <c r="K66" s="13">
        <v>2140763.11</v>
      </c>
      <c r="L66" s="13">
        <v>5374939.3300000001</v>
      </c>
    </row>
    <row r="67" spans="1:12" ht="12.5">
      <c r="A67" s="9" t="s">
        <v>94</v>
      </c>
      <c r="B67" s="9" t="s">
        <v>95</v>
      </c>
      <c r="C67" s="21"/>
      <c r="D67" s="21"/>
      <c r="E67" s="21"/>
      <c r="F67" s="22"/>
      <c r="G67" s="9" t="s">
        <v>96</v>
      </c>
      <c r="H67" s="10">
        <v>13539712.220000001</v>
      </c>
      <c r="I67" s="10">
        <v>0</v>
      </c>
      <c r="J67" s="10">
        <v>0</v>
      </c>
      <c r="K67" s="10">
        <v>0</v>
      </c>
      <c r="L67" s="10">
        <v>13539712.220000001</v>
      </c>
    </row>
    <row r="68" spans="1:12" ht="12.5">
      <c r="A68" s="11" t="s">
        <v>718</v>
      </c>
      <c r="B68" s="23"/>
      <c r="C68" s="23"/>
      <c r="D68" s="23"/>
      <c r="E68" s="23"/>
      <c r="F68" s="24"/>
      <c r="G68" s="12"/>
      <c r="H68" s="13">
        <v>13539712.220000001</v>
      </c>
      <c r="I68" s="13">
        <v>0</v>
      </c>
      <c r="J68" s="13">
        <v>0</v>
      </c>
      <c r="K68" s="13">
        <v>0</v>
      </c>
      <c r="L68" s="13">
        <v>13539712.220000001</v>
      </c>
    </row>
    <row r="69" spans="1:12" ht="12.5">
      <c r="A69" s="9" t="s">
        <v>719</v>
      </c>
      <c r="B69" s="9" t="s">
        <v>720</v>
      </c>
      <c r="C69" s="21"/>
      <c r="D69" s="21"/>
      <c r="E69" s="21"/>
      <c r="F69" s="22"/>
      <c r="G69" s="9" t="s">
        <v>46</v>
      </c>
      <c r="H69" s="10">
        <v>210</v>
      </c>
      <c r="I69" s="10">
        <v>0</v>
      </c>
      <c r="J69" s="10">
        <v>0</v>
      </c>
      <c r="K69" s="10">
        <v>210</v>
      </c>
      <c r="L69" s="10">
        <v>0</v>
      </c>
    </row>
    <row r="70" spans="1:12" ht="12.5">
      <c r="A70" s="11" t="s">
        <v>721</v>
      </c>
      <c r="B70" s="23"/>
      <c r="C70" s="23"/>
      <c r="D70" s="23"/>
      <c r="E70" s="23"/>
      <c r="F70" s="24"/>
      <c r="G70" s="12"/>
      <c r="H70" s="13">
        <v>210</v>
      </c>
      <c r="I70" s="13">
        <v>0</v>
      </c>
      <c r="J70" s="13">
        <v>0</v>
      </c>
      <c r="K70" s="13">
        <v>210</v>
      </c>
      <c r="L70" s="13">
        <v>0</v>
      </c>
    </row>
    <row r="71" spans="1:12" ht="12.5">
      <c r="A71" s="9" t="s">
        <v>104</v>
      </c>
      <c r="B71" s="9" t="s">
        <v>105</v>
      </c>
      <c r="C71" s="21"/>
      <c r="D71" s="21"/>
      <c r="E71" s="21"/>
      <c r="F71" s="22"/>
      <c r="G71" s="9" t="s">
        <v>106</v>
      </c>
      <c r="H71" s="10">
        <v>0</v>
      </c>
      <c r="I71" s="10">
        <v>0</v>
      </c>
      <c r="J71" s="10">
        <v>0</v>
      </c>
      <c r="K71" s="10">
        <v>1645281.67</v>
      </c>
      <c r="L71" s="10">
        <v>-1645281.67</v>
      </c>
    </row>
    <row r="72" spans="1:12" ht="12.5">
      <c r="A72" s="19"/>
      <c r="B72" s="9" t="s">
        <v>107</v>
      </c>
      <c r="C72" s="21"/>
      <c r="D72" s="21"/>
      <c r="E72" s="21"/>
      <c r="F72" s="22"/>
      <c r="G72" s="9" t="s">
        <v>106</v>
      </c>
      <c r="H72" s="10">
        <v>0</v>
      </c>
      <c r="I72" s="10">
        <v>0</v>
      </c>
      <c r="J72" s="10">
        <v>0</v>
      </c>
      <c r="K72" s="10">
        <v>299773.09000000003</v>
      </c>
      <c r="L72" s="10">
        <v>-299773.09000000003</v>
      </c>
    </row>
    <row r="73" spans="1:12" ht="12.5">
      <c r="A73" s="19"/>
      <c r="B73" s="9" t="s">
        <v>108</v>
      </c>
      <c r="C73" s="21"/>
      <c r="D73" s="21"/>
      <c r="E73" s="21"/>
      <c r="F73" s="22"/>
      <c r="G73" s="9" t="s">
        <v>106</v>
      </c>
      <c r="H73" s="10">
        <v>0</v>
      </c>
      <c r="I73" s="10">
        <v>0</v>
      </c>
      <c r="J73" s="10">
        <v>0</v>
      </c>
      <c r="K73" s="10">
        <v>541155.69999999995</v>
      </c>
      <c r="L73" s="10">
        <v>-541155.69999999995</v>
      </c>
    </row>
    <row r="74" spans="1:12" ht="12.5">
      <c r="A74" s="19"/>
      <c r="B74" s="9" t="s">
        <v>112</v>
      </c>
      <c r="C74" s="21"/>
      <c r="D74" s="21"/>
      <c r="E74" s="21"/>
      <c r="F74" s="22"/>
      <c r="G74" s="9" t="s">
        <v>106</v>
      </c>
      <c r="H74" s="10">
        <v>0</v>
      </c>
      <c r="I74" s="10">
        <v>0</v>
      </c>
      <c r="J74" s="10">
        <v>619903.56000000006</v>
      </c>
      <c r="K74" s="10">
        <v>2850209.28</v>
      </c>
      <c r="L74" s="10">
        <v>-2850209.28</v>
      </c>
    </row>
    <row r="75" spans="1:12" ht="12.5">
      <c r="A75" s="19"/>
      <c r="B75" s="9" t="s">
        <v>113</v>
      </c>
      <c r="C75" s="21"/>
      <c r="D75" s="21"/>
      <c r="E75" s="21"/>
      <c r="F75" s="22"/>
      <c r="G75" s="9" t="s">
        <v>106</v>
      </c>
      <c r="H75" s="10">
        <v>0</v>
      </c>
      <c r="I75" s="10">
        <v>0</v>
      </c>
      <c r="J75" s="10">
        <v>58103.69</v>
      </c>
      <c r="K75" s="10">
        <v>352672.37</v>
      </c>
      <c r="L75" s="10">
        <v>-352672.37</v>
      </c>
    </row>
    <row r="76" spans="1:12" ht="12.5">
      <c r="A76" s="19"/>
      <c r="B76" s="9" t="s">
        <v>114</v>
      </c>
      <c r="C76" s="21"/>
      <c r="D76" s="21"/>
      <c r="E76" s="21"/>
      <c r="F76" s="22"/>
      <c r="G76" s="9" t="s">
        <v>106</v>
      </c>
      <c r="H76" s="10">
        <v>0</v>
      </c>
      <c r="I76" s="10">
        <v>0</v>
      </c>
      <c r="J76" s="10">
        <v>134447.57999999999</v>
      </c>
      <c r="K76" s="10">
        <v>687623.26</v>
      </c>
      <c r="L76" s="10">
        <v>-687623.26</v>
      </c>
    </row>
    <row r="77" spans="1:12" ht="12.5">
      <c r="A77" s="19"/>
      <c r="B77" s="9" t="s">
        <v>115</v>
      </c>
      <c r="C77" s="21"/>
      <c r="D77" s="21"/>
      <c r="E77" s="21"/>
      <c r="F77" s="22"/>
      <c r="G77" s="9" t="s">
        <v>106</v>
      </c>
      <c r="H77" s="10">
        <v>0</v>
      </c>
      <c r="I77" s="10">
        <v>300152.11</v>
      </c>
      <c r="J77" s="10">
        <v>1072117.32</v>
      </c>
      <c r="K77" s="10">
        <v>1072117.32</v>
      </c>
      <c r="L77" s="10">
        <v>-1072117.32</v>
      </c>
    </row>
    <row r="78" spans="1:12" ht="12.5">
      <c r="A78" s="19"/>
      <c r="B78" s="9" t="s">
        <v>116</v>
      </c>
      <c r="C78" s="21"/>
      <c r="D78" s="21"/>
      <c r="E78" s="21"/>
      <c r="F78" s="22"/>
      <c r="G78" s="9" t="s">
        <v>106</v>
      </c>
      <c r="H78" s="10">
        <v>0</v>
      </c>
      <c r="I78" s="10">
        <v>28133.32</v>
      </c>
      <c r="J78" s="10">
        <v>100489.78</v>
      </c>
      <c r="K78" s="10">
        <v>100489.78</v>
      </c>
      <c r="L78" s="10">
        <v>-100489.78</v>
      </c>
    </row>
    <row r="79" spans="1:12" ht="12.5">
      <c r="A79" s="20"/>
      <c r="B79" s="9" t="s">
        <v>117</v>
      </c>
      <c r="C79" s="21"/>
      <c r="D79" s="21"/>
      <c r="E79" s="21"/>
      <c r="F79" s="22"/>
      <c r="G79" s="9" t="s">
        <v>106</v>
      </c>
      <c r="H79" s="10">
        <v>0</v>
      </c>
      <c r="I79" s="10">
        <v>68819.490000000005</v>
      </c>
      <c r="J79" s="10">
        <v>248276.64</v>
      </c>
      <c r="K79" s="10">
        <v>248276.64</v>
      </c>
      <c r="L79" s="10">
        <v>-248276.64</v>
      </c>
    </row>
    <row r="80" spans="1:12" ht="12.5">
      <c r="A80" s="11" t="s">
        <v>722</v>
      </c>
      <c r="B80" s="23"/>
      <c r="C80" s="23"/>
      <c r="D80" s="23"/>
      <c r="E80" s="23"/>
      <c r="F80" s="24"/>
      <c r="G80" s="12"/>
      <c r="H80" s="13">
        <v>0</v>
      </c>
      <c r="I80" s="13">
        <v>397104.92</v>
      </c>
      <c r="J80" s="13">
        <v>2233338.5699999998</v>
      </c>
      <c r="K80" s="13">
        <v>7797599.1100000003</v>
      </c>
      <c r="L80" s="13">
        <v>-7797599.1100000003</v>
      </c>
    </row>
    <row r="81" spans="1:12" ht="12.5">
      <c r="A81" s="9" t="s">
        <v>119</v>
      </c>
      <c r="B81" s="9" t="s">
        <v>120</v>
      </c>
      <c r="C81" s="21"/>
      <c r="D81" s="21"/>
      <c r="E81" s="21"/>
      <c r="F81" s="22"/>
      <c r="G81" s="9" t="s">
        <v>121</v>
      </c>
      <c r="H81" s="10">
        <v>0</v>
      </c>
      <c r="I81" s="10">
        <v>64630.6</v>
      </c>
      <c r="J81" s="10">
        <v>320597.90000000002</v>
      </c>
      <c r="K81" s="10">
        <v>320597.90000000002</v>
      </c>
      <c r="L81" s="10">
        <v>-320597.90000000002</v>
      </c>
    </row>
    <row r="82" spans="1:12" ht="12.5">
      <c r="A82" s="11" t="s">
        <v>723</v>
      </c>
      <c r="B82" s="23"/>
      <c r="C82" s="23"/>
      <c r="D82" s="23"/>
      <c r="E82" s="23"/>
      <c r="F82" s="24"/>
      <c r="G82" s="12"/>
      <c r="H82" s="13">
        <v>0</v>
      </c>
      <c r="I82" s="13">
        <v>64630.6</v>
      </c>
      <c r="J82" s="13">
        <v>320597.90000000002</v>
      </c>
      <c r="K82" s="13">
        <v>320597.90000000002</v>
      </c>
      <c r="L82" s="13">
        <v>-320597.90000000002</v>
      </c>
    </row>
    <row r="83" spans="1:12" ht="12.5">
      <c r="A83" s="9" t="s">
        <v>123</v>
      </c>
      <c r="B83" s="9" t="s">
        <v>724</v>
      </c>
      <c r="C83" s="21"/>
      <c r="D83" s="21"/>
      <c r="E83" s="21"/>
      <c r="F83" s="22"/>
      <c r="G83" s="9" t="s">
        <v>725</v>
      </c>
      <c r="H83" s="10">
        <v>249999.99</v>
      </c>
      <c r="I83" s="10">
        <v>0</v>
      </c>
      <c r="J83" s="10">
        <v>0</v>
      </c>
      <c r="K83" s="10">
        <v>249999.99</v>
      </c>
      <c r="L83" s="10">
        <v>0</v>
      </c>
    </row>
    <row r="84" spans="1:12" ht="12.5">
      <c r="A84" s="19"/>
      <c r="B84" s="9" t="s">
        <v>128</v>
      </c>
      <c r="C84" s="21"/>
      <c r="D84" s="21"/>
      <c r="E84" s="21"/>
      <c r="F84" s="22"/>
      <c r="G84" s="9" t="s">
        <v>129</v>
      </c>
      <c r="H84" s="10">
        <v>135000</v>
      </c>
      <c r="I84" s="10">
        <v>0</v>
      </c>
      <c r="J84" s="10">
        <v>0</v>
      </c>
      <c r="K84" s="10">
        <v>135000</v>
      </c>
      <c r="L84" s="10">
        <v>0</v>
      </c>
    </row>
    <row r="85" spans="1:12" ht="12.5">
      <c r="A85" s="19"/>
      <c r="B85" s="9" t="s">
        <v>130</v>
      </c>
      <c r="C85" s="21"/>
      <c r="D85" s="21"/>
      <c r="E85" s="21"/>
      <c r="F85" s="22"/>
      <c r="G85" s="9" t="s">
        <v>131</v>
      </c>
      <c r="H85" s="10">
        <v>1000</v>
      </c>
      <c r="I85" s="10">
        <v>0</v>
      </c>
      <c r="J85" s="10">
        <v>0</v>
      </c>
      <c r="K85" s="10">
        <v>1000</v>
      </c>
      <c r="L85" s="10">
        <v>0</v>
      </c>
    </row>
    <row r="86" spans="1:12" ht="12.5">
      <c r="A86" s="19"/>
      <c r="B86" s="9" t="s">
        <v>133</v>
      </c>
      <c r="C86" s="21"/>
      <c r="D86" s="21"/>
      <c r="E86" s="21"/>
      <c r="F86" s="22"/>
      <c r="G86" s="9" t="s">
        <v>46</v>
      </c>
      <c r="H86" s="10">
        <v>0</v>
      </c>
      <c r="I86" s="10">
        <v>0</v>
      </c>
      <c r="J86" s="10">
        <v>0</v>
      </c>
      <c r="K86" s="10">
        <v>289.8</v>
      </c>
      <c r="L86" s="10">
        <v>-289.8</v>
      </c>
    </row>
    <row r="87" spans="1:12" ht="12.5">
      <c r="A87" s="20"/>
      <c r="B87" s="9" t="s">
        <v>134</v>
      </c>
      <c r="C87" s="21"/>
      <c r="D87" s="21"/>
      <c r="E87" s="21"/>
      <c r="F87" s="22"/>
      <c r="G87" s="9" t="s">
        <v>46</v>
      </c>
      <c r="H87" s="10">
        <v>0</v>
      </c>
      <c r="I87" s="10">
        <v>96.6</v>
      </c>
      <c r="J87" s="10">
        <v>96.6</v>
      </c>
      <c r="K87" s="10">
        <v>96.6</v>
      </c>
      <c r="L87" s="10">
        <v>-96.6</v>
      </c>
    </row>
    <row r="88" spans="1:12" ht="12.5">
      <c r="A88" s="11" t="s">
        <v>726</v>
      </c>
      <c r="B88" s="23"/>
      <c r="C88" s="23"/>
      <c r="D88" s="23"/>
      <c r="E88" s="23"/>
      <c r="F88" s="24"/>
      <c r="G88" s="12"/>
      <c r="H88" s="13">
        <v>385999.99</v>
      </c>
      <c r="I88" s="13">
        <v>96.6</v>
      </c>
      <c r="J88" s="13">
        <v>96.6</v>
      </c>
      <c r="K88" s="13">
        <v>386386.39</v>
      </c>
      <c r="L88" s="13">
        <v>-386.4</v>
      </c>
    </row>
    <row r="89" spans="1:12" ht="12.5">
      <c r="A89" s="9" t="s">
        <v>146</v>
      </c>
      <c r="B89" s="9" t="s">
        <v>147</v>
      </c>
      <c r="C89" s="21"/>
      <c r="D89" s="21"/>
      <c r="E89" s="21"/>
      <c r="F89" s="22"/>
      <c r="G89" s="9" t="s">
        <v>148</v>
      </c>
      <c r="H89" s="10">
        <v>1479515.4</v>
      </c>
      <c r="I89" s="10">
        <v>121373.69</v>
      </c>
      <c r="J89" s="10">
        <v>872646.94</v>
      </c>
      <c r="K89" s="10">
        <v>872646.94</v>
      </c>
      <c r="L89" s="10">
        <v>606868.46</v>
      </c>
    </row>
    <row r="90" spans="1:12" ht="12.5">
      <c r="A90" s="19"/>
      <c r="B90" s="9" t="s">
        <v>149</v>
      </c>
      <c r="C90" s="21"/>
      <c r="D90" s="21"/>
      <c r="E90" s="21"/>
      <c r="F90" s="22"/>
      <c r="G90" s="9" t="s">
        <v>150</v>
      </c>
      <c r="H90" s="10">
        <v>32996283.100000001</v>
      </c>
      <c r="I90" s="10">
        <v>2741946.51</v>
      </c>
      <c r="J90" s="10">
        <v>19286550.559999999</v>
      </c>
      <c r="K90" s="10">
        <v>19286550.559999999</v>
      </c>
      <c r="L90" s="10">
        <v>13709732.539999999</v>
      </c>
    </row>
    <row r="91" spans="1:12" ht="12.5">
      <c r="A91" s="19"/>
      <c r="B91" s="9" t="s">
        <v>151</v>
      </c>
      <c r="C91" s="21"/>
      <c r="D91" s="21"/>
      <c r="E91" s="21"/>
      <c r="F91" s="22"/>
      <c r="G91" s="9" t="s">
        <v>150</v>
      </c>
      <c r="H91" s="10">
        <v>-92925</v>
      </c>
      <c r="I91" s="10">
        <v>0</v>
      </c>
      <c r="J91" s="10">
        <v>-92925</v>
      </c>
      <c r="K91" s="10">
        <v>-92925</v>
      </c>
      <c r="L91" s="10">
        <v>0</v>
      </c>
    </row>
    <row r="92" spans="1:12" ht="12.5">
      <c r="A92" s="19"/>
      <c r="B92" s="9" t="s">
        <v>308</v>
      </c>
      <c r="C92" s="21"/>
      <c r="D92" s="21"/>
      <c r="E92" s="21"/>
      <c r="F92" s="22"/>
      <c r="G92" s="9" t="s">
        <v>309</v>
      </c>
      <c r="H92" s="10">
        <v>944559.03</v>
      </c>
      <c r="I92" s="10">
        <v>78713.25</v>
      </c>
      <c r="J92" s="10">
        <v>550992.76</v>
      </c>
      <c r="K92" s="10">
        <v>550992.76</v>
      </c>
      <c r="L92" s="10">
        <v>393566.27</v>
      </c>
    </row>
    <row r="93" spans="1:12" ht="12.5">
      <c r="A93" s="19"/>
      <c r="B93" s="9" t="s">
        <v>152</v>
      </c>
      <c r="C93" s="21"/>
      <c r="D93" s="21"/>
      <c r="E93" s="21"/>
      <c r="F93" s="22"/>
      <c r="G93" s="9" t="s">
        <v>153</v>
      </c>
      <c r="H93" s="10">
        <v>4033996.1</v>
      </c>
      <c r="I93" s="10">
        <v>336166.34</v>
      </c>
      <c r="J93" s="10">
        <v>2353164.39</v>
      </c>
      <c r="K93" s="10">
        <v>2353164.39</v>
      </c>
      <c r="L93" s="10">
        <v>1680831.71</v>
      </c>
    </row>
    <row r="94" spans="1:12" ht="12.5">
      <c r="A94" s="19"/>
      <c r="B94" s="9" t="s">
        <v>154</v>
      </c>
      <c r="C94" s="21"/>
      <c r="D94" s="21"/>
      <c r="E94" s="21"/>
      <c r="F94" s="22"/>
      <c r="G94" s="9" t="s">
        <v>155</v>
      </c>
      <c r="H94" s="10">
        <v>4696024.1900000004</v>
      </c>
      <c r="I94" s="10">
        <v>391335.35</v>
      </c>
      <c r="J94" s="10">
        <v>2739347.45</v>
      </c>
      <c r="K94" s="10">
        <v>2739347.45</v>
      </c>
      <c r="L94" s="10">
        <v>1956676.74</v>
      </c>
    </row>
    <row r="95" spans="1:12" ht="12.5">
      <c r="A95" s="19"/>
      <c r="B95" s="9" t="s">
        <v>156</v>
      </c>
      <c r="C95" s="21"/>
      <c r="D95" s="21"/>
      <c r="E95" s="21"/>
      <c r="F95" s="22"/>
      <c r="G95" s="9" t="s">
        <v>157</v>
      </c>
      <c r="H95" s="10">
        <v>1087511.96</v>
      </c>
      <c r="I95" s="10">
        <v>90626</v>
      </c>
      <c r="J95" s="10">
        <v>634381.99</v>
      </c>
      <c r="K95" s="10">
        <v>634381.99</v>
      </c>
      <c r="L95" s="10">
        <v>453129.97</v>
      </c>
    </row>
    <row r="96" spans="1:12" ht="12.5">
      <c r="A96" s="19"/>
      <c r="B96" s="9" t="s">
        <v>158</v>
      </c>
      <c r="C96" s="21"/>
      <c r="D96" s="21"/>
      <c r="E96" s="21"/>
      <c r="F96" s="22"/>
      <c r="G96" s="9" t="s">
        <v>159</v>
      </c>
      <c r="H96" s="10">
        <v>459957.91</v>
      </c>
      <c r="I96" s="10">
        <v>38329.82</v>
      </c>
      <c r="J96" s="10">
        <v>268308.78000000003</v>
      </c>
      <c r="K96" s="10">
        <v>268308.78000000003</v>
      </c>
      <c r="L96" s="10">
        <v>191649.13</v>
      </c>
    </row>
    <row r="97" spans="1:12" ht="12.5">
      <c r="A97" s="19"/>
      <c r="B97" s="9" t="s">
        <v>160</v>
      </c>
      <c r="C97" s="21"/>
      <c r="D97" s="21"/>
      <c r="E97" s="21"/>
      <c r="F97" s="22"/>
      <c r="G97" s="9" t="s">
        <v>161</v>
      </c>
      <c r="H97" s="10">
        <v>24106.32</v>
      </c>
      <c r="I97" s="10">
        <v>2008.86</v>
      </c>
      <c r="J97" s="10">
        <v>14062.02</v>
      </c>
      <c r="K97" s="10">
        <v>14062.02</v>
      </c>
      <c r="L97" s="10">
        <v>10044.299999999999</v>
      </c>
    </row>
    <row r="98" spans="1:12" ht="12.5">
      <c r="A98" s="19"/>
      <c r="B98" s="9" t="s">
        <v>162</v>
      </c>
      <c r="C98" s="21"/>
      <c r="D98" s="21"/>
      <c r="E98" s="21"/>
      <c r="F98" s="22"/>
      <c r="G98" s="9" t="s">
        <v>163</v>
      </c>
      <c r="H98" s="10">
        <v>1026979</v>
      </c>
      <c r="I98" s="10">
        <v>85581.58</v>
      </c>
      <c r="J98" s="10">
        <v>599071.07999999996</v>
      </c>
      <c r="K98" s="10">
        <v>599071.07999999996</v>
      </c>
      <c r="L98" s="10">
        <v>427907.92</v>
      </c>
    </row>
    <row r="99" spans="1:12" ht="12.5">
      <c r="A99" s="19"/>
      <c r="B99" s="9" t="s">
        <v>164</v>
      </c>
      <c r="C99" s="21"/>
      <c r="D99" s="21"/>
      <c r="E99" s="21"/>
      <c r="F99" s="22"/>
      <c r="G99" s="9" t="s">
        <v>165</v>
      </c>
      <c r="H99" s="10">
        <v>57135</v>
      </c>
      <c r="I99" s="10">
        <v>4761.25</v>
      </c>
      <c r="J99" s="10">
        <v>33328.75</v>
      </c>
      <c r="K99" s="10">
        <v>33328.75</v>
      </c>
      <c r="L99" s="10">
        <v>23806.25</v>
      </c>
    </row>
    <row r="100" spans="1:12" ht="12.5">
      <c r="A100" s="19"/>
      <c r="B100" s="9" t="s">
        <v>166</v>
      </c>
      <c r="C100" s="21"/>
      <c r="D100" s="21"/>
      <c r="E100" s="21"/>
      <c r="F100" s="22"/>
      <c r="G100" s="9" t="s">
        <v>167</v>
      </c>
      <c r="H100" s="10">
        <v>230630</v>
      </c>
      <c r="I100" s="10">
        <v>19219.169999999998</v>
      </c>
      <c r="J100" s="10">
        <v>134534.17000000001</v>
      </c>
      <c r="K100" s="10">
        <v>134534.17000000001</v>
      </c>
      <c r="L100" s="10">
        <v>96095.83</v>
      </c>
    </row>
    <row r="101" spans="1:12" ht="12.5">
      <c r="A101" s="19"/>
      <c r="B101" s="9" t="s">
        <v>168</v>
      </c>
      <c r="C101" s="21"/>
      <c r="D101" s="21"/>
      <c r="E101" s="21"/>
      <c r="F101" s="22"/>
      <c r="G101" s="9" t="s">
        <v>169</v>
      </c>
      <c r="H101" s="10">
        <v>49835</v>
      </c>
      <c r="I101" s="10">
        <v>4152.92</v>
      </c>
      <c r="J101" s="10">
        <v>29070.42</v>
      </c>
      <c r="K101" s="10">
        <v>29070.42</v>
      </c>
      <c r="L101" s="10">
        <v>20764.580000000002</v>
      </c>
    </row>
    <row r="102" spans="1:12" ht="12.5">
      <c r="A102" s="19"/>
      <c r="B102" s="9" t="s">
        <v>170</v>
      </c>
      <c r="C102" s="21"/>
      <c r="D102" s="21"/>
      <c r="E102" s="21"/>
      <c r="F102" s="22"/>
      <c r="G102" s="9" t="s">
        <v>171</v>
      </c>
      <c r="H102" s="10">
        <v>24731</v>
      </c>
      <c r="I102" s="10">
        <v>108.25</v>
      </c>
      <c r="J102" s="10">
        <v>25227.759999999998</v>
      </c>
      <c r="K102" s="10">
        <v>25227.759999999998</v>
      </c>
      <c r="L102" s="10">
        <v>-496.76</v>
      </c>
    </row>
    <row r="103" spans="1:12" ht="12.5">
      <c r="A103" s="19"/>
      <c r="B103" s="9" t="s">
        <v>172</v>
      </c>
      <c r="C103" s="21"/>
      <c r="D103" s="21"/>
      <c r="E103" s="21"/>
      <c r="F103" s="22"/>
      <c r="G103" s="9" t="s">
        <v>173</v>
      </c>
      <c r="H103" s="10">
        <v>21878</v>
      </c>
      <c r="I103" s="10">
        <v>1823.17</v>
      </c>
      <c r="J103" s="10">
        <v>12762.17</v>
      </c>
      <c r="K103" s="10">
        <v>12762.17</v>
      </c>
      <c r="L103" s="10">
        <v>9115.83</v>
      </c>
    </row>
    <row r="104" spans="1:12" ht="12.5">
      <c r="A104" s="19"/>
      <c r="B104" s="9" t="s">
        <v>174</v>
      </c>
      <c r="C104" s="21"/>
      <c r="D104" s="21"/>
      <c r="E104" s="21"/>
      <c r="F104" s="22"/>
      <c r="G104" s="9" t="s">
        <v>173</v>
      </c>
      <c r="H104" s="10">
        <v>109210</v>
      </c>
      <c r="I104" s="10">
        <v>8913.4500000000007</v>
      </c>
      <c r="J104" s="10">
        <v>64642.74</v>
      </c>
      <c r="K104" s="10">
        <v>64642.74</v>
      </c>
      <c r="L104" s="10">
        <v>44567.26</v>
      </c>
    </row>
    <row r="105" spans="1:12" ht="12.5">
      <c r="A105" s="19"/>
      <c r="B105" s="9" t="s">
        <v>175</v>
      </c>
      <c r="C105" s="21"/>
      <c r="D105" s="21"/>
      <c r="E105" s="21"/>
      <c r="F105" s="22"/>
      <c r="G105" s="9" t="s">
        <v>176</v>
      </c>
      <c r="H105" s="10">
        <v>2974250.15</v>
      </c>
      <c r="I105" s="10">
        <v>247854.18</v>
      </c>
      <c r="J105" s="10">
        <v>1734979.26</v>
      </c>
      <c r="K105" s="10">
        <v>1734979.26</v>
      </c>
      <c r="L105" s="10">
        <v>1239270.8899999999</v>
      </c>
    </row>
    <row r="106" spans="1:12" ht="12.5">
      <c r="A106" s="19"/>
      <c r="B106" s="9" t="s">
        <v>177</v>
      </c>
      <c r="C106" s="21"/>
      <c r="D106" s="21"/>
      <c r="E106" s="21"/>
      <c r="F106" s="22"/>
      <c r="G106" s="9" t="s">
        <v>178</v>
      </c>
      <c r="H106" s="10">
        <v>11427</v>
      </c>
      <c r="I106" s="10">
        <v>952.25</v>
      </c>
      <c r="J106" s="10">
        <v>6665.75</v>
      </c>
      <c r="K106" s="10">
        <v>6665.75</v>
      </c>
      <c r="L106" s="10">
        <v>4761.25</v>
      </c>
    </row>
    <row r="107" spans="1:12" ht="12.5">
      <c r="A107" s="19"/>
      <c r="B107" s="9" t="s">
        <v>179</v>
      </c>
      <c r="C107" s="21"/>
      <c r="D107" s="21"/>
      <c r="E107" s="21"/>
      <c r="F107" s="22"/>
      <c r="G107" s="9" t="s">
        <v>180</v>
      </c>
      <c r="H107" s="10">
        <v>110809.18</v>
      </c>
      <c r="I107" s="10">
        <v>9234.1</v>
      </c>
      <c r="J107" s="10">
        <v>64638.7</v>
      </c>
      <c r="K107" s="10">
        <v>64638.7</v>
      </c>
      <c r="L107" s="10">
        <v>46170.48</v>
      </c>
    </row>
    <row r="108" spans="1:12" ht="12.5">
      <c r="A108" s="19"/>
      <c r="B108" s="9" t="s">
        <v>181</v>
      </c>
      <c r="C108" s="21"/>
      <c r="D108" s="21"/>
      <c r="E108" s="21"/>
      <c r="F108" s="22"/>
      <c r="G108" s="9" t="s">
        <v>182</v>
      </c>
      <c r="H108" s="10">
        <v>660.65</v>
      </c>
      <c r="I108" s="10">
        <v>0</v>
      </c>
      <c r="J108" s="10">
        <v>660.65</v>
      </c>
      <c r="K108" s="10">
        <v>660.65</v>
      </c>
      <c r="L108" s="10">
        <v>0</v>
      </c>
    </row>
    <row r="109" spans="1:12" ht="12.5">
      <c r="A109" s="20"/>
      <c r="B109" s="9" t="s">
        <v>183</v>
      </c>
      <c r="C109" s="21"/>
      <c r="D109" s="21"/>
      <c r="E109" s="21"/>
      <c r="F109" s="22"/>
      <c r="G109" s="9" t="s">
        <v>184</v>
      </c>
      <c r="H109" s="10">
        <v>793986.05</v>
      </c>
      <c r="I109" s="10">
        <v>66165.509999999995</v>
      </c>
      <c r="J109" s="10">
        <v>463158.53</v>
      </c>
      <c r="K109" s="10">
        <v>463158.53</v>
      </c>
      <c r="L109" s="10">
        <v>330827.52000000002</v>
      </c>
    </row>
    <row r="110" spans="1:12" ht="12.5">
      <c r="A110" s="11" t="s">
        <v>727</v>
      </c>
      <c r="B110" s="23"/>
      <c r="C110" s="23"/>
      <c r="D110" s="23"/>
      <c r="E110" s="23"/>
      <c r="F110" s="24"/>
      <c r="G110" s="12"/>
      <c r="H110" s="13">
        <v>51040560.039999999</v>
      </c>
      <c r="I110" s="13">
        <v>4249265.6500000004</v>
      </c>
      <c r="J110" s="13">
        <v>29795269.870000001</v>
      </c>
      <c r="K110" s="13">
        <v>29795269.870000001</v>
      </c>
      <c r="L110" s="13">
        <v>21245290.170000002</v>
      </c>
    </row>
    <row r="111" spans="1:12" ht="12.5">
      <c r="A111" s="9" t="s">
        <v>186</v>
      </c>
      <c r="B111" s="9" t="s">
        <v>189</v>
      </c>
      <c r="C111" s="21"/>
      <c r="D111" s="21"/>
      <c r="E111" s="21"/>
      <c r="F111" s="22"/>
      <c r="G111" s="9" t="s">
        <v>190</v>
      </c>
      <c r="H111" s="10">
        <v>20090</v>
      </c>
      <c r="I111" s="10">
        <v>0</v>
      </c>
      <c r="J111" s="10">
        <v>0</v>
      </c>
      <c r="K111" s="10">
        <v>20090</v>
      </c>
      <c r="L111" s="10">
        <v>0</v>
      </c>
    </row>
    <row r="112" spans="1:12" ht="12.5">
      <c r="A112" s="19"/>
      <c r="B112" s="9" t="s">
        <v>191</v>
      </c>
      <c r="C112" s="21"/>
      <c r="D112" s="21"/>
      <c r="E112" s="21"/>
      <c r="F112" s="22"/>
      <c r="G112" s="9" t="s">
        <v>192</v>
      </c>
      <c r="H112" s="10">
        <v>298292.44</v>
      </c>
      <c r="I112" s="10">
        <v>0</v>
      </c>
      <c r="J112" s="10">
        <v>172813.79</v>
      </c>
      <c r="K112" s="10">
        <v>298292.44</v>
      </c>
      <c r="L112" s="10">
        <v>0</v>
      </c>
    </row>
    <row r="113" spans="1:12" ht="12.5">
      <c r="A113" s="19"/>
      <c r="B113" s="9" t="s">
        <v>195</v>
      </c>
      <c r="C113" s="21"/>
      <c r="D113" s="21"/>
      <c r="E113" s="21"/>
      <c r="F113" s="22"/>
      <c r="G113" s="9" t="s">
        <v>196</v>
      </c>
      <c r="H113" s="10">
        <v>2295966.21</v>
      </c>
      <c r="I113" s="10">
        <v>187827.5</v>
      </c>
      <c r="J113" s="10">
        <v>1356828.74</v>
      </c>
      <c r="K113" s="10">
        <v>1356828.74</v>
      </c>
      <c r="L113" s="10">
        <v>939137.47</v>
      </c>
    </row>
    <row r="114" spans="1:12" ht="12.5">
      <c r="A114" s="19"/>
      <c r="B114" s="9" t="s">
        <v>197</v>
      </c>
      <c r="C114" s="21"/>
      <c r="D114" s="21"/>
      <c r="E114" s="21"/>
      <c r="F114" s="22"/>
      <c r="G114" s="9" t="s">
        <v>188</v>
      </c>
      <c r="H114" s="10">
        <v>68384</v>
      </c>
      <c r="I114" s="10">
        <v>5698.66</v>
      </c>
      <c r="J114" s="10">
        <v>39890.67</v>
      </c>
      <c r="K114" s="10">
        <v>39890.67</v>
      </c>
      <c r="L114" s="10">
        <v>28493.33</v>
      </c>
    </row>
    <row r="115" spans="1:12" ht="12.5">
      <c r="A115" s="19"/>
      <c r="B115" s="9" t="s">
        <v>311</v>
      </c>
      <c r="C115" s="21"/>
      <c r="D115" s="21"/>
      <c r="E115" s="21"/>
      <c r="F115" s="22"/>
      <c r="G115" s="9" t="s">
        <v>312</v>
      </c>
      <c r="H115" s="10">
        <v>11492</v>
      </c>
      <c r="I115" s="10">
        <v>957.66</v>
      </c>
      <c r="J115" s="10">
        <v>6703.67</v>
      </c>
      <c r="K115" s="10">
        <v>6703.67</v>
      </c>
      <c r="L115" s="10">
        <v>4788.33</v>
      </c>
    </row>
    <row r="116" spans="1:12" ht="12.5">
      <c r="A116" s="19"/>
      <c r="B116" s="9" t="s">
        <v>198</v>
      </c>
      <c r="C116" s="21"/>
      <c r="D116" s="21"/>
      <c r="E116" s="21"/>
      <c r="F116" s="22"/>
      <c r="G116" s="9" t="s">
        <v>199</v>
      </c>
      <c r="H116" s="10">
        <v>12958.12</v>
      </c>
      <c r="I116" s="10">
        <v>7558.9</v>
      </c>
      <c r="J116" s="10">
        <v>7558.9</v>
      </c>
      <c r="K116" s="10">
        <v>7558.9</v>
      </c>
      <c r="L116" s="10">
        <v>5399.22</v>
      </c>
    </row>
    <row r="117" spans="1:12" ht="12.5">
      <c r="A117" s="19"/>
      <c r="B117" s="9" t="s">
        <v>200</v>
      </c>
      <c r="C117" s="21"/>
      <c r="D117" s="21"/>
      <c r="E117" s="21"/>
      <c r="F117" s="22"/>
      <c r="G117" s="9" t="s">
        <v>201</v>
      </c>
      <c r="H117" s="10">
        <v>77022.27</v>
      </c>
      <c r="I117" s="10">
        <v>44929.66</v>
      </c>
      <c r="J117" s="10">
        <v>44929.66</v>
      </c>
      <c r="K117" s="10">
        <v>44929.66</v>
      </c>
      <c r="L117" s="10">
        <v>32092.61</v>
      </c>
    </row>
    <row r="118" spans="1:12" ht="12.5">
      <c r="A118" s="19"/>
      <c r="B118" s="9" t="s">
        <v>202</v>
      </c>
      <c r="C118" s="21"/>
      <c r="D118" s="21"/>
      <c r="E118" s="21"/>
      <c r="F118" s="22"/>
      <c r="G118" s="9" t="s">
        <v>203</v>
      </c>
      <c r="H118" s="10">
        <v>1546072.92</v>
      </c>
      <c r="I118" s="10">
        <v>0</v>
      </c>
      <c r="J118" s="10">
        <v>1546072.92</v>
      </c>
      <c r="K118" s="10">
        <v>1546072.92</v>
      </c>
      <c r="L118" s="10">
        <v>0</v>
      </c>
    </row>
    <row r="119" spans="1:12" ht="12.5">
      <c r="A119" s="19"/>
      <c r="B119" s="9" t="s">
        <v>204</v>
      </c>
      <c r="C119" s="21"/>
      <c r="D119" s="21"/>
      <c r="E119" s="21"/>
      <c r="F119" s="22"/>
      <c r="G119" s="9" t="s">
        <v>205</v>
      </c>
      <c r="H119" s="10">
        <v>215186.84</v>
      </c>
      <c r="I119" s="10">
        <v>16279.1</v>
      </c>
      <c r="J119" s="10">
        <v>133791.31</v>
      </c>
      <c r="K119" s="10">
        <v>133791.31</v>
      </c>
      <c r="L119" s="10">
        <v>81395.53</v>
      </c>
    </row>
    <row r="120" spans="1:12" ht="12.5">
      <c r="A120" s="19"/>
      <c r="B120" s="9" t="s">
        <v>206</v>
      </c>
      <c r="C120" s="21"/>
      <c r="D120" s="21"/>
      <c r="E120" s="21"/>
      <c r="F120" s="22"/>
      <c r="G120" s="9" t="s">
        <v>207</v>
      </c>
      <c r="H120" s="10">
        <v>2837051.28</v>
      </c>
      <c r="I120" s="10">
        <v>236420.94</v>
      </c>
      <c r="J120" s="10">
        <v>1654946.58</v>
      </c>
      <c r="K120" s="10">
        <v>1654946.58</v>
      </c>
      <c r="L120" s="10">
        <v>1182104.7</v>
      </c>
    </row>
    <row r="121" spans="1:12" ht="12.5">
      <c r="A121" s="19"/>
      <c r="B121" s="9" t="s">
        <v>208</v>
      </c>
      <c r="C121" s="21"/>
      <c r="D121" s="21"/>
      <c r="E121" s="21"/>
      <c r="F121" s="22"/>
      <c r="G121" s="9" t="s">
        <v>209</v>
      </c>
      <c r="H121" s="10">
        <v>12383.25</v>
      </c>
      <c r="I121" s="10">
        <v>1031.94</v>
      </c>
      <c r="J121" s="10">
        <v>7223.57</v>
      </c>
      <c r="K121" s="10">
        <v>7223.57</v>
      </c>
      <c r="L121" s="10">
        <v>5159.68</v>
      </c>
    </row>
    <row r="122" spans="1:12" ht="12.5">
      <c r="A122" s="19"/>
      <c r="B122" s="9" t="s">
        <v>210</v>
      </c>
      <c r="C122" s="21"/>
      <c r="D122" s="21"/>
      <c r="E122" s="21"/>
      <c r="F122" s="22"/>
      <c r="G122" s="9" t="s">
        <v>211</v>
      </c>
      <c r="H122" s="10">
        <v>18219.830000000002</v>
      </c>
      <c r="I122" s="10">
        <v>1518.32</v>
      </c>
      <c r="J122" s="10">
        <v>10628.24</v>
      </c>
      <c r="K122" s="10">
        <v>10628.24</v>
      </c>
      <c r="L122" s="10">
        <v>7591.59</v>
      </c>
    </row>
    <row r="123" spans="1:12" ht="12.5">
      <c r="A123" s="19"/>
      <c r="B123" s="9" t="s">
        <v>212</v>
      </c>
      <c r="C123" s="21"/>
      <c r="D123" s="21"/>
      <c r="E123" s="21"/>
      <c r="F123" s="22"/>
      <c r="G123" s="9" t="s">
        <v>213</v>
      </c>
      <c r="H123" s="10">
        <v>37000</v>
      </c>
      <c r="I123" s="10">
        <v>3083.33</v>
      </c>
      <c r="J123" s="10">
        <v>21583.33</v>
      </c>
      <c r="K123" s="10">
        <v>21583.33</v>
      </c>
      <c r="L123" s="10">
        <v>15416.67</v>
      </c>
    </row>
    <row r="124" spans="1:12" ht="12.5">
      <c r="A124" s="19"/>
      <c r="B124" s="9" t="s">
        <v>214</v>
      </c>
      <c r="C124" s="21"/>
      <c r="D124" s="21"/>
      <c r="E124" s="21"/>
      <c r="F124" s="22"/>
      <c r="G124" s="9" t="s">
        <v>215</v>
      </c>
      <c r="H124" s="10">
        <v>81317.36</v>
      </c>
      <c r="I124" s="10">
        <v>0</v>
      </c>
      <c r="J124" s="10">
        <v>81317.36</v>
      </c>
      <c r="K124" s="10">
        <v>81317.36</v>
      </c>
      <c r="L124" s="10">
        <v>0</v>
      </c>
    </row>
    <row r="125" spans="1:12" ht="12.5">
      <c r="A125" s="19"/>
      <c r="B125" s="9" t="s">
        <v>216</v>
      </c>
      <c r="C125" s="21"/>
      <c r="D125" s="21"/>
      <c r="E125" s="21"/>
      <c r="F125" s="22"/>
      <c r="G125" s="9" t="s">
        <v>217</v>
      </c>
      <c r="H125" s="10">
        <v>54775.7</v>
      </c>
      <c r="I125" s="10">
        <v>4564.6400000000003</v>
      </c>
      <c r="J125" s="10">
        <v>31952.49</v>
      </c>
      <c r="K125" s="10">
        <v>31952.49</v>
      </c>
      <c r="L125" s="10">
        <v>22823.21</v>
      </c>
    </row>
    <row r="126" spans="1:12" ht="12.5">
      <c r="A126" s="19"/>
      <c r="B126" s="9" t="s">
        <v>218</v>
      </c>
      <c r="C126" s="21"/>
      <c r="D126" s="21"/>
      <c r="E126" s="21"/>
      <c r="F126" s="22"/>
      <c r="G126" s="9" t="s">
        <v>219</v>
      </c>
      <c r="H126" s="10">
        <v>452765.42</v>
      </c>
      <c r="I126" s="10">
        <v>37730.449999999997</v>
      </c>
      <c r="J126" s="10">
        <v>264113.15999999997</v>
      </c>
      <c r="K126" s="10">
        <v>264113.15999999997</v>
      </c>
      <c r="L126" s="10">
        <v>188652.26</v>
      </c>
    </row>
    <row r="127" spans="1:12" ht="12.5">
      <c r="A127" s="19"/>
      <c r="B127" s="9" t="s">
        <v>220</v>
      </c>
      <c r="C127" s="21"/>
      <c r="D127" s="21"/>
      <c r="E127" s="21"/>
      <c r="F127" s="22"/>
      <c r="G127" s="9" t="s">
        <v>221</v>
      </c>
      <c r="H127" s="10">
        <v>784282.41</v>
      </c>
      <c r="I127" s="10">
        <v>0</v>
      </c>
      <c r="J127" s="10">
        <v>784282.41</v>
      </c>
      <c r="K127" s="10">
        <v>784282.41</v>
      </c>
      <c r="L127" s="10">
        <v>0</v>
      </c>
    </row>
    <row r="128" spans="1:12" ht="12.5">
      <c r="A128" s="19"/>
      <c r="B128" s="9" t="s">
        <v>222</v>
      </c>
      <c r="C128" s="21"/>
      <c r="D128" s="21"/>
      <c r="E128" s="21"/>
      <c r="F128" s="22"/>
      <c r="G128" s="9" t="s">
        <v>190</v>
      </c>
      <c r="H128" s="10">
        <v>64773.61</v>
      </c>
      <c r="I128" s="10">
        <v>0</v>
      </c>
      <c r="J128" s="10">
        <v>58592.08</v>
      </c>
      <c r="K128" s="10">
        <v>58592.08</v>
      </c>
      <c r="L128" s="10">
        <v>6181.53</v>
      </c>
    </row>
    <row r="129" spans="1:12" ht="12.5">
      <c r="A129" s="19"/>
      <c r="B129" s="9" t="s">
        <v>225</v>
      </c>
      <c r="C129" s="21"/>
      <c r="D129" s="21"/>
      <c r="E129" s="21"/>
      <c r="F129" s="22"/>
      <c r="G129" s="9" t="s">
        <v>192</v>
      </c>
      <c r="H129" s="10">
        <v>334038.73</v>
      </c>
      <c r="I129" s="10">
        <v>0</v>
      </c>
      <c r="J129" s="10">
        <v>0</v>
      </c>
      <c r="K129" s="10">
        <v>0</v>
      </c>
      <c r="L129" s="10">
        <v>334038.73</v>
      </c>
    </row>
    <row r="130" spans="1:12" ht="12.5">
      <c r="A130" s="19"/>
      <c r="B130" s="9" t="s">
        <v>228</v>
      </c>
      <c r="C130" s="21"/>
      <c r="D130" s="21"/>
      <c r="E130" s="21"/>
      <c r="F130" s="22"/>
      <c r="G130" s="9" t="s">
        <v>229</v>
      </c>
      <c r="H130" s="10">
        <v>2259832.21</v>
      </c>
      <c r="I130" s="10">
        <v>188319.35</v>
      </c>
      <c r="J130" s="10">
        <v>1318235.45</v>
      </c>
      <c r="K130" s="10">
        <v>1318235.45</v>
      </c>
      <c r="L130" s="10">
        <v>941596.76</v>
      </c>
    </row>
    <row r="131" spans="1:12" ht="12.5">
      <c r="A131" s="20"/>
      <c r="B131" s="9" t="s">
        <v>230</v>
      </c>
      <c r="C131" s="21"/>
      <c r="D131" s="21"/>
      <c r="E131" s="21"/>
      <c r="F131" s="22"/>
      <c r="G131" s="9" t="s">
        <v>231</v>
      </c>
      <c r="H131" s="10">
        <v>403945.75</v>
      </c>
      <c r="I131" s="10">
        <v>0</v>
      </c>
      <c r="J131" s="10">
        <v>156390.63</v>
      </c>
      <c r="K131" s="10">
        <v>156390.63</v>
      </c>
      <c r="L131" s="10">
        <v>247555.12</v>
      </c>
    </row>
    <row r="132" spans="1:12" ht="12.5">
      <c r="A132" s="11" t="s">
        <v>728</v>
      </c>
      <c r="B132" s="23"/>
      <c r="C132" s="23"/>
      <c r="D132" s="23"/>
      <c r="E132" s="23"/>
      <c r="F132" s="24"/>
      <c r="G132" s="12"/>
      <c r="H132" s="13">
        <v>11885850.35</v>
      </c>
      <c r="I132" s="13">
        <v>735920.45</v>
      </c>
      <c r="J132" s="13">
        <v>7697854.96</v>
      </c>
      <c r="K132" s="13">
        <v>7843423.6100000003</v>
      </c>
      <c r="L132" s="13">
        <v>4042426.74</v>
      </c>
    </row>
    <row r="133" spans="1:12" ht="12.5">
      <c r="A133" s="9" t="s">
        <v>237</v>
      </c>
      <c r="B133" s="9" t="s">
        <v>238</v>
      </c>
      <c r="C133" s="21"/>
      <c r="D133" s="21"/>
      <c r="E133" s="21"/>
      <c r="F133" s="22"/>
      <c r="G133" s="9" t="s">
        <v>239</v>
      </c>
      <c r="H133" s="10">
        <v>7460.04</v>
      </c>
      <c r="I133" s="10">
        <v>0</v>
      </c>
      <c r="J133" s="10">
        <v>0</v>
      </c>
      <c r="K133" s="10">
        <v>469.26</v>
      </c>
      <c r="L133" s="10">
        <v>6990.78</v>
      </c>
    </row>
    <row r="134" spans="1:12" ht="12.5">
      <c r="A134" s="11" t="s">
        <v>729</v>
      </c>
      <c r="B134" s="23"/>
      <c r="C134" s="23"/>
      <c r="D134" s="23"/>
      <c r="E134" s="23"/>
      <c r="F134" s="24"/>
      <c r="G134" s="12"/>
      <c r="H134" s="13">
        <v>7460.04</v>
      </c>
      <c r="I134" s="13">
        <v>0</v>
      </c>
      <c r="J134" s="13">
        <v>0</v>
      </c>
      <c r="K134" s="13">
        <v>469.26</v>
      </c>
      <c r="L134" s="13">
        <v>6990.78</v>
      </c>
    </row>
    <row r="135" spans="1:12" ht="12.5">
      <c r="A135" s="9" t="s">
        <v>242</v>
      </c>
      <c r="B135" s="9" t="s">
        <v>246</v>
      </c>
      <c r="C135" s="21"/>
      <c r="D135" s="21"/>
      <c r="E135" s="21"/>
      <c r="F135" s="22"/>
      <c r="G135" s="9" t="s">
        <v>247</v>
      </c>
      <c r="H135" s="10">
        <v>124672.49</v>
      </c>
      <c r="I135" s="10">
        <v>10389.379999999999</v>
      </c>
      <c r="J135" s="10">
        <v>72725.62</v>
      </c>
      <c r="K135" s="10">
        <v>72725.62</v>
      </c>
      <c r="L135" s="10">
        <v>51946.87</v>
      </c>
    </row>
    <row r="136" spans="1:12" ht="12.5">
      <c r="A136" s="20"/>
      <c r="B136" s="9" t="s">
        <v>248</v>
      </c>
      <c r="C136" s="21"/>
      <c r="D136" s="21"/>
      <c r="E136" s="21"/>
      <c r="F136" s="22"/>
      <c r="G136" s="9" t="s">
        <v>247</v>
      </c>
      <c r="H136" s="10">
        <v>247523.20000000001</v>
      </c>
      <c r="I136" s="10">
        <v>20626.93</v>
      </c>
      <c r="J136" s="10">
        <v>144388.53</v>
      </c>
      <c r="K136" s="10">
        <v>144388.53</v>
      </c>
      <c r="L136" s="10">
        <v>103134.67</v>
      </c>
    </row>
    <row r="137" spans="1:12" ht="12.5">
      <c r="A137" s="11" t="s">
        <v>730</v>
      </c>
      <c r="B137" s="23"/>
      <c r="C137" s="23"/>
      <c r="D137" s="23"/>
      <c r="E137" s="23"/>
      <c r="F137" s="24"/>
      <c r="G137" s="12"/>
      <c r="H137" s="13">
        <v>372195.69</v>
      </c>
      <c r="I137" s="13">
        <v>31016.31</v>
      </c>
      <c r="J137" s="13">
        <v>217114.15</v>
      </c>
      <c r="K137" s="13">
        <v>217114.15</v>
      </c>
      <c r="L137" s="13">
        <v>155081.54</v>
      </c>
    </row>
    <row r="138" spans="1:12" ht="12.5">
      <c r="A138" s="9" t="s">
        <v>250</v>
      </c>
      <c r="B138" s="9" t="s">
        <v>253</v>
      </c>
      <c r="C138" s="21"/>
      <c r="D138" s="21"/>
      <c r="E138" s="21"/>
      <c r="F138" s="22"/>
      <c r="G138" s="9" t="s">
        <v>254</v>
      </c>
      <c r="H138" s="10">
        <v>16000</v>
      </c>
      <c r="I138" s="10">
        <v>0</v>
      </c>
      <c r="J138" s="10">
        <v>16000</v>
      </c>
      <c r="K138" s="10">
        <v>16000</v>
      </c>
      <c r="L138" s="10">
        <v>0</v>
      </c>
    </row>
    <row r="139" spans="1:12" ht="12.5">
      <c r="A139" s="11" t="s">
        <v>731</v>
      </c>
      <c r="B139" s="23"/>
      <c r="C139" s="23"/>
      <c r="D139" s="23"/>
      <c r="E139" s="23"/>
      <c r="F139" s="24"/>
      <c r="G139" s="12"/>
      <c r="H139" s="13">
        <v>16000</v>
      </c>
      <c r="I139" s="13">
        <v>0</v>
      </c>
      <c r="J139" s="13">
        <v>16000</v>
      </c>
      <c r="K139" s="13">
        <v>16000</v>
      </c>
      <c r="L139" s="13">
        <v>0</v>
      </c>
    </row>
    <row r="140" spans="1:12" ht="12.5">
      <c r="A140" s="9" t="s">
        <v>257</v>
      </c>
      <c r="B140" s="9" t="s">
        <v>602</v>
      </c>
      <c r="C140" s="21"/>
      <c r="D140" s="21"/>
      <c r="E140" s="21"/>
      <c r="F140" s="22"/>
      <c r="G140" s="9" t="s">
        <v>239</v>
      </c>
      <c r="H140" s="10">
        <v>2365.63</v>
      </c>
      <c r="I140" s="10">
        <v>0</v>
      </c>
      <c r="J140" s="10">
        <v>0</v>
      </c>
      <c r="K140" s="10">
        <v>2365.63</v>
      </c>
      <c r="L140" s="10">
        <v>0</v>
      </c>
    </row>
    <row r="141" spans="1:12" ht="12.5">
      <c r="A141" s="19"/>
      <c r="B141" s="9" t="s">
        <v>259</v>
      </c>
      <c r="C141" s="21"/>
      <c r="D141" s="21"/>
      <c r="E141" s="21"/>
      <c r="F141" s="22"/>
      <c r="G141" s="9" t="s">
        <v>46</v>
      </c>
      <c r="H141" s="10">
        <v>8085</v>
      </c>
      <c r="I141" s="10">
        <v>0</v>
      </c>
      <c r="J141" s="10">
        <v>0</v>
      </c>
      <c r="K141" s="10">
        <v>8085</v>
      </c>
      <c r="L141" s="10">
        <v>0</v>
      </c>
    </row>
    <row r="142" spans="1:12" ht="12.5">
      <c r="A142" s="19"/>
      <c r="B142" s="9" t="s">
        <v>260</v>
      </c>
      <c r="C142" s="21"/>
      <c r="D142" s="21"/>
      <c r="E142" s="21"/>
      <c r="F142" s="22"/>
      <c r="G142" s="9" t="s">
        <v>261</v>
      </c>
      <c r="H142" s="10">
        <v>36200.160000000003</v>
      </c>
      <c r="I142" s="10">
        <v>0</v>
      </c>
      <c r="J142" s="10">
        <v>0</v>
      </c>
      <c r="K142" s="10">
        <v>36200.160000000003</v>
      </c>
      <c r="L142" s="10">
        <v>0</v>
      </c>
    </row>
    <row r="143" spans="1:12" ht="12.5">
      <c r="A143" s="19"/>
      <c r="B143" s="9" t="s">
        <v>262</v>
      </c>
      <c r="C143" s="21"/>
      <c r="D143" s="21"/>
      <c r="E143" s="21"/>
      <c r="F143" s="22"/>
      <c r="G143" s="9" t="s">
        <v>263</v>
      </c>
      <c r="H143" s="10">
        <v>4433.38</v>
      </c>
      <c r="I143" s="10">
        <v>0</v>
      </c>
      <c r="J143" s="10">
        <v>0</v>
      </c>
      <c r="K143" s="10">
        <v>0</v>
      </c>
      <c r="L143" s="10">
        <v>4433.38</v>
      </c>
    </row>
    <row r="144" spans="1:12" ht="12.5">
      <c r="A144" s="19"/>
      <c r="B144" s="9" t="s">
        <v>264</v>
      </c>
      <c r="C144" s="21"/>
      <c r="D144" s="21"/>
      <c r="E144" s="21"/>
      <c r="F144" s="22"/>
      <c r="G144" s="9" t="s">
        <v>263</v>
      </c>
      <c r="H144" s="10">
        <v>17511.3</v>
      </c>
      <c r="I144" s="10">
        <v>0</v>
      </c>
      <c r="J144" s="10">
        <v>0</v>
      </c>
      <c r="K144" s="10">
        <v>17511.3</v>
      </c>
      <c r="L144" s="10">
        <v>0</v>
      </c>
    </row>
    <row r="145" spans="1:12" ht="12.5">
      <c r="A145" s="19"/>
      <c r="B145" s="9" t="s">
        <v>732</v>
      </c>
      <c r="C145" s="21"/>
      <c r="D145" s="21"/>
      <c r="E145" s="21"/>
      <c r="F145" s="22"/>
      <c r="G145" s="9" t="s">
        <v>733</v>
      </c>
      <c r="H145" s="10">
        <v>48793.32</v>
      </c>
      <c r="I145" s="10">
        <v>0</v>
      </c>
      <c r="J145" s="10">
        <v>0</v>
      </c>
      <c r="K145" s="10">
        <v>0</v>
      </c>
      <c r="L145" s="10">
        <v>48793.32</v>
      </c>
    </row>
    <row r="146" spans="1:12" ht="12.5">
      <c r="A146" s="20"/>
      <c r="B146" s="9" t="s">
        <v>268</v>
      </c>
      <c r="C146" s="21"/>
      <c r="D146" s="21"/>
      <c r="E146" s="21"/>
      <c r="F146" s="22"/>
      <c r="G146" s="9" t="s">
        <v>46</v>
      </c>
      <c r="H146" s="10">
        <v>0</v>
      </c>
      <c r="I146" s="10">
        <v>0</v>
      </c>
      <c r="J146" s="10">
        <v>0</v>
      </c>
      <c r="K146" s="10">
        <v>2634.98</v>
      </c>
      <c r="L146" s="10">
        <v>-2634.98</v>
      </c>
    </row>
    <row r="147" spans="1:12" ht="12.5">
      <c r="A147" s="11" t="s">
        <v>734</v>
      </c>
      <c r="B147" s="23"/>
      <c r="C147" s="23"/>
      <c r="D147" s="23"/>
      <c r="E147" s="23"/>
      <c r="F147" s="24"/>
      <c r="G147" s="12"/>
      <c r="H147" s="13">
        <v>117388.79</v>
      </c>
      <c r="I147" s="13">
        <v>0</v>
      </c>
      <c r="J147" s="13">
        <v>0</v>
      </c>
      <c r="K147" s="13">
        <v>66797.070000000007</v>
      </c>
      <c r="L147" s="13">
        <v>50591.72</v>
      </c>
    </row>
    <row r="148" spans="1:12" ht="12.5">
      <c r="A148" s="9" t="s">
        <v>272</v>
      </c>
      <c r="B148" s="9" t="s">
        <v>273</v>
      </c>
      <c r="C148" s="21"/>
      <c r="D148" s="21"/>
      <c r="E148" s="21"/>
      <c r="F148" s="22"/>
      <c r="G148" s="9" t="s">
        <v>274</v>
      </c>
      <c r="H148" s="10">
        <v>692570.29</v>
      </c>
      <c r="I148" s="10">
        <v>52741.63</v>
      </c>
      <c r="J148" s="10">
        <v>428862.16</v>
      </c>
      <c r="K148" s="10">
        <v>428862.16</v>
      </c>
      <c r="L148" s="10">
        <v>263708.13</v>
      </c>
    </row>
    <row r="149" spans="1:12" ht="12.5">
      <c r="A149" s="19"/>
      <c r="B149" s="9" t="s">
        <v>275</v>
      </c>
      <c r="C149" s="21"/>
      <c r="D149" s="21"/>
      <c r="E149" s="21"/>
      <c r="F149" s="22"/>
      <c r="G149" s="9" t="s">
        <v>274</v>
      </c>
      <c r="H149" s="10">
        <v>399785.47</v>
      </c>
      <c r="I149" s="10">
        <v>30158.62</v>
      </c>
      <c r="J149" s="10">
        <v>248992.34</v>
      </c>
      <c r="K149" s="10">
        <v>248992.34</v>
      </c>
      <c r="L149" s="10">
        <v>150793.13</v>
      </c>
    </row>
    <row r="150" spans="1:12" ht="12.5">
      <c r="A150" s="19"/>
      <c r="B150" s="9" t="s">
        <v>276</v>
      </c>
      <c r="C150" s="21"/>
      <c r="D150" s="21"/>
      <c r="E150" s="21"/>
      <c r="F150" s="22"/>
      <c r="G150" s="9" t="s">
        <v>274</v>
      </c>
      <c r="H150" s="10">
        <v>848855.33</v>
      </c>
      <c r="I150" s="10">
        <v>70737.95</v>
      </c>
      <c r="J150" s="10">
        <v>495165.61</v>
      </c>
      <c r="K150" s="10">
        <v>495165.61</v>
      </c>
      <c r="L150" s="10">
        <v>353689.72</v>
      </c>
    </row>
    <row r="151" spans="1:12" ht="12.5">
      <c r="A151" s="19"/>
      <c r="B151" s="9" t="s">
        <v>277</v>
      </c>
      <c r="C151" s="21"/>
      <c r="D151" s="21"/>
      <c r="E151" s="21"/>
      <c r="F151" s="22"/>
      <c r="G151" s="9" t="s">
        <v>278</v>
      </c>
      <c r="H151" s="10">
        <v>405042.79</v>
      </c>
      <c r="I151" s="10">
        <v>33534.32</v>
      </c>
      <c r="J151" s="10">
        <v>237371.19</v>
      </c>
      <c r="K151" s="10">
        <v>237371.19</v>
      </c>
      <c r="L151" s="10">
        <v>167671.6</v>
      </c>
    </row>
    <row r="152" spans="1:12" ht="12.5">
      <c r="A152" s="19"/>
      <c r="B152" s="9" t="s">
        <v>279</v>
      </c>
      <c r="C152" s="21"/>
      <c r="D152" s="21"/>
      <c r="E152" s="21"/>
      <c r="F152" s="22"/>
      <c r="G152" s="9" t="s">
        <v>278</v>
      </c>
      <c r="H152" s="10">
        <v>180601.64</v>
      </c>
      <c r="I152" s="10">
        <v>14862.01</v>
      </c>
      <c r="J152" s="10">
        <v>106291.57</v>
      </c>
      <c r="K152" s="10">
        <v>106291.57</v>
      </c>
      <c r="L152" s="10">
        <v>74310.070000000007</v>
      </c>
    </row>
    <row r="153" spans="1:12" ht="12.5">
      <c r="A153" s="20"/>
      <c r="B153" s="9" t="s">
        <v>280</v>
      </c>
      <c r="C153" s="21"/>
      <c r="D153" s="21"/>
      <c r="E153" s="21"/>
      <c r="F153" s="22"/>
      <c r="G153" s="9" t="s">
        <v>278</v>
      </c>
      <c r="H153" s="10">
        <v>1912437.61</v>
      </c>
      <c r="I153" s="10">
        <v>141259.15</v>
      </c>
      <c r="J153" s="10">
        <v>1206141.8500000001</v>
      </c>
      <c r="K153" s="10">
        <v>1206141.8500000001</v>
      </c>
      <c r="L153" s="10">
        <v>706295.76</v>
      </c>
    </row>
    <row r="154" spans="1:12" ht="12.5">
      <c r="A154" s="11" t="s">
        <v>735</v>
      </c>
      <c r="B154" s="23"/>
      <c r="C154" s="23"/>
      <c r="D154" s="23"/>
      <c r="E154" s="23"/>
      <c r="F154" s="24"/>
      <c r="G154" s="12"/>
      <c r="H154" s="13">
        <v>4439293.13</v>
      </c>
      <c r="I154" s="13">
        <v>343293.68</v>
      </c>
      <c r="J154" s="13">
        <v>2722824.72</v>
      </c>
      <c r="K154" s="13">
        <v>2722824.72</v>
      </c>
      <c r="L154" s="13">
        <v>1716468.41</v>
      </c>
    </row>
    <row r="155" spans="1:12" ht="12.5">
      <c r="A155" s="11" t="s">
        <v>736</v>
      </c>
      <c r="B155" s="23"/>
      <c r="C155" s="23"/>
      <c r="D155" s="23"/>
      <c r="E155" s="23"/>
      <c r="F155" s="24"/>
      <c r="G155" s="12"/>
      <c r="H155" s="13">
        <v>102153339.02</v>
      </c>
      <c r="I155" s="13">
        <v>5833429.4299999997</v>
      </c>
      <c r="J155" s="13">
        <v>45232748.310000002</v>
      </c>
      <c r="K155" s="13">
        <v>60241879.170000002</v>
      </c>
      <c r="L155" s="13">
        <v>41911459.850000001</v>
      </c>
    </row>
    <row r="156" spans="1:12" ht="12.5">
      <c r="A156" s="5">
        <v>44592</v>
      </c>
      <c r="B156" s="16"/>
      <c r="C156" s="16"/>
      <c r="D156" s="16"/>
      <c r="E156" s="3" t="s">
        <v>737</v>
      </c>
      <c r="F156" s="16"/>
      <c r="G156" s="16"/>
      <c r="H156" s="16"/>
      <c r="I156" s="6">
        <v>0.43665509000000002</v>
      </c>
      <c r="J156" s="16"/>
      <c r="K156" s="16"/>
      <c r="L156" s="16"/>
    </row>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dimension ref="A1:L89"/>
  <sheetViews>
    <sheetView topLeftCell="A52" workbookViewId="0">
      <selection activeCell="I88" sqref="I88"/>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3316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3317</v>
      </c>
      <c r="B8" s="16"/>
      <c r="C8" s="16"/>
      <c r="D8" s="16"/>
      <c r="E8" s="16"/>
      <c r="F8" s="16"/>
      <c r="G8" s="16"/>
      <c r="H8" s="16"/>
      <c r="I8" s="16"/>
      <c r="J8" s="16"/>
      <c r="K8" s="16"/>
      <c r="L8" s="16"/>
    </row>
    <row r="9" spans="1:12" ht="13">
      <c r="A9" s="4" t="s">
        <v>3318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55027</v>
      </c>
      <c r="I11" s="10">
        <v>0</v>
      </c>
      <c r="J11" s="10">
        <v>0</v>
      </c>
      <c r="K11" s="10">
        <v>55027</v>
      </c>
      <c r="L11" s="10">
        <v>0</v>
      </c>
    </row>
    <row r="12" spans="1:12" ht="12.5">
      <c r="A12" s="19"/>
      <c r="B12" s="9" t="s">
        <v>23</v>
      </c>
      <c r="C12" s="21"/>
      <c r="D12" s="21"/>
      <c r="E12" s="21"/>
      <c r="F12" s="22"/>
      <c r="G12" s="9" t="s">
        <v>21</v>
      </c>
      <c r="H12" s="10">
        <v>53050.66</v>
      </c>
      <c r="I12" s="10">
        <v>0</v>
      </c>
      <c r="J12" s="10">
        <v>0</v>
      </c>
      <c r="K12" s="10">
        <v>53050.66</v>
      </c>
      <c r="L12" s="10">
        <v>0</v>
      </c>
    </row>
    <row r="13" spans="1:12" ht="12.5">
      <c r="A13" s="19"/>
      <c r="B13" s="9" t="s">
        <v>25</v>
      </c>
      <c r="C13" s="21"/>
      <c r="D13" s="21"/>
      <c r="E13" s="21"/>
      <c r="F13" s="22"/>
      <c r="G13" s="9" t="s">
        <v>21</v>
      </c>
      <c r="H13" s="10">
        <v>52581.75</v>
      </c>
      <c r="I13" s="10">
        <v>0</v>
      </c>
      <c r="J13" s="10">
        <v>0</v>
      </c>
      <c r="K13" s="10">
        <v>52581.75</v>
      </c>
      <c r="L13" s="10">
        <v>0</v>
      </c>
    </row>
    <row r="14" spans="1:12" ht="12.5">
      <c r="A14" s="19"/>
      <c r="B14" s="9" t="s">
        <v>26</v>
      </c>
      <c r="C14" s="21"/>
      <c r="D14" s="21"/>
      <c r="E14" s="21"/>
      <c r="F14" s="22"/>
      <c r="G14" s="9" t="s">
        <v>21</v>
      </c>
      <c r="H14" s="10">
        <v>1533.7</v>
      </c>
      <c r="I14" s="10">
        <v>0</v>
      </c>
      <c r="J14" s="10">
        <v>0</v>
      </c>
      <c r="K14" s="10">
        <v>1533.7</v>
      </c>
      <c r="L14" s="10">
        <v>0</v>
      </c>
    </row>
    <row r="15" spans="1:12" ht="12.5">
      <c r="A15" s="20"/>
      <c r="B15" s="9" t="s">
        <v>287</v>
      </c>
      <c r="C15" s="21"/>
      <c r="D15" s="21"/>
      <c r="E15" s="21"/>
      <c r="F15" s="22"/>
      <c r="G15" s="9" t="s">
        <v>21</v>
      </c>
      <c r="H15" s="10">
        <v>55589.98</v>
      </c>
      <c r="I15" s="10">
        <v>0</v>
      </c>
      <c r="J15" s="10">
        <v>29180.99</v>
      </c>
      <c r="K15" s="10">
        <v>29180.99</v>
      </c>
      <c r="L15" s="10">
        <v>26408.99</v>
      </c>
    </row>
    <row r="16" spans="1:12" ht="12.5">
      <c r="A16" s="11" t="s">
        <v>3319</v>
      </c>
      <c r="B16" s="23"/>
      <c r="C16" s="23"/>
      <c r="D16" s="23"/>
      <c r="E16" s="23"/>
      <c r="F16" s="24"/>
      <c r="G16" s="12"/>
      <c r="H16" s="13">
        <v>217783.09</v>
      </c>
      <c r="I16" s="13">
        <v>0</v>
      </c>
      <c r="J16" s="13">
        <v>29180.99</v>
      </c>
      <c r="K16" s="13">
        <v>191374.1</v>
      </c>
      <c r="L16" s="13">
        <v>26408.99</v>
      </c>
    </row>
    <row r="17" spans="1:12" ht="12.5">
      <c r="A17" s="9" t="s">
        <v>33</v>
      </c>
      <c r="B17" s="9" t="s">
        <v>34</v>
      </c>
      <c r="C17" s="21"/>
      <c r="D17" s="21"/>
      <c r="E17" s="21"/>
      <c r="F17" s="22"/>
      <c r="G17" s="9" t="s">
        <v>35</v>
      </c>
      <c r="H17" s="10">
        <v>139885.82999999999</v>
      </c>
      <c r="I17" s="10">
        <v>0</v>
      </c>
      <c r="J17" s="10">
        <v>0</v>
      </c>
      <c r="K17" s="10">
        <v>139885.82999999999</v>
      </c>
      <c r="L17" s="10">
        <v>0</v>
      </c>
    </row>
    <row r="18" spans="1:12" ht="12.5">
      <c r="A18" s="20"/>
      <c r="B18" s="9" t="s">
        <v>36</v>
      </c>
      <c r="C18" s="21"/>
      <c r="D18" s="21"/>
      <c r="E18" s="21"/>
      <c r="F18" s="22"/>
      <c r="G18" s="9" t="s">
        <v>35</v>
      </c>
      <c r="H18" s="10">
        <v>39897.980000000003</v>
      </c>
      <c r="I18" s="10">
        <v>0</v>
      </c>
      <c r="J18" s="10">
        <v>0</v>
      </c>
      <c r="K18" s="10">
        <v>0</v>
      </c>
      <c r="L18" s="10">
        <v>39897.980000000003</v>
      </c>
    </row>
    <row r="19" spans="1:12" ht="12.5">
      <c r="A19" s="11" t="s">
        <v>3320</v>
      </c>
      <c r="B19" s="23"/>
      <c r="C19" s="23"/>
      <c r="D19" s="23"/>
      <c r="E19" s="23"/>
      <c r="F19" s="24"/>
      <c r="G19" s="12"/>
      <c r="H19" s="13">
        <v>179783.81</v>
      </c>
      <c r="I19" s="13">
        <v>0</v>
      </c>
      <c r="J19" s="13">
        <v>0</v>
      </c>
      <c r="K19" s="13">
        <v>139885.82999999999</v>
      </c>
      <c r="L19" s="13">
        <v>39897.980000000003</v>
      </c>
    </row>
    <row r="20" spans="1:12" ht="12.5">
      <c r="A20" s="9" t="s">
        <v>38</v>
      </c>
      <c r="B20" s="9" t="s">
        <v>39</v>
      </c>
      <c r="C20" s="21"/>
      <c r="D20" s="21"/>
      <c r="E20" s="21"/>
      <c r="F20" s="22"/>
      <c r="G20" s="9" t="s">
        <v>40</v>
      </c>
      <c r="H20" s="10">
        <v>11738.58</v>
      </c>
      <c r="I20" s="10">
        <v>0</v>
      </c>
      <c r="J20" s="10">
        <v>0</v>
      </c>
      <c r="K20" s="10">
        <v>0</v>
      </c>
      <c r="L20" s="10">
        <v>11738.58</v>
      </c>
    </row>
    <row r="21" spans="1:12" ht="12.5">
      <c r="A21" s="11" t="s">
        <v>3321</v>
      </c>
      <c r="B21" s="23"/>
      <c r="C21" s="23"/>
      <c r="D21" s="23"/>
      <c r="E21" s="23"/>
      <c r="F21" s="24"/>
      <c r="G21" s="12"/>
      <c r="H21" s="13">
        <v>11738.58</v>
      </c>
      <c r="I21" s="13">
        <v>0</v>
      </c>
      <c r="J21" s="13">
        <v>0</v>
      </c>
      <c r="K21" s="13">
        <v>0</v>
      </c>
      <c r="L21" s="13">
        <v>11738.58</v>
      </c>
    </row>
    <row r="22" spans="1:12" ht="12.5">
      <c r="A22" s="9" t="s">
        <v>48</v>
      </c>
      <c r="B22" s="9" t="s">
        <v>49</v>
      </c>
      <c r="C22" s="21"/>
      <c r="D22" s="21"/>
      <c r="E22" s="21"/>
      <c r="F22" s="22"/>
      <c r="G22" s="9" t="s">
        <v>50</v>
      </c>
      <c r="H22" s="10">
        <v>2478.67</v>
      </c>
      <c r="I22" s="10">
        <v>0</v>
      </c>
      <c r="J22" s="10">
        <v>0</v>
      </c>
      <c r="K22" s="10">
        <v>2478.67</v>
      </c>
      <c r="L22" s="10">
        <v>0</v>
      </c>
    </row>
    <row r="23" spans="1:12" ht="12.5">
      <c r="A23" s="20"/>
      <c r="B23" s="9" t="s">
        <v>51</v>
      </c>
      <c r="C23" s="21"/>
      <c r="D23" s="21"/>
      <c r="E23" s="21"/>
      <c r="F23" s="22"/>
      <c r="G23" s="9" t="s">
        <v>50</v>
      </c>
      <c r="H23" s="10">
        <v>2472.8000000000002</v>
      </c>
      <c r="I23" s="10">
        <v>0</v>
      </c>
      <c r="J23" s="10">
        <v>0</v>
      </c>
      <c r="K23" s="10">
        <v>2472.8000000000002</v>
      </c>
      <c r="L23" s="10">
        <v>0</v>
      </c>
    </row>
    <row r="24" spans="1:12" ht="12.5">
      <c r="A24" s="11" t="s">
        <v>3322</v>
      </c>
      <c r="B24" s="23"/>
      <c r="C24" s="23"/>
      <c r="D24" s="23"/>
      <c r="E24" s="23"/>
      <c r="F24" s="24"/>
      <c r="G24" s="12"/>
      <c r="H24" s="13">
        <v>4951.47</v>
      </c>
      <c r="I24" s="13">
        <v>0</v>
      </c>
      <c r="J24" s="13">
        <v>0</v>
      </c>
      <c r="K24" s="13">
        <v>4951.47</v>
      </c>
      <c r="L24" s="13">
        <v>0</v>
      </c>
    </row>
    <row r="25" spans="1:12" ht="12.5">
      <c r="A25" s="9" t="s">
        <v>64</v>
      </c>
      <c r="B25" s="9" t="s">
        <v>65</v>
      </c>
      <c r="C25" s="21"/>
      <c r="D25" s="21"/>
      <c r="E25" s="21"/>
      <c r="F25" s="22"/>
      <c r="G25" s="9" t="s">
        <v>66</v>
      </c>
      <c r="H25" s="10">
        <v>9228.58</v>
      </c>
      <c r="I25" s="10">
        <v>0</v>
      </c>
      <c r="J25" s="10">
        <v>0</v>
      </c>
      <c r="K25" s="10">
        <v>9228.58</v>
      </c>
      <c r="L25" s="10">
        <v>0</v>
      </c>
    </row>
    <row r="26" spans="1:12" ht="12.5">
      <c r="A26" s="19"/>
      <c r="B26" s="9" t="s">
        <v>68</v>
      </c>
      <c r="C26" s="21"/>
      <c r="D26" s="21"/>
      <c r="E26" s="21"/>
      <c r="F26" s="22"/>
      <c r="G26" s="9" t="s">
        <v>66</v>
      </c>
      <c r="H26" s="10">
        <v>9296.14</v>
      </c>
      <c r="I26" s="10">
        <v>0</v>
      </c>
      <c r="J26" s="10">
        <v>0</v>
      </c>
      <c r="K26" s="10">
        <v>9296.14</v>
      </c>
      <c r="L26" s="10">
        <v>0</v>
      </c>
    </row>
    <row r="27" spans="1:12" ht="12.5">
      <c r="A27" s="19"/>
      <c r="B27" s="9" t="s">
        <v>69</v>
      </c>
      <c r="C27" s="21"/>
      <c r="D27" s="21"/>
      <c r="E27" s="21"/>
      <c r="F27" s="22"/>
      <c r="G27" s="9" t="s">
        <v>66</v>
      </c>
      <c r="H27" s="10">
        <v>9824.35</v>
      </c>
      <c r="I27" s="10">
        <v>0</v>
      </c>
      <c r="J27" s="10">
        <v>0</v>
      </c>
      <c r="K27" s="10">
        <v>9824.35</v>
      </c>
      <c r="L27" s="10">
        <v>0</v>
      </c>
    </row>
    <row r="28" spans="1:12" ht="12.5">
      <c r="A28" s="20"/>
      <c r="B28" s="9" t="s">
        <v>71</v>
      </c>
      <c r="C28" s="21"/>
      <c r="D28" s="21"/>
      <c r="E28" s="21"/>
      <c r="F28" s="22"/>
      <c r="G28" s="9" t="s">
        <v>66</v>
      </c>
      <c r="H28" s="10">
        <v>10428.459999999999</v>
      </c>
      <c r="I28" s="10">
        <v>0</v>
      </c>
      <c r="J28" s="10">
        <v>0</v>
      </c>
      <c r="K28" s="10">
        <v>0</v>
      </c>
      <c r="L28" s="10">
        <v>10428.459999999999</v>
      </c>
    </row>
    <row r="29" spans="1:12" ht="12.5">
      <c r="A29" s="11" t="s">
        <v>3323</v>
      </c>
      <c r="B29" s="23"/>
      <c r="C29" s="23"/>
      <c r="D29" s="23"/>
      <c r="E29" s="23"/>
      <c r="F29" s="24"/>
      <c r="G29" s="12"/>
      <c r="H29" s="13">
        <v>38777.53</v>
      </c>
      <c r="I29" s="13">
        <v>0</v>
      </c>
      <c r="J29" s="13">
        <v>0</v>
      </c>
      <c r="K29" s="13">
        <v>28349.07</v>
      </c>
      <c r="L29" s="13">
        <v>10428.459999999999</v>
      </c>
    </row>
    <row r="30" spans="1:12" ht="12.5">
      <c r="A30" s="9" t="s">
        <v>74</v>
      </c>
      <c r="B30" s="9" t="s">
        <v>78</v>
      </c>
      <c r="C30" s="21"/>
      <c r="D30" s="21"/>
      <c r="E30" s="21"/>
      <c r="F30" s="22"/>
      <c r="G30" s="9" t="s">
        <v>76</v>
      </c>
      <c r="H30" s="10">
        <v>10000</v>
      </c>
      <c r="I30" s="10">
        <v>0</v>
      </c>
      <c r="J30" s="10">
        <v>0</v>
      </c>
      <c r="K30" s="10">
        <v>10000</v>
      </c>
      <c r="L30" s="10">
        <v>0</v>
      </c>
    </row>
    <row r="31" spans="1:12" ht="12.5">
      <c r="A31" s="11" t="s">
        <v>3324</v>
      </c>
      <c r="B31" s="23"/>
      <c r="C31" s="23"/>
      <c r="D31" s="23"/>
      <c r="E31" s="23"/>
      <c r="F31" s="24"/>
      <c r="G31" s="12"/>
      <c r="H31" s="13">
        <v>10000</v>
      </c>
      <c r="I31" s="13">
        <v>0</v>
      </c>
      <c r="J31" s="13">
        <v>0</v>
      </c>
      <c r="K31" s="13">
        <v>10000</v>
      </c>
      <c r="L31" s="13">
        <v>0</v>
      </c>
    </row>
    <row r="32" spans="1:12" ht="12.5">
      <c r="A32" s="9" t="s">
        <v>81</v>
      </c>
      <c r="B32" s="9" t="s">
        <v>82</v>
      </c>
      <c r="C32" s="21"/>
      <c r="D32" s="21"/>
      <c r="E32" s="21"/>
      <c r="F32" s="22"/>
      <c r="G32" s="9" t="s">
        <v>83</v>
      </c>
      <c r="H32" s="10">
        <v>48345.42</v>
      </c>
      <c r="I32" s="10">
        <v>0</v>
      </c>
      <c r="J32" s="10">
        <v>9144.7900000000009</v>
      </c>
      <c r="K32" s="10">
        <v>38690.86</v>
      </c>
      <c r="L32" s="10">
        <v>9654.56</v>
      </c>
    </row>
    <row r="33" spans="1:12" ht="12.5">
      <c r="A33" s="20"/>
      <c r="B33" s="9" t="s">
        <v>84</v>
      </c>
      <c r="C33" s="21"/>
      <c r="D33" s="21"/>
      <c r="E33" s="21"/>
      <c r="F33" s="22"/>
      <c r="G33" s="9" t="s">
        <v>85</v>
      </c>
      <c r="H33" s="10">
        <v>29789.23</v>
      </c>
      <c r="I33" s="10">
        <v>0</v>
      </c>
      <c r="J33" s="10">
        <v>0</v>
      </c>
      <c r="K33" s="10">
        <v>0</v>
      </c>
      <c r="L33" s="10">
        <v>29789.23</v>
      </c>
    </row>
    <row r="34" spans="1:12" ht="12.5">
      <c r="A34" s="11" t="s">
        <v>3325</v>
      </c>
      <c r="B34" s="23"/>
      <c r="C34" s="23"/>
      <c r="D34" s="23"/>
      <c r="E34" s="23"/>
      <c r="F34" s="24"/>
      <c r="G34" s="12"/>
      <c r="H34" s="13">
        <v>78134.649999999994</v>
      </c>
      <c r="I34" s="13">
        <v>0</v>
      </c>
      <c r="J34" s="13">
        <v>9144.7900000000009</v>
      </c>
      <c r="K34" s="13">
        <v>38690.86</v>
      </c>
      <c r="L34" s="13">
        <v>39443.79</v>
      </c>
    </row>
    <row r="35" spans="1:12" ht="12.5">
      <c r="A35" s="9" t="s">
        <v>87</v>
      </c>
      <c r="B35" s="9" t="s">
        <v>88</v>
      </c>
      <c r="C35" s="21"/>
      <c r="D35" s="21"/>
      <c r="E35" s="21"/>
      <c r="F35" s="22"/>
      <c r="G35" s="9" t="s">
        <v>89</v>
      </c>
      <c r="H35" s="10">
        <v>43046.48</v>
      </c>
      <c r="I35" s="10">
        <v>0</v>
      </c>
      <c r="J35" s="10">
        <v>0</v>
      </c>
      <c r="K35" s="10">
        <v>43046.48</v>
      </c>
      <c r="L35" s="10">
        <v>0</v>
      </c>
    </row>
    <row r="36" spans="1:12" ht="12.5">
      <c r="A36" s="20"/>
      <c r="B36" s="9" t="s">
        <v>91</v>
      </c>
      <c r="C36" s="21"/>
      <c r="D36" s="21"/>
      <c r="E36" s="21"/>
      <c r="F36" s="22"/>
      <c r="G36" s="9" t="s">
        <v>92</v>
      </c>
      <c r="H36" s="10">
        <v>173953.27</v>
      </c>
      <c r="I36" s="10">
        <v>0</v>
      </c>
      <c r="J36" s="10">
        <v>74897.679999999993</v>
      </c>
      <c r="K36" s="10">
        <v>173953.27</v>
      </c>
      <c r="L36" s="10">
        <v>0</v>
      </c>
    </row>
    <row r="37" spans="1:12" ht="12.5">
      <c r="A37" s="11" t="s">
        <v>3326</v>
      </c>
      <c r="B37" s="23"/>
      <c r="C37" s="23"/>
      <c r="D37" s="23"/>
      <c r="E37" s="23"/>
      <c r="F37" s="24"/>
      <c r="G37" s="12"/>
      <c r="H37" s="13">
        <v>216999.75</v>
      </c>
      <c r="I37" s="13">
        <v>0</v>
      </c>
      <c r="J37" s="13">
        <v>74897.679999999993</v>
      </c>
      <c r="K37" s="13">
        <v>216999.75</v>
      </c>
      <c r="L37" s="13">
        <v>0</v>
      </c>
    </row>
    <row r="38" spans="1:12" ht="12.5">
      <c r="A38" s="9" t="s">
        <v>94</v>
      </c>
      <c r="B38" s="9" t="s">
        <v>95</v>
      </c>
      <c r="C38" s="21"/>
      <c r="D38" s="21"/>
      <c r="E38" s="21"/>
      <c r="F38" s="22"/>
      <c r="G38" s="9" t="s">
        <v>96</v>
      </c>
      <c r="H38" s="10">
        <v>390930.08</v>
      </c>
      <c r="I38" s="10">
        <v>0</v>
      </c>
      <c r="J38" s="10">
        <v>258238.04</v>
      </c>
      <c r="K38" s="10">
        <v>258238.04</v>
      </c>
      <c r="L38" s="10">
        <v>132692.04</v>
      </c>
    </row>
    <row r="39" spans="1:12" ht="12.5">
      <c r="A39" s="11" t="s">
        <v>3327</v>
      </c>
      <c r="B39" s="23"/>
      <c r="C39" s="23"/>
      <c r="D39" s="23"/>
      <c r="E39" s="23"/>
      <c r="F39" s="24"/>
      <c r="G39" s="12"/>
      <c r="H39" s="13">
        <v>390930.08</v>
      </c>
      <c r="I39" s="13">
        <v>0</v>
      </c>
      <c r="J39" s="13">
        <v>258238.04</v>
      </c>
      <c r="K39" s="13">
        <v>258238.04</v>
      </c>
      <c r="L39" s="13">
        <v>132692.04</v>
      </c>
    </row>
    <row r="40" spans="1:12" ht="12.5">
      <c r="A40" s="9" t="s">
        <v>719</v>
      </c>
      <c r="B40" s="9" t="s">
        <v>1057</v>
      </c>
      <c r="C40" s="21"/>
      <c r="D40" s="21"/>
      <c r="E40" s="21"/>
      <c r="F40" s="22"/>
      <c r="G40" s="9" t="s">
        <v>46</v>
      </c>
      <c r="H40" s="10">
        <v>0</v>
      </c>
      <c r="I40" s="10">
        <v>0</v>
      </c>
      <c r="J40" s="10">
        <v>0</v>
      </c>
      <c r="K40" s="10">
        <v>1273.76</v>
      </c>
      <c r="L40" s="10">
        <v>-1273.76</v>
      </c>
    </row>
    <row r="41" spans="1:12" ht="12.5">
      <c r="A41" s="11" t="s">
        <v>3328</v>
      </c>
      <c r="B41" s="23"/>
      <c r="C41" s="23"/>
      <c r="D41" s="23"/>
      <c r="E41" s="23"/>
      <c r="F41" s="24"/>
      <c r="G41" s="12"/>
      <c r="H41" s="13">
        <v>0</v>
      </c>
      <c r="I41" s="13">
        <v>0</v>
      </c>
      <c r="J41" s="13">
        <v>0</v>
      </c>
      <c r="K41" s="13">
        <v>1273.76</v>
      </c>
      <c r="L41" s="13">
        <v>-1273.76</v>
      </c>
    </row>
    <row r="42" spans="1:12" ht="12.5">
      <c r="A42" s="9" t="s">
        <v>104</v>
      </c>
      <c r="B42" s="9" t="s">
        <v>105</v>
      </c>
      <c r="C42" s="21"/>
      <c r="D42" s="21"/>
      <c r="E42" s="21"/>
      <c r="F42" s="22"/>
      <c r="G42" s="9" t="s">
        <v>106</v>
      </c>
      <c r="H42" s="10">
        <v>0</v>
      </c>
      <c r="I42" s="10">
        <v>0</v>
      </c>
      <c r="J42" s="10">
        <v>0</v>
      </c>
      <c r="K42" s="10">
        <v>53286.19</v>
      </c>
      <c r="L42" s="10">
        <v>-53286.19</v>
      </c>
    </row>
    <row r="43" spans="1:12" ht="12.5">
      <c r="A43" s="19"/>
      <c r="B43" s="9" t="s">
        <v>107</v>
      </c>
      <c r="C43" s="21"/>
      <c r="D43" s="21"/>
      <c r="E43" s="21"/>
      <c r="F43" s="22"/>
      <c r="G43" s="9" t="s">
        <v>106</v>
      </c>
      <c r="H43" s="10">
        <v>0</v>
      </c>
      <c r="I43" s="10">
        <v>0</v>
      </c>
      <c r="J43" s="10">
        <v>0</v>
      </c>
      <c r="K43" s="10">
        <v>16029.35</v>
      </c>
      <c r="L43" s="10">
        <v>-16029.35</v>
      </c>
    </row>
    <row r="44" spans="1:12" ht="12.5">
      <c r="A44" s="19"/>
      <c r="B44" s="9" t="s">
        <v>108</v>
      </c>
      <c r="C44" s="21"/>
      <c r="D44" s="21"/>
      <c r="E44" s="21"/>
      <c r="F44" s="22"/>
      <c r="G44" s="9" t="s">
        <v>106</v>
      </c>
      <c r="H44" s="10">
        <v>0</v>
      </c>
      <c r="I44" s="10">
        <v>0</v>
      </c>
      <c r="J44" s="10">
        <v>0</v>
      </c>
      <c r="K44" s="10">
        <v>10881.55</v>
      </c>
      <c r="L44" s="10">
        <v>-10881.55</v>
      </c>
    </row>
    <row r="45" spans="1:12" ht="12.5">
      <c r="A45" s="19"/>
      <c r="B45" s="9" t="s">
        <v>110</v>
      </c>
      <c r="C45" s="21"/>
      <c r="D45" s="21"/>
      <c r="E45" s="21"/>
      <c r="F45" s="22"/>
      <c r="G45" s="9" t="s">
        <v>111</v>
      </c>
      <c r="H45" s="10">
        <v>0</v>
      </c>
      <c r="I45" s="10">
        <v>0</v>
      </c>
      <c r="J45" s="10">
        <v>11083.24</v>
      </c>
      <c r="K45" s="10">
        <v>11083.24</v>
      </c>
      <c r="L45" s="10">
        <v>-11083.24</v>
      </c>
    </row>
    <row r="46" spans="1:12" ht="12.5">
      <c r="A46" s="19"/>
      <c r="B46" s="9" t="s">
        <v>112</v>
      </c>
      <c r="C46" s="21"/>
      <c r="D46" s="21"/>
      <c r="E46" s="21"/>
      <c r="F46" s="22"/>
      <c r="G46" s="9" t="s">
        <v>106</v>
      </c>
      <c r="H46" s="10">
        <v>0</v>
      </c>
      <c r="I46" s="10">
        <v>0</v>
      </c>
      <c r="J46" s="10">
        <v>41035.86</v>
      </c>
      <c r="K46" s="10">
        <v>186912</v>
      </c>
      <c r="L46" s="10">
        <v>-186912</v>
      </c>
    </row>
    <row r="47" spans="1:12" ht="12.5">
      <c r="A47" s="19"/>
      <c r="B47" s="9" t="s">
        <v>113</v>
      </c>
      <c r="C47" s="21"/>
      <c r="D47" s="21"/>
      <c r="E47" s="21"/>
      <c r="F47" s="22"/>
      <c r="G47" s="9" t="s">
        <v>106</v>
      </c>
      <c r="H47" s="10">
        <v>0</v>
      </c>
      <c r="I47" s="10">
        <v>0</v>
      </c>
      <c r="J47" s="10">
        <v>3620.05</v>
      </c>
      <c r="K47" s="10">
        <v>21969.25</v>
      </c>
      <c r="L47" s="10">
        <v>-21969.25</v>
      </c>
    </row>
    <row r="48" spans="1:12" ht="12.5">
      <c r="A48" s="19"/>
      <c r="B48" s="9" t="s">
        <v>114</v>
      </c>
      <c r="C48" s="21"/>
      <c r="D48" s="21"/>
      <c r="E48" s="21"/>
      <c r="F48" s="22"/>
      <c r="G48" s="9" t="s">
        <v>106</v>
      </c>
      <c r="H48" s="10">
        <v>0</v>
      </c>
      <c r="I48" s="10">
        <v>0</v>
      </c>
      <c r="J48" s="10">
        <v>6338.48</v>
      </c>
      <c r="K48" s="10">
        <v>27865.58</v>
      </c>
      <c r="L48" s="10">
        <v>-27865.58</v>
      </c>
    </row>
    <row r="49" spans="1:12" ht="12.5">
      <c r="A49" s="19"/>
      <c r="B49" s="9" t="s">
        <v>115</v>
      </c>
      <c r="C49" s="21"/>
      <c r="D49" s="21"/>
      <c r="E49" s="21"/>
      <c r="F49" s="22"/>
      <c r="G49" s="9" t="s">
        <v>106</v>
      </c>
      <c r="H49" s="10">
        <v>0</v>
      </c>
      <c r="I49" s="10">
        <v>24931.77</v>
      </c>
      <c r="J49" s="10">
        <v>84495.85</v>
      </c>
      <c r="K49" s="10">
        <v>84495.85</v>
      </c>
      <c r="L49" s="10">
        <v>-84495.85</v>
      </c>
    </row>
    <row r="50" spans="1:12" ht="12.5">
      <c r="A50" s="19"/>
      <c r="B50" s="9" t="s">
        <v>116</v>
      </c>
      <c r="C50" s="21"/>
      <c r="D50" s="21"/>
      <c r="E50" s="21"/>
      <c r="F50" s="22"/>
      <c r="G50" s="9" t="s">
        <v>106</v>
      </c>
      <c r="H50" s="10">
        <v>0</v>
      </c>
      <c r="I50" s="10">
        <v>2199.4</v>
      </c>
      <c r="J50" s="10">
        <v>7453.95</v>
      </c>
      <c r="K50" s="10">
        <v>7453.95</v>
      </c>
      <c r="L50" s="10">
        <v>-7453.95</v>
      </c>
    </row>
    <row r="51" spans="1:12" ht="12.5">
      <c r="A51" s="20"/>
      <c r="B51" s="9" t="s">
        <v>117</v>
      </c>
      <c r="C51" s="21"/>
      <c r="D51" s="21"/>
      <c r="E51" s="21"/>
      <c r="F51" s="22"/>
      <c r="G51" s="9" t="s">
        <v>106</v>
      </c>
      <c r="H51" s="10">
        <v>0</v>
      </c>
      <c r="I51" s="10">
        <v>4151.78</v>
      </c>
      <c r="J51" s="10">
        <v>14208.63</v>
      </c>
      <c r="K51" s="10">
        <v>14208.63</v>
      </c>
      <c r="L51" s="10">
        <v>-14208.63</v>
      </c>
    </row>
    <row r="52" spans="1:12" ht="12.5">
      <c r="A52" s="11" t="s">
        <v>3329</v>
      </c>
      <c r="B52" s="23"/>
      <c r="C52" s="23"/>
      <c r="D52" s="23"/>
      <c r="E52" s="23"/>
      <c r="F52" s="24"/>
      <c r="G52" s="12"/>
      <c r="H52" s="13">
        <v>0</v>
      </c>
      <c r="I52" s="13">
        <v>31282.95</v>
      </c>
      <c r="J52" s="13">
        <v>168236.06</v>
      </c>
      <c r="K52" s="13">
        <v>434185.59</v>
      </c>
      <c r="L52" s="13">
        <v>-434185.59</v>
      </c>
    </row>
    <row r="53" spans="1:12" ht="12.5">
      <c r="A53" s="9" t="s">
        <v>119</v>
      </c>
      <c r="B53" s="9" t="s">
        <v>120</v>
      </c>
      <c r="C53" s="21"/>
      <c r="D53" s="21"/>
      <c r="E53" s="21"/>
      <c r="F53" s="22"/>
      <c r="G53" s="9" t="s">
        <v>121</v>
      </c>
      <c r="H53" s="10">
        <v>0</v>
      </c>
      <c r="I53" s="10">
        <v>5341.4</v>
      </c>
      <c r="J53" s="10">
        <v>25104.75</v>
      </c>
      <c r="K53" s="10">
        <v>25104.75</v>
      </c>
      <c r="L53" s="10">
        <v>-25104.75</v>
      </c>
    </row>
    <row r="54" spans="1:12" ht="12.5">
      <c r="A54" s="11" t="s">
        <v>3330</v>
      </c>
      <c r="B54" s="23"/>
      <c r="C54" s="23"/>
      <c r="D54" s="23"/>
      <c r="E54" s="23"/>
      <c r="F54" s="24"/>
      <c r="G54" s="12"/>
      <c r="H54" s="13">
        <v>0</v>
      </c>
      <c r="I54" s="13">
        <v>5341.4</v>
      </c>
      <c r="J54" s="13">
        <v>25104.75</v>
      </c>
      <c r="K54" s="13">
        <v>25104.75</v>
      </c>
      <c r="L54" s="13">
        <v>-25104.75</v>
      </c>
    </row>
    <row r="55" spans="1:12" ht="12.5">
      <c r="A55" s="9" t="s">
        <v>123</v>
      </c>
      <c r="B55" s="9" t="s">
        <v>128</v>
      </c>
      <c r="C55" s="21"/>
      <c r="D55" s="21"/>
      <c r="E55" s="21"/>
      <c r="F55" s="22"/>
      <c r="G55" s="9" t="s">
        <v>129</v>
      </c>
      <c r="H55" s="10">
        <v>0</v>
      </c>
      <c r="I55" s="10">
        <v>0</v>
      </c>
      <c r="J55" s="10">
        <v>0</v>
      </c>
      <c r="K55" s="10">
        <v>0</v>
      </c>
      <c r="L55" s="10">
        <v>0</v>
      </c>
    </row>
    <row r="56" spans="1:12" ht="12.5">
      <c r="A56" s="11" t="s">
        <v>3331</v>
      </c>
      <c r="B56" s="23"/>
      <c r="C56" s="23"/>
      <c r="D56" s="23"/>
      <c r="E56" s="23"/>
      <c r="F56" s="24"/>
      <c r="G56" s="12"/>
      <c r="H56" s="13">
        <v>0</v>
      </c>
      <c r="I56" s="13">
        <v>0</v>
      </c>
      <c r="J56" s="13">
        <v>0</v>
      </c>
      <c r="K56" s="13">
        <v>0</v>
      </c>
      <c r="L56" s="13">
        <v>0</v>
      </c>
    </row>
    <row r="57" spans="1:12" ht="12.5">
      <c r="A57" s="9" t="s">
        <v>146</v>
      </c>
      <c r="B57" s="9" t="s">
        <v>147</v>
      </c>
      <c r="C57" s="21"/>
      <c r="D57" s="21"/>
      <c r="E57" s="21"/>
      <c r="F57" s="22"/>
      <c r="G57" s="9" t="s">
        <v>148</v>
      </c>
      <c r="H57" s="10">
        <v>100615.79</v>
      </c>
      <c r="I57" s="10">
        <v>8147.03</v>
      </c>
      <c r="J57" s="10">
        <v>59880.66</v>
      </c>
      <c r="K57" s="10">
        <v>59880.66</v>
      </c>
      <c r="L57" s="10">
        <v>40735.129999999997</v>
      </c>
    </row>
    <row r="58" spans="1:12" ht="12.5">
      <c r="A58" s="19"/>
      <c r="B58" s="9" t="s">
        <v>149</v>
      </c>
      <c r="C58" s="21"/>
      <c r="D58" s="21"/>
      <c r="E58" s="21"/>
      <c r="F58" s="22"/>
      <c r="G58" s="9" t="s">
        <v>150</v>
      </c>
      <c r="H58" s="10">
        <v>2222074.52</v>
      </c>
      <c r="I58" s="10">
        <v>183909.96</v>
      </c>
      <c r="J58" s="10">
        <v>1302524.72</v>
      </c>
      <c r="K58" s="10">
        <v>1302524.72</v>
      </c>
      <c r="L58" s="10">
        <v>919549.8</v>
      </c>
    </row>
    <row r="59" spans="1:12" ht="12.5">
      <c r="A59" s="19"/>
      <c r="B59" s="9" t="s">
        <v>151</v>
      </c>
      <c r="C59" s="21"/>
      <c r="D59" s="21"/>
      <c r="E59" s="21"/>
      <c r="F59" s="22"/>
      <c r="G59" s="9" t="s">
        <v>150</v>
      </c>
      <c r="H59" s="10">
        <v>-15155</v>
      </c>
      <c r="I59" s="10">
        <v>0</v>
      </c>
      <c r="J59" s="10">
        <v>-15155</v>
      </c>
      <c r="K59" s="10">
        <v>-15155</v>
      </c>
      <c r="L59" s="10">
        <v>0</v>
      </c>
    </row>
    <row r="60" spans="1:12" ht="12.5">
      <c r="A60" s="19"/>
      <c r="B60" s="9" t="s">
        <v>152</v>
      </c>
      <c r="C60" s="21"/>
      <c r="D60" s="21"/>
      <c r="E60" s="21"/>
      <c r="F60" s="22"/>
      <c r="G60" s="9" t="s">
        <v>153</v>
      </c>
      <c r="H60" s="10">
        <v>184842.02</v>
      </c>
      <c r="I60" s="10">
        <v>15403.5</v>
      </c>
      <c r="J60" s="10">
        <v>107824.51</v>
      </c>
      <c r="K60" s="10">
        <v>107824.51</v>
      </c>
      <c r="L60" s="10">
        <v>77017.509999999995</v>
      </c>
    </row>
    <row r="61" spans="1:12" ht="12.5">
      <c r="A61" s="19"/>
      <c r="B61" s="9" t="s">
        <v>154</v>
      </c>
      <c r="C61" s="21"/>
      <c r="D61" s="21"/>
      <c r="E61" s="21"/>
      <c r="F61" s="22"/>
      <c r="G61" s="9" t="s">
        <v>155</v>
      </c>
      <c r="H61" s="10">
        <v>328962.17</v>
      </c>
      <c r="I61" s="10">
        <v>27413.52</v>
      </c>
      <c r="J61" s="10">
        <v>191894.6</v>
      </c>
      <c r="K61" s="10">
        <v>191894.6</v>
      </c>
      <c r="L61" s="10">
        <v>137067.57</v>
      </c>
    </row>
    <row r="62" spans="1:12" ht="12.5">
      <c r="A62" s="19"/>
      <c r="B62" s="9" t="s">
        <v>158</v>
      </c>
      <c r="C62" s="21"/>
      <c r="D62" s="21"/>
      <c r="E62" s="21"/>
      <c r="F62" s="22"/>
      <c r="G62" s="9" t="s">
        <v>159</v>
      </c>
      <c r="H62" s="10">
        <v>56944.55</v>
      </c>
      <c r="I62" s="10">
        <v>4745.38</v>
      </c>
      <c r="J62" s="10">
        <v>33217.660000000003</v>
      </c>
      <c r="K62" s="10">
        <v>33217.660000000003</v>
      </c>
      <c r="L62" s="10">
        <v>23726.89</v>
      </c>
    </row>
    <row r="63" spans="1:12" ht="12.5">
      <c r="A63" s="19"/>
      <c r="B63" s="9" t="s">
        <v>160</v>
      </c>
      <c r="C63" s="21"/>
      <c r="D63" s="21"/>
      <c r="E63" s="21"/>
      <c r="F63" s="22"/>
      <c r="G63" s="9" t="s">
        <v>161</v>
      </c>
      <c r="H63" s="10">
        <v>2259</v>
      </c>
      <c r="I63" s="10">
        <v>188.25</v>
      </c>
      <c r="J63" s="10">
        <v>1317.75</v>
      </c>
      <c r="K63" s="10">
        <v>1317.75</v>
      </c>
      <c r="L63" s="10">
        <v>941.25</v>
      </c>
    </row>
    <row r="64" spans="1:12" ht="12.5">
      <c r="A64" s="19"/>
      <c r="B64" s="9" t="s">
        <v>170</v>
      </c>
      <c r="C64" s="21"/>
      <c r="D64" s="21"/>
      <c r="E64" s="21"/>
      <c r="F64" s="22"/>
      <c r="G64" s="9" t="s">
        <v>171</v>
      </c>
      <c r="H64" s="10">
        <v>4887</v>
      </c>
      <c r="I64" s="10">
        <v>7.5</v>
      </c>
      <c r="J64" s="10">
        <v>4921.5</v>
      </c>
      <c r="K64" s="10">
        <v>4921.5</v>
      </c>
      <c r="L64" s="10">
        <v>-34.5</v>
      </c>
    </row>
    <row r="65" spans="1:12" ht="12.5">
      <c r="A65" s="19"/>
      <c r="B65" s="9" t="s">
        <v>175</v>
      </c>
      <c r="C65" s="21"/>
      <c r="D65" s="21"/>
      <c r="E65" s="21"/>
      <c r="F65" s="22"/>
      <c r="G65" s="9" t="s">
        <v>176</v>
      </c>
      <c r="H65" s="10">
        <v>154480.67000000001</v>
      </c>
      <c r="I65" s="10">
        <v>12802.66</v>
      </c>
      <c r="J65" s="10">
        <v>90467.36</v>
      </c>
      <c r="K65" s="10">
        <v>90467.36</v>
      </c>
      <c r="L65" s="10">
        <v>64013.31</v>
      </c>
    </row>
    <row r="66" spans="1:12" ht="12.5">
      <c r="A66" s="19"/>
      <c r="B66" s="9" t="s">
        <v>179</v>
      </c>
      <c r="C66" s="21"/>
      <c r="D66" s="21"/>
      <c r="E66" s="21"/>
      <c r="F66" s="22"/>
      <c r="G66" s="9" t="s">
        <v>180</v>
      </c>
      <c r="H66" s="10">
        <v>9907.64</v>
      </c>
      <c r="I66" s="10">
        <v>825.64</v>
      </c>
      <c r="J66" s="10">
        <v>5779.47</v>
      </c>
      <c r="K66" s="10">
        <v>5779.47</v>
      </c>
      <c r="L66" s="10">
        <v>4128.17</v>
      </c>
    </row>
    <row r="67" spans="1:12" ht="12.5">
      <c r="A67" s="20"/>
      <c r="B67" s="9" t="s">
        <v>183</v>
      </c>
      <c r="C67" s="21"/>
      <c r="D67" s="21"/>
      <c r="E67" s="21"/>
      <c r="F67" s="22"/>
      <c r="G67" s="9" t="s">
        <v>184</v>
      </c>
      <c r="H67" s="10">
        <v>51040.6</v>
      </c>
      <c r="I67" s="10">
        <v>4253.38</v>
      </c>
      <c r="J67" s="10">
        <v>29773.68</v>
      </c>
      <c r="K67" s="10">
        <v>29773.68</v>
      </c>
      <c r="L67" s="10">
        <v>21266.92</v>
      </c>
    </row>
    <row r="68" spans="1:12" ht="12.5">
      <c r="A68" s="11" t="s">
        <v>3332</v>
      </c>
      <c r="B68" s="23"/>
      <c r="C68" s="23"/>
      <c r="D68" s="23"/>
      <c r="E68" s="23"/>
      <c r="F68" s="24"/>
      <c r="G68" s="12"/>
      <c r="H68" s="13">
        <v>3100858.96</v>
      </c>
      <c r="I68" s="13">
        <v>257696.82</v>
      </c>
      <c r="J68" s="13">
        <v>1812446.91</v>
      </c>
      <c r="K68" s="13">
        <v>1812446.91</v>
      </c>
      <c r="L68" s="13">
        <v>1288412.05</v>
      </c>
    </row>
    <row r="69" spans="1:12" ht="12.5">
      <c r="A69" s="9" t="s">
        <v>186</v>
      </c>
      <c r="B69" s="9" t="s">
        <v>202</v>
      </c>
      <c r="C69" s="21"/>
      <c r="D69" s="21"/>
      <c r="E69" s="21"/>
      <c r="F69" s="22"/>
      <c r="G69" s="9" t="s">
        <v>203</v>
      </c>
      <c r="H69" s="10">
        <v>85983</v>
      </c>
      <c r="I69" s="10">
        <v>0</v>
      </c>
      <c r="J69" s="10">
        <v>85983</v>
      </c>
      <c r="K69" s="10">
        <v>85983</v>
      </c>
      <c r="L69" s="10">
        <v>0</v>
      </c>
    </row>
    <row r="70" spans="1:12" ht="12.5">
      <c r="A70" s="19"/>
      <c r="B70" s="9" t="s">
        <v>1603</v>
      </c>
      <c r="C70" s="21"/>
      <c r="D70" s="21"/>
      <c r="E70" s="21"/>
      <c r="F70" s="22"/>
      <c r="G70" s="9" t="s">
        <v>1604</v>
      </c>
      <c r="H70" s="10">
        <v>1755650</v>
      </c>
      <c r="I70" s="10">
        <v>146304.17000000001</v>
      </c>
      <c r="J70" s="10">
        <v>1024129.17</v>
      </c>
      <c r="K70" s="10">
        <v>1024129.17</v>
      </c>
      <c r="L70" s="10">
        <v>731520.83</v>
      </c>
    </row>
    <row r="71" spans="1:12" ht="12.5">
      <c r="A71" s="19"/>
      <c r="B71" s="9" t="s">
        <v>204</v>
      </c>
      <c r="C71" s="21"/>
      <c r="D71" s="21"/>
      <c r="E71" s="21"/>
      <c r="F71" s="22"/>
      <c r="G71" s="9" t="s">
        <v>205</v>
      </c>
      <c r="H71" s="10">
        <v>37519.32</v>
      </c>
      <c r="I71" s="10">
        <v>3126.61</v>
      </c>
      <c r="J71" s="10">
        <v>21886.27</v>
      </c>
      <c r="K71" s="10">
        <v>21886.27</v>
      </c>
      <c r="L71" s="10">
        <v>15633.05</v>
      </c>
    </row>
    <row r="72" spans="1:12" ht="12.5">
      <c r="A72" s="19"/>
      <c r="B72" s="9" t="s">
        <v>206</v>
      </c>
      <c r="C72" s="21"/>
      <c r="D72" s="21"/>
      <c r="E72" s="21"/>
      <c r="F72" s="22"/>
      <c r="G72" s="9" t="s">
        <v>207</v>
      </c>
      <c r="H72" s="10">
        <v>167367.67999999999</v>
      </c>
      <c r="I72" s="10">
        <v>13947.31</v>
      </c>
      <c r="J72" s="10">
        <v>97631.15</v>
      </c>
      <c r="K72" s="10">
        <v>97631.15</v>
      </c>
      <c r="L72" s="10">
        <v>69736.53</v>
      </c>
    </row>
    <row r="73" spans="1:12" ht="12.5">
      <c r="A73" s="19"/>
      <c r="B73" s="9" t="s">
        <v>208</v>
      </c>
      <c r="C73" s="21"/>
      <c r="D73" s="21"/>
      <c r="E73" s="21"/>
      <c r="F73" s="22"/>
      <c r="G73" s="9" t="s">
        <v>209</v>
      </c>
      <c r="H73" s="10">
        <v>746.52</v>
      </c>
      <c r="I73" s="10">
        <v>62.21</v>
      </c>
      <c r="J73" s="10">
        <v>435.47</v>
      </c>
      <c r="K73" s="10">
        <v>435.47</v>
      </c>
      <c r="L73" s="10">
        <v>311.05</v>
      </c>
    </row>
    <row r="74" spans="1:12" ht="12.5">
      <c r="A74" s="19"/>
      <c r="B74" s="9" t="s">
        <v>210</v>
      </c>
      <c r="C74" s="21"/>
      <c r="D74" s="21"/>
      <c r="E74" s="21"/>
      <c r="F74" s="22"/>
      <c r="G74" s="9" t="s">
        <v>211</v>
      </c>
      <c r="H74" s="10">
        <v>3988.91</v>
      </c>
      <c r="I74" s="10">
        <v>332.41</v>
      </c>
      <c r="J74" s="10">
        <v>2326.87</v>
      </c>
      <c r="K74" s="10">
        <v>2326.87</v>
      </c>
      <c r="L74" s="10">
        <v>1662.04</v>
      </c>
    </row>
    <row r="75" spans="1:12" ht="12.5">
      <c r="A75" s="19"/>
      <c r="B75" s="9" t="s">
        <v>214</v>
      </c>
      <c r="C75" s="21"/>
      <c r="D75" s="21"/>
      <c r="E75" s="21"/>
      <c r="F75" s="22"/>
      <c r="G75" s="9" t="s">
        <v>215</v>
      </c>
      <c r="H75" s="10">
        <v>4938.09</v>
      </c>
      <c r="I75" s="10">
        <v>0</v>
      </c>
      <c r="J75" s="10">
        <v>4938.09</v>
      </c>
      <c r="K75" s="10">
        <v>4938.09</v>
      </c>
      <c r="L75" s="10">
        <v>0</v>
      </c>
    </row>
    <row r="76" spans="1:12" ht="12.5">
      <c r="A76" s="19"/>
      <c r="B76" s="9" t="s">
        <v>216</v>
      </c>
      <c r="C76" s="21"/>
      <c r="D76" s="21"/>
      <c r="E76" s="21"/>
      <c r="F76" s="22"/>
      <c r="G76" s="9" t="s">
        <v>217</v>
      </c>
      <c r="H76" s="10">
        <v>3222.1</v>
      </c>
      <c r="I76" s="10">
        <v>268.51</v>
      </c>
      <c r="J76" s="10">
        <v>1879.56</v>
      </c>
      <c r="K76" s="10">
        <v>1879.56</v>
      </c>
      <c r="L76" s="10">
        <v>1342.54</v>
      </c>
    </row>
    <row r="77" spans="1:12" ht="12.5">
      <c r="A77" s="19"/>
      <c r="B77" s="9" t="s">
        <v>1605</v>
      </c>
      <c r="C77" s="21"/>
      <c r="D77" s="21"/>
      <c r="E77" s="21"/>
      <c r="F77" s="22"/>
      <c r="G77" s="9" t="s">
        <v>1606</v>
      </c>
      <c r="H77" s="10">
        <v>61339.32</v>
      </c>
      <c r="I77" s="10">
        <v>5111.6099999999997</v>
      </c>
      <c r="J77" s="10">
        <v>35781.269999999997</v>
      </c>
      <c r="K77" s="10">
        <v>35781.269999999997</v>
      </c>
      <c r="L77" s="10">
        <v>25558.05</v>
      </c>
    </row>
    <row r="78" spans="1:12" ht="12.5">
      <c r="A78" s="20"/>
      <c r="B78" s="9" t="s">
        <v>228</v>
      </c>
      <c r="C78" s="21"/>
      <c r="D78" s="21"/>
      <c r="E78" s="21"/>
      <c r="F78" s="22"/>
      <c r="G78" s="9" t="s">
        <v>229</v>
      </c>
      <c r="H78" s="10">
        <v>118064.61</v>
      </c>
      <c r="I78" s="10">
        <v>9838.7199999999993</v>
      </c>
      <c r="J78" s="10">
        <v>68871.03</v>
      </c>
      <c r="K78" s="10">
        <v>68871.03</v>
      </c>
      <c r="L78" s="10">
        <v>49193.58</v>
      </c>
    </row>
    <row r="79" spans="1:12" ht="12.5">
      <c r="A79" s="11" t="s">
        <v>3333</v>
      </c>
      <c r="B79" s="23"/>
      <c r="C79" s="23"/>
      <c r="D79" s="23"/>
      <c r="E79" s="23"/>
      <c r="F79" s="24"/>
      <c r="G79" s="12"/>
      <c r="H79" s="13">
        <v>2238819.5499999998</v>
      </c>
      <c r="I79" s="13">
        <v>178991.55</v>
      </c>
      <c r="J79" s="13">
        <v>1343861.88</v>
      </c>
      <c r="K79" s="13">
        <v>1343861.88</v>
      </c>
      <c r="L79" s="13">
        <v>894957.67</v>
      </c>
    </row>
    <row r="80" spans="1:12" ht="12.5">
      <c r="A80" s="9" t="s">
        <v>237</v>
      </c>
      <c r="B80" s="9" t="s">
        <v>240</v>
      </c>
      <c r="C80" s="21"/>
      <c r="D80" s="21"/>
      <c r="E80" s="21"/>
      <c r="F80" s="22"/>
      <c r="G80" s="9" t="s">
        <v>46</v>
      </c>
      <c r="H80" s="10">
        <v>0</v>
      </c>
      <c r="I80" s="10">
        <v>0</v>
      </c>
      <c r="J80" s="10">
        <v>0</v>
      </c>
      <c r="K80" s="10">
        <v>360</v>
      </c>
      <c r="L80" s="10">
        <v>-360</v>
      </c>
    </row>
    <row r="81" spans="1:12" ht="12.5">
      <c r="A81" s="11" t="s">
        <v>3334</v>
      </c>
      <c r="B81" s="23"/>
      <c r="C81" s="23"/>
      <c r="D81" s="23"/>
      <c r="E81" s="23"/>
      <c r="F81" s="24"/>
      <c r="G81" s="12"/>
      <c r="H81" s="13">
        <v>0</v>
      </c>
      <c r="I81" s="13">
        <v>0</v>
      </c>
      <c r="J81" s="13">
        <v>0</v>
      </c>
      <c r="K81" s="13">
        <v>360</v>
      </c>
      <c r="L81" s="13">
        <v>-360</v>
      </c>
    </row>
    <row r="82" spans="1:12" ht="12.5">
      <c r="A82" s="9" t="s">
        <v>250</v>
      </c>
      <c r="B82" s="9" t="s">
        <v>253</v>
      </c>
      <c r="C82" s="21"/>
      <c r="D82" s="21"/>
      <c r="E82" s="21"/>
      <c r="F82" s="22"/>
      <c r="G82" s="9" t="s">
        <v>254</v>
      </c>
      <c r="H82" s="10">
        <v>1000</v>
      </c>
      <c r="I82" s="10">
        <v>0</v>
      </c>
      <c r="J82" s="10">
        <v>1000</v>
      </c>
      <c r="K82" s="10">
        <v>1000</v>
      </c>
      <c r="L82" s="10">
        <v>0</v>
      </c>
    </row>
    <row r="83" spans="1:12" ht="12.5">
      <c r="A83" s="11" t="s">
        <v>3335</v>
      </c>
      <c r="B83" s="23"/>
      <c r="C83" s="23"/>
      <c r="D83" s="23"/>
      <c r="E83" s="23"/>
      <c r="F83" s="24"/>
      <c r="G83" s="12"/>
      <c r="H83" s="13">
        <v>1000</v>
      </c>
      <c r="I83" s="13">
        <v>0</v>
      </c>
      <c r="J83" s="13">
        <v>1000</v>
      </c>
      <c r="K83" s="13">
        <v>1000</v>
      </c>
      <c r="L83" s="13">
        <v>0</v>
      </c>
    </row>
    <row r="84" spans="1:12" ht="12.5">
      <c r="A84" s="9" t="s">
        <v>257</v>
      </c>
      <c r="B84" s="9" t="s">
        <v>259</v>
      </c>
      <c r="C84" s="21"/>
      <c r="D84" s="21"/>
      <c r="E84" s="21"/>
      <c r="F84" s="22"/>
      <c r="G84" s="9" t="s">
        <v>46</v>
      </c>
      <c r="H84" s="10">
        <v>405.6</v>
      </c>
      <c r="I84" s="10">
        <v>0</v>
      </c>
      <c r="J84" s="10">
        <v>0</v>
      </c>
      <c r="K84" s="10">
        <v>405.6</v>
      </c>
      <c r="L84" s="10">
        <v>0</v>
      </c>
    </row>
    <row r="85" spans="1:12" ht="12.5">
      <c r="A85" s="19"/>
      <c r="B85" s="9" t="s">
        <v>264</v>
      </c>
      <c r="C85" s="21"/>
      <c r="D85" s="21"/>
      <c r="E85" s="21"/>
      <c r="F85" s="22"/>
      <c r="G85" s="9" t="s">
        <v>263</v>
      </c>
      <c r="H85" s="10">
        <v>11000</v>
      </c>
      <c r="I85" s="10">
        <v>0</v>
      </c>
      <c r="J85" s="10">
        <v>0</v>
      </c>
      <c r="K85" s="10">
        <v>11000</v>
      </c>
      <c r="L85" s="10">
        <v>0</v>
      </c>
    </row>
    <row r="86" spans="1:12" ht="12.5">
      <c r="A86" s="20"/>
      <c r="B86" s="9" t="s">
        <v>268</v>
      </c>
      <c r="C86" s="21"/>
      <c r="D86" s="21"/>
      <c r="E86" s="21"/>
      <c r="F86" s="22"/>
      <c r="G86" s="9" t="s">
        <v>46</v>
      </c>
      <c r="H86" s="10">
        <v>0</v>
      </c>
      <c r="I86" s="10">
        <v>0</v>
      </c>
      <c r="J86" s="10">
        <v>0</v>
      </c>
      <c r="K86" s="10">
        <v>256.83999999999997</v>
      </c>
      <c r="L86" s="10">
        <v>-256.83999999999997</v>
      </c>
    </row>
    <row r="87" spans="1:12" ht="12.5">
      <c r="A87" s="11" t="s">
        <v>3336</v>
      </c>
      <c r="B87" s="23"/>
      <c r="C87" s="23"/>
      <c r="D87" s="23"/>
      <c r="E87" s="23"/>
      <c r="F87" s="24"/>
      <c r="G87" s="12"/>
      <c r="H87" s="13">
        <v>11405.6</v>
      </c>
      <c r="I87" s="13">
        <v>0</v>
      </c>
      <c r="J87" s="13">
        <v>0</v>
      </c>
      <c r="K87" s="13">
        <v>11662.44</v>
      </c>
      <c r="L87" s="13">
        <v>-256.83999999999997</v>
      </c>
    </row>
    <row r="88" spans="1:12" ht="12.5">
      <c r="A88" s="11" t="s">
        <v>3337</v>
      </c>
      <c r="B88" s="23"/>
      <c r="C88" s="23"/>
      <c r="D88" s="23"/>
      <c r="E88" s="23"/>
      <c r="F88" s="24"/>
      <c r="G88" s="12"/>
      <c r="H88" s="13">
        <v>6501183.0700000003</v>
      </c>
      <c r="I88" s="13">
        <v>473312.72</v>
      </c>
      <c r="J88" s="13">
        <v>3722111.1</v>
      </c>
      <c r="K88" s="13">
        <v>4518384.45</v>
      </c>
      <c r="L88" s="13">
        <v>1982798.62</v>
      </c>
    </row>
    <row r="89" spans="1:12" ht="12.5">
      <c r="A89" s="5">
        <v>44592</v>
      </c>
      <c r="B89" s="16"/>
      <c r="C89" s="16"/>
      <c r="D89" s="16"/>
      <c r="E89" s="3" t="s">
        <v>3338</v>
      </c>
      <c r="F89" s="16"/>
      <c r="G89" s="16"/>
      <c r="H89" s="16"/>
      <c r="I89" s="6">
        <v>0.43665509000000002</v>
      </c>
      <c r="J89" s="16"/>
      <c r="K89" s="16"/>
      <c r="L89" s="16"/>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dimension ref="A1:L92"/>
  <sheetViews>
    <sheetView topLeftCell="A55" workbookViewId="0">
      <selection activeCell="I91" sqref="I91"/>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3339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3340</v>
      </c>
      <c r="B8" s="16"/>
      <c r="C8" s="16"/>
      <c r="D8" s="16"/>
      <c r="E8" s="16"/>
      <c r="F8" s="16"/>
      <c r="G8" s="16"/>
      <c r="H8" s="16"/>
      <c r="I8" s="16"/>
      <c r="J8" s="16"/>
      <c r="K8" s="16"/>
      <c r="L8" s="16"/>
    </row>
    <row r="9" spans="1:12" ht="13">
      <c r="A9" s="4" t="s">
        <v>3341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4821.01</v>
      </c>
      <c r="I11" s="10">
        <v>0</v>
      </c>
      <c r="J11" s="10">
        <v>0</v>
      </c>
      <c r="K11" s="10">
        <v>4821.01</v>
      </c>
      <c r="L11" s="10">
        <v>0</v>
      </c>
    </row>
    <row r="12" spans="1:12" ht="12.5">
      <c r="A12" s="19"/>
      <c r="B12" s="9" t="s">
        <v>23</v>
      </c>
      <c r="C12" s="21"/>
      <c r="D12" s="21"/>
      <c r="E12" s="21"/>
      <c r="F12" s="22"/>
      <c r="G12" s="9" t="s">
        <v>21</v>
      </c>
      <c r="H12" s="10">
        <v>4767.09</v>
      </c>
      <c r="I12" s="10">
        <v>0</v>
      </c>
      <c r="J12" s="10">
        <v>0</v>
      </c>
      <c r="K12" s="10">
        <v>4767.09</v>
      </c>
      <c r="L12" s="10">
        <v>0</v>
      </c>
    </row>
    <row r="13" spans="1:12" ht="12.5">
      <c r="A13" s="19"/>
      <c r="B13" s="9" t="s">
        <v>25</v>
      </c>
      <c r="C13" s="21"/>
      <c r="D13" s="21"/>
      <c r="E13" s="21"/>
      <c r="F13" s="22"/>
      <c r="G13" s="9" t="s">
        <v>21</v>
      </c>
      <c r="H13" s="10">
        <v>24666.34</v>
      </c>
      <c r="I13" s="10">
        <v>0</v>
      </c>
      <c r="J13" s="10">
        <v>0</v>
      </c>
      <c r="K13" s="10">
        <v>24666.34</v>
      </c>
      <c r="L13" s="10">
        <v>0</v>
      </c>
    </row>
    <row r="14" spans="1:12" ht="12.5">
      <c r="A14" s="19"/>
      <c r="B14" s="9" t="s">
        <v>26</v>
      </c>
      <c r="C14" s="21"/>
      <c r="D14" s="21"/>
      <c r="E14" s="21"/>
      <c r="F14" s="22"/>
      <c r="G14" s="9" t="s">
        <v>21</v>
      </c>
      <c r="H14" s="10">
        <v>719.47</v>
      </c>
      <c r="I14" s="10">
        <v>0</v>
      </c>
      <c r="J14" s="10">
        <v>0</v>
      </c>
      <c r="K14" s="10">
        <v>719.47</v>
      </c>
      <c r="L14" s="10">
        <v>0</v>
      </c>
    </row>
    <row r="15" spans="1:12" ht="12.5">
      <c r="A15" s="20"/>
      <c r="B15" s="9" t="s">
        <v>287</v>
      </c>
      <c r="C15" s="21"/>
      <c r="D15" s="21"/>
      <c r="E15" s="21"/>
      <c r="F15" s="22"/>
      <c r="G15" s="9" t="s">
        <v>21</v>
      </c>
      <c r="H15" s="10">
        <v>11919.78</v>
      </c>
      <c r="I15" s="10">
        <v>0</v>
      </c>
      <c r="J15" s="10">
        <v>0</v>
      </c>
      <c r="K15" s="10">
        <v>0</v>
      </c>
      <c r="L15" s="10">
        <v>11919.78</v>
      </c>
    </row>
    <row r="16" spans="1:12" ht="12.5">
      <c r="A16" s="11" t="s">
        <v>3342</v>
      </c>
      <c r="B16" s="23"/>
      <c r="C16" s="23"/>
      <c r="D16" s="23"/>
      <c r="E16" s="23"/>
      <c r="F16" s="24"/>
      <c r="G16" s="12"/>
      <c r="H16" s="13">
        <v>46893.69</v>
      </c>
      <c r="I16" s="13">
        <v>0</v>
      </c>
      <c r="J16" s="13">
        <v>0</v>
      </c>
      <c r="K16" s="13">
        <v>34973.910000000003</v>
      </c>
      <c r="L16" s="13">
        <v>11919.78</v>
      </c>
    </row>
    <row r="17" spans="1:12" ht="12.5">
      <c r="A17" s="9" t="s">
        <v>33</v>
      </c>
      <c r="B17" s="9" t="s">
        <v>34</v>
      </c>
      <c r="C17" s="21"/>
      <c r="D17" s="21"/>
      <c r="E17" s="21"/>
      <c r="F17" s="22"/>
      <c r="G17" s="9" t="s">
        <v>35</v>
      </c>
      <c r="H17" s="10">
        <v>68462.710000000006</v>
      </c>
      <c r="I17" s="10">
        <v>0</v>
      </c>
      <c r="J17" s="10">
        <v>0</v>
      </c>
      <c r="K17" s="10">
        <v>68462.710000000006</v>
      </c>
      <c r="L17" s="10">
        <v>0</v>
      </c>
    </row>
    <row r="18" spans="1:12" ht="12.5">
      <c r="A18" s="20"/>
      <c r="B18" s="9" t="s">
        <v>36</v>
      </c>
      <c r="C18" s="21"/>
      <c r="D18" s="21"/>
      <c r="E18" s="21"/>
      <c r="F18" s="22"/>
      <c r="G18" s="9" t="s">
        <v>35</v>
      </c>
      <c r="H18" s="10">
        <v>19116.64</v>
      </c>
      <c r="I18" s="10">
        <v>0</v>
      </c>
      <c r="J18" s="10">
        <v>0</v>
      </c>
      <c r="K18" s="10">
        <v>0</v>
      </c>
      <c r="L18" s="10">
        <v>19116.64</v>
      </c>
    </row>
    <row r="19" spans="1:12" ht="12.5">
      <c r="A19" s="11" t="s">
        <v>3343</v>
      </c>
      <c r="B19" s="23"/>
      <c r="C19" s="23"/>
      <c r="D19" s="23"/>
      <c r="E19" s="23"/>
      <c r="F19" s="24"/>
      <c r="G19" s="12"/>
      <c r="H19" s="13">
        <v>87579.35</v>
      </c>
      <c r="I19" s="13">
        <v>0</v>
      </c>
      <c r="J19" s="13">
        <v>0</v>
      </c>
      <c r="K19" s="13">
        <v>68462.710000000006</v>
      </c>
      <c r="L19" s="13">
        <v>19116.64</v>
      </c>
    </row>
    <row r="20" spans="1:12" ht="12.5">
      <c r="A20" s="9" t="s">
        <v>38</v>
      </c>
      <c r="B20" s="9" t="s">
        <v>39</v>
      </c>
      <c r="C20" s="21"/>
      <c r="D20" s="21"/>
      <c r="E20" s="21"/>
      <c r="F20" s="22"/>
      <c r="G20" s="9" t="s">
        <v>40</v>
      </c>
      <c r="H20" s="10">
        <v>6950.71</v>
      </c>
      <c r="I20" s="10">
        <v>0</v>
      </c>
      <c r="J20" s="10">
        <v>0</v>
      </c>
      <c r="K20" s="10">
        <v>0</v>
      </c>
      <c r="L20" s="10">
        <v>6950.71</v>
      </c>
    </row>
    <row r="21" spans="1:12" ht="12.5">
      <c r="A21" s="11" t="s">
        <v>3344</v>
      </c>
      <c r="B21" s="23"/>
      <c r="C21" s="23"/>
      <c r="D21" s="23"/>
      <c r="E21" s="23"/>
      <c r="F21" s="24"/>
      <c r="G21" s="12"/>
      <c r="H21" s="13">
        <v>6950.71</v>
      </c>
      <c r="I21" s="13">
        <v>0</v>
      </c>
      <c r="J21" s="13">
        <v>0</v>
      </c>
      <c r="K21" s="13">
        <v>0</v>
      </c>
      <c r="L21" s="13">
        <v>6950.71</v>
      </c>
    </row>
    <row r="22" spans="1:12" ht="12.5">
      <c r="A22" s="9" t="s">
        <v>64</v>
      </c>
      <c r="B22" s="9" t="s">
        <v>65</v>
      </c>
      <c r="C22" s="21"/>
      <c r="D22" s="21"/>
      <c r="E22" s="21"/>
      <c r="F22" s="22"/>
      <c r="G22" s="9" t="s">
        <v>66</v>
      </c>
      <c r="H22" s="10">
        <v>2495.67</v>
      </c>
      <c r="I22" s="10">
        <v>0</v>
      </c>
      <c r="J22" s="10">
        <v>0</v>
      </c>
      <c r="K22" s="10">
        <v>0</v>
      </c>
      <c r="L22" s="10">
        <v>2495.67</v>
      </c>
    </row>
    <row r="23" spans="1:12" ht="12.5">
      <c r="A23" s="19"/>
      <c r="B23" s="9" t="s">
        <v>68</v>
      </c>
      <c r="C23" s="21"/>
      <c r="D23" s="21"/>
      <c r="E23" s="21"/>
      <c r="F23" s="22"/>
      <c r="G23" s="9" t="s">
        <v>66</v>
      </c>
      <c r="H23" s="10">
        <v>3769.25</v>
      </c>
      <c r="I23" s="10">
        <v>0</v>
      </c>
      <c r="J23" s="10">
        <v>0</v>
      </c>
      <c r="K23" s="10">
        <v>0</v>
      </c>
      <c r="L23" s="10">
        <v>3769.25</v>
      </c>
    </row>
    <row r="24" spans="1:12" ht="12.5">
      <c r="A24" s="19"/>
      <c r="B24" s="9" t="s">
        <v>69</v>
      </c>
      <c r="C24" s="21"/>
      <c r="D24" s="21"/>
      <c r="E24" s="21"/>
      <c r="F24" s="22"/>
      <c r="G24" s="9" t="s">
        <v>66</v>
      </c>
      <c r="H24" s="10">
        <v>5378.23</v>
      </c>
      <c r="I24" s="10">
        <v>0</v>
      </c>
      <c r="J24" s="10">
        <v>0</v>
      </c>
      <c r="K24" s="10">
        <v>0</v>
      </c>
      <c r="L24" s="10">
        <v>5378.23</v>
      </c>
    </row>
    <row r="25" spans="1:12" ht="12.5">
      <c r="A25" s="20"/>
      <c r="B25" s="9" t="s">
        <v>71</v>
      </c>
      <c r="C25" s="21"/>
      <c r="D25" s="21"/>
      <c r="E25" s="21"/>
      <c r="F25" s="22"/>
      <c r="G25" s="9" t="s">
        <v>66</v>
      </c>
      <c r="H25" s="10">
        <v>5681.41</v>
      </c>
      <c r="I25" s="10">
        <v>0</v>
      </c>
      <c r="J25" s="10">
        <v>0</v>
      </c>
      <c r="K25" s="10">
        <v>0</v>
      </c>
      <c r="L25" s="10">
        <v>5681.41</v>
      </c>
    </row>
    <row r="26" spans="1:12" ht="12.5">
      <c r="A26" s="11" t="s">
        <v>3345</v>
      </c>
      <c r="B26" s="23"/>
      <c r="C26" s="23"/>
      <c r="D26" s="23"/>
      <c r="E26" s="23"/>
      <c r="F26" s="24"/>
      <c r="G26" s="12"/>
      <c r="H26" s="13">
        <v>17324.560000000001</v>
      </c>
      <c r="I26" s="13">
        <v>0</v>
      </c>
      <c r="J26" s="13">
        <v>0</v>
      </c>
      <c r="K26" s="13">
        <v>0</v>
      </c>
      <c r="L26" s="13">
        <v>17324.560000000001</v>
      </c>
    </row>
    <row r="27" spans="1:12" ht="12.5">
      <c r="A27" s="9" t="s">
        <v>74</v>
      </c>
      <c r="B27" s="9" t="s">
        <v>75</v>
      </c>
      <c r="C27" s="21"/>
      <c r="D27" s="21"/>
      <c r="E27" s="21"/>
      <c r="F27" s="22"/>
      <c r="G27" s="9" t="s">
        <v>76</v>
      </c>
      <c r="H27" s="10">
        <v>10000</v>
      </c>
      <c r="I27" s="10">
        <v>0</v>
      </c>
      <c r="J27" s="10">
        <v>0</v>
      </c>
      <c r="K27" s="10">
        <v>10000</v>
      </c>
      <c r="L27" s="10">
        <v>0</v>
      </c>
    </row>
    <row r="28" spans="1:12" ht="12.5">
      <c r="A28" s="19"/>
      <c r="B28" s="9" t="s">
        <v>77</v>
      </c>
      <c r="C28" s="21"/>
      <c r="D28" s="21"/>
      <c r="E28" s="21"/>
      <c r="F28" s="22"/>
      <c r="G28" s="9" t="s">
        <v>76</v>
      </c>
      <c r="H28" s="10">
        <v>10000</v>
      </c>
      <c r="I28" s="10">
        <v>0</v>
      </c>
      <c r="J28" s="10">
        <v>0</v>
      </c>
      <c r="K28" s="10">
        <v>10000</v>
      </c>
      <c r="L28" s="10">
        <v>0</v>
      </c>
    </row>
    <row r="29" spans="1:12" ht="12.5">
      <c r="A29" s="19"/>
      <c r="B29" s="9" t="s">
        <v>78</v>
      </c>
      <c r="C29" s="21"/>
      <c r="D29" s="21"/>
      <c r="E29" s="21"/>
      <c r="F29" s="22"/>
      <c r="G29" s="9" t="s">
        <v>76</v>
      </c>
      <c r="H29" s="10">
        <v>10000</v>
      </c>
      <c r="I29" s="10">
        <v>0</v>
      </c>
      <c r="J29" s="10">
        <v>0</v>
      </c>
      <c r="K29" s="10">
        <v>0</v>
      </c>
      <c r="L29" s="10">
        <v>10000</v>
      </c>
    </row>
    <row r="30" spans="1:12" ht="12.5">
      <c r="A30" s="20"/>
      <c r="B30" s="9" t="s">
        <v>79</v>
      </c>
      <c r="C30" s="21"/>
      <c r="D30" s="21"/>
      <c r="E30" s="21"/>
      <c r="F30" s="22"/>
      <c r="G30" s="9" t="s">
        <v>76</v>
      </c>
      <c r="H30" s="10">
        <v>10000</v>
      </c>
      <c r="I30" s="10">
        <v>0</v>
      </c>
      <c r="J30" s="10">
        <v>0</v>
      </c>
      <c r="K30" s="10">
        <v>0</v>
      </c>
      <c r="L30" s="10">
        <v>10000</v>
      </c>
    </row>
    <row r="31" spans="1:12" ht="12.5">
      <c r="A31" s="11" t="s">
        <v>3346</v>
      </c>
      <c r="B31" s="23"/>
      <c r="C31" s="23"/>
      <c r="D31" s="23"/>
      <c r="E31" s="23"/>
      <c r="F31" s="24"/>
      <c r="G31" s="12"/>
      <c r="H31" s="13">
        <v>40000</v>
      </c>
      <c r="I31" s="13">
        <v>0</v>
      </c>
      <c r="J31" s="13">
        <v>0</v>
      </c>
      <c r="K31" s="13">
        <v>20000</v>
      </c>
      <c r="L31" s="13">
        <v>20000</v>
      </c>
    </row>
    <row r="32" spans="1:12" ht="12.5">
      <c r="A32" s="9" t="s">
        <v>81</v>
      </c>
      <c r="B32" s="9" t="s">
        <v>82</v>
      </c>
      <c r="C32" s="21"/>
      <c r="D32" s="21"/>
      <c r="E32" s="21"/>
      <c r="F32" s="22"/>
      <c r="G32" s="9" t="s">
        <v>83</v>
      </c>
      <c r="H32" s="10">
        <v>33996.550000000003</v>
      </c>
      <c r="I32" s="10">
        <v>0</v>
      </c>
      <c r="J32" s="10">
        <v>0</v>
      </c>
      <c r="K32" s="10">
        <v>33996.550000000003</v>
      </c>
      <c r="L32" s="10">
        <v>0</v>
      </c>
    </row>
    <row r="33" spans="1:12" ht="12.5">
      <c r="A33" s="20"/>
      <c r="B33" s="9" t="s">
        <v>84</v>
      </c>
      <c r="C33" s="21"/>
      <c r="D33" s="21"/>
      <c r="E33" s="21"/>
      <c r="F33" s="22"/>
      <c r="G33" s="9" t="s">
        <v>85</v>
      </c>
      <c r="H33" s="10">
        <v>24833.78</v>
      </c>
      <c r="I33" s="10">
        <v>0</v>
      </c>
      <c r="J33" s="10">
        <v>0</v>
      </c>
      <c r="K33" s="10">
        <v>0</v>
      </c>
      <c r="L33" s="10">
        <v>24833.78</v>
      </c>
    </row>
    <row r="34" spans="1:12" ht="12.5">
      <c r="A34" s="11" t="s">
        <v>3347</v>
      </c>
      <c r="B34" s="23"/>
      <c r="C34" s="23"/>
      <c r="D34" s="23"/>
      <c r="E34" s="23"/>
      <c r="F34" s="24"/>
      <c r="G34" s="12"/>
      <c r="H34" s="13">
        <v>58830.33</v>
      </c>
      <c r="I34" s="13">
        <v>0</v>
      </c>
      <c r="J34" s="13">
        <v>0</v>
      </c>
      <c r="K34" s="13">
        <v>33996.550000000003</v>
      </c>
      <c r="L34" s="13">
        <v>24833.78</v>
      </c>
    </row>
    <row r="35" spans="1:12" ht="12.5">
      <c r="A35" s="9" t="s">
        <v>87</v>
      </c>
      <c r="B35" s="9" t="s">
        <v>88</v>
      </c>
      <c r="C35" s="21"/>
      <c r="D35" s="21"/>
      <c r="E35" s="21"/>
      <c r="F35" s="22"/>
      <c r="G35" s="9" t="s">
        <v>89</v>
      </c>
      <c r="H35" s="10">
        <v>3868.12</v>
      </c>
      <c r="I35" s="10">
        <v>0</v>
      </c>
      <c r="J35" s="10">
        <v>0</v>
      </c>
      <c r="K35" s="10">
        <v>3868.12</v>
      </c>
      <c r="L35" s="10">
        <v>0</v>
      </c>
    </row>
    <row r="36" spans="1:12" ht="12.5">
      <c r="A36" s="19"/>
      <c r="B36" s="9" t="s">
        <v>90</v>
      </c>
      <c r="C36" s="21"/>
      <c r="D36" s="21"/>
      <c r="E36" s="21"/>
      <c r="F36" s="22"/>
      <c r="G36" s="9" t="s">
        <v>89</v>
      </c>
      <c r="H36" s="10">
        <v>17326.189999999999</v>
      </c>
      <c r="I36" s="10">
        <v>0</v>
      </c>
      <c r="J36" s="10">
        <v>0</v>
      </c>
      <c r="K36" s="10">
        <v>17326.189999999999</v>
      </c>
      <c r="L36" s="10">
        <v>0</v>
      </c>
    </row>
    <row r="37" spans="1:12" ht="12.5">
      <c r="A37" s="19"/>
      <c r="B37" s="9" t="s">
        <v>91</v>
      </c>
      <c r="C37" s="21"/>
      <c r="D37" s="21"/>
      <c r="E37" s="21"/>
      <c r="F37" s="22"/>
      <c r="G37" s="9" t="s">
        <v>92</v>
      </c>
      <c r="H37" s="10">
        <v>15631.3</v>
      </c>
      <c r="I37" s="10">
        <v>0</v>
      </c>
      <c r="J37" s="10">
        <v>0</v>
      </c>
      <c r="K37" s="10">
        <v>0</v>
      </c>
      <c r="L37" s="10">
        <v>15631.3</v>
      </c>
    </row>
    <row r="38" spans="1:12" ht="12.5">
      <c r="A38" s="20"/>
      <c r="B38" s="9" t="s">
        <v>449</v>
      </c>
      <c r="C38" s="21"/>
      <c r="D38" s="21"/>
      <c r="E38" s="21"/>
      <c r="F38" s="22"/>
      <c r="G38" s="9" t="s">
        <v>92</v>
      </c>
      <c r="H38" s="10">
        <v>69145.94</v>
      </c>
      <c r="I38" s="10">
        <v>0</v>
      </c>
      <c r="J38" s="10">
        <v>0</v>
      </c>
      <c r="K38" s="10">
        <v>0</v>
      </c>
      <c r="L38" s="10">
        <v>69145.94</v>
      </c>
    </row>
    <row r="39" spans="1:12" ht="12.5">
      <c r="A39" s="11" t="s">
        <v>3348</v>
      </c>
      <c r="B39" s="23"/>
      <c r="C39" s="23"/>
      <c r="D39" s="23"/>
      <c r="E39" s="23"/>
      <c r="F39" s="24"/>
      <c r="G39" s="12"/>
      <c r="H39" s="13">
        <v>105971.55</v>
      </c>
      <c r="I39" s="13">
        <v>0</v>
      </c>
      <c r="J39" s="13">
        <v>0</v>
      </c>
      <c r="K39" s="13">
        <v>21194.31</v>
      </c>
      <c r="L39" s="13">
        <v>84777.24</v>
      </c>
    </row>
    <row r="40" spans="1:12" ht="12.5">
      <c r="A40" s="9" t="s">
        <v>94</v>
      </c>
      <c r="B40" s="9" t="s">
        <v>95</v>
      </c>
      <c r="C40" s="21"/>
      <c r="D40" s="21"/>
      <c r="E40" s="21"/>
      <c r="F40" s="22"/>
      <c r="G40" s="9" t="s">
        <v>96</v>
      </c>
      <c r="H40" s="10">
        <v>35128.660000000003</v>
      </c>
      <c r="I40" s="10">
        <v>0</v>
      </c>
      <c r="J40" s="10">
        <v>0</v>
      </c>
      <c r="K40" s="10">
        <v>0</v>
      </c>
      <c r="L40" s="10">
        <v>35128.660000000003</v>
      </c>
    </row>
    <row r="41" spans="1:12" ht="12.5">
      <c r="A41" s="20"/>
      <c r="B41" s="9" t="s">
        <v>451</v>
      </c>
      <c r="C41" s="21"/>
      <c r="D41" s="21"/>
      <c r="E41" s="21"/>
      <c r="F41" s="22"/>
      <c r="G41" s="9" t="s">
        <v>96</v>
      </c>
      <c r="H41" s="10">
        <v>155621.34</v>
      </c>
      <c r="I41" s="10">
        <v>0</v>
      </c>
      <c r="J41" s="10">
        <v>0</v>
      </c>
      <c r="K41" s="10">
        <v>0</v>
      </c>
      <c r="L41" s="10">
        <v>155621.34</v>
      </c>
    </row>
    <row r="42" spans="1:12" ht="12.5">
      <c r="A42" s="11" t="s">
        <v>3349</v>
      </c>
      <c r="B42" s="23"/>
      <c r="C42" s="23"/>
      <c r="D42" s="23"/>
      <c r="E42" s="23"/>
      <c r="F42" s="24"/>
      <c r="G42" s="12"/>
      <c r="H42" s="13">
        <v>190750</v>
      </c>
      <c r="I42" s="13">
        <v>0</v>
      </c>
      <c r="J42" s="13">
        <v>0</v>
      </c>
      <c r="K42" s="13">
        <v>0</v>
      </c>
      <c r="L42" s="13">
        <v>190750</v>
      </c>
    </row>
    <row r="43" spans="1:12" ht="12.5">
      <c r="A43" s="9" t="s">
        <v>104</v>
      </c>
      <c r="B43" s="9" t="s">
        <v>105</v>
      </c>
      <c r="C43" s="21"/>
      <c r="D43" s="21"/>
      <c r="E43" s="21"/>
      <c r="F43" s="22"/>
      <c r="G43" s="9" t="s">
        <v>106</v>
      </c>
      <c r="H43" s="10">
        <v>0</v>
      </c>
      <c r="I43" s="10">
        <v>0</v>
      </c>
      <c r="J43" s="10">
        <v>0</v>
      </c>
      <c r="K43" s="10">
        <v>25554.06</v>
      </c>
      <c r="L43" s="10">
        <v>-25554.06</v>
      </c>
    </row>
    <row r="44" spans="1:12" ht="12.5">
      <c r="A44" s="19"/>
      <c r="B44" s="9" t="s">
        <v>107</v>
      </c>
      <c r="C44" s="21"/>
      <c r="D44" s="21"/>
      <c r="E44" s="21"/>
      <c r="F44" s="22"/>
      <c r="G44" s="9" t="s">
        <v>106</v>
      </c>
      <c r="H44" s="10">
        <v>0</v>
      </c>
      <c r="I44" s="10">
        <v>0</v>
      </c>
      <c r="J44" s="10">
        <v>0</v>
      </c>
      <c r="K44" s="10">
        <v>8080.73</v>
      </c>
      <c r="L44" s="10">
        <v>-8080.73</v>
      </c>
    </row>
    <row r="45" spans="1:12" ht="12.5">
      <c r="A45" s="19"/>
      <c r="B45" s="9" t="s">
        <v>108</v>
      </c>
      <c r="C45" s="21"/>
      <c r="D45" s="21"/>
      <c r="E45" s="21"/>
      <c r="F45" s="22"/>
      <c r="G45" s="9" t="s">
        <v>106</v>
      </c>
      <c r="H45" s="10">
        <v>0</v>
      </c>
      <c r="I45" s="10">
        <v>0</v>
      </c>
      <c r="J45" s="10">
        <v>0</v>
      </c>
      <c r="K45" s="10">
        <v>731.43</v>
      </c>
      <c r="L45" s="10">
        <v>-731.43</v>
      </c>
    </row>
    <row r="46" spans="1:12" ht="12.5">
      <c r="A46" s="19"/>
      <c r="B46" s="9" t="s">
        <v>110</v>
      </c>
      <c r="C46" s="21"/>
      <c r="D46" s="21"/>
      <c r="E46" s="21"/>
      <c r="F46" s="22"/>
      <c r="G46" s="9" t="s">
        <v>111</v>
      </c>
      <c r="H46" s="10">
        <v>0</v>
      </c>
      <c r="I46" s="10">
        <v>0</v>
      </c>
      <c r="J46" s="10">
        <v>3571.44</v>
      </c>
      <c r="K46" s="10">
        <v>3571.44</v>
      </c>
      <c r="L46" s="10">
        <v>-3571.44</v>
      </c>
    </row>
    <row r="47" spans="1:12" ht="12.5">
      <c r="A47" s="19"/>
      <c r="B47" s="9" t="s">
        <v>112</v>
      </c>
      <c r="C47" s="21"/>
      <c r="D47" s="21"/>
      <c r="E47" s="21"/>
      <c r="F47" s="22"/>
      <c r="G47" s="9" t="s">
        <v>106</v>
      </c>
      <c r="H47" s="10">
        <v>0</v>
      </c>
      <c r="I47" s="10">
        <v>0</v>
      </c>
      <c r="J47" s="10">
        <v>23693.91</v>
      </c>
      <c r="K47" s="10">
        <v>97193.25</v>
      </c>
      <c r="L47" s="10">
        <v>-97193.25</v>
      </c>
    </row>
    <row r="48" spans="1:12" ht="12.5">
      <c r="A48" s="19"/>
      <c r="B48" s="9" t="s">
        <v>113</v>
      </c>
      <c r="C48" s="21"/>
      <c r="D48" s="21"/>
      <c r="E48" s="21"/>
      <c r="F48" s="22"/>
      <c r="G48" s="9" t="s">
        <v>106</v>
      </c>
      <c r="H48" s="10">
        <v>0</v>
      </c>
      <c r="I48" s="10">
        <v>0</v>
      </c>
      <c r="J48" s="10">
        <v>2090.1999999999998</v>
      </c>
      <c r="K48" s="10">
        <v>11335.4</v>
      </c>
      <c r="L48" s="10">
        <v>-11335.4</v>
      </c>
    </row>
    <row r="49" spans="1:12" ht="12.5">
      <c r="A49" s="19"/>
      <c r="B49" s="9" t="s">
        <v>114</v>
      </c>
      <c r="C49" s="21"/>
      <c r="D49" s="21"/>
      <c r="E49" s="21"/>
      <c r="F49" s="22"/>
      <c r="G49" s="9" t="s">
        <v>106</v>
      </c>
      <c r="H49" s="10">
        <v>0</v>
      </c>
      <c r="I49" s="10">
        <v>0</v>
      </c>
      <c r="J49" s="10">
        <v>4336.46</v>
      </c>
      <c r="K49" s="10">
        <v>15024.41</v>
      </c>
      <c r="L49" s="10">
        <v>-15024.41</v>
      </c>
    </row>
    <row r="50" spans="1:12" ht="12.5">
      <c r="A50" s="19"/>
      <c r="B50" s="9" t="s">
        <v>115</v>
      </c>
      <c r="C50" s="21"/>
      <c r="D50" s="21"/>
      <c r="E50" s="21"/>
      <c r="F50" s="22"/>
      <c r="G50" s="9" t="s">
        <v>106</v>
      </c>
      <c r="H50" s="10">
        <v>0</v>
      </c>
      <c r="I50" s="10">
        <v>9081.61</v>
      </c>
      <c r="J50" s="10">
        <v>35997.129999999997</v>
      </c>
      <c r="K50" s="10">
        <v>35997.129999999997</v>
      </c>
      <c r="L50" s="10">
        <v>-35997.129999999997</v>
      </c>
    </row>
    <row r="51" spans="1:12" ht="12.5">
      <c r="A51" s="19"/>
      <c r="B51" s="9" t="s">
        <v>116</v>
      </c>
      <c r="C51" s="21"/>
      <c r="D51" s="21"/>
      <c r="E51" s="21"/>
      <c r="F51" s="22"/>
      <c r="G51" s="9" t="s">
        <v>106</v>
      </c>
      <c r="H51" s="10">
        <v>0</v>
      </c>
      <c r="I51" s="10">
        <v>801.15</v>
      </c>
      <c r="J51" s="10">
        <v>3175.55</v>
      </c>
      <c r="K51" s="10">
        <v>3175.55</v>
      </c>
      <c r="L51" s="10">
        <v>-3175.55</v>
      </c>
    </row>
    <row r="52" spans="1:12" ht="12.5">
      <c r="A52" s="20"/>
      <c r="B52" s="9" t="s">
        <v>117</v>
      </c>
      <c r="C52" s="21"/>
      <c r="D52" s="21"/>
      <c r="E52" s="21"/>
      <c r="F52" s="22"/>
      <c r="G52" s="9" t="s">
        <v>106</v>
      </c>
      <c r="H52" s="10">
        <v>0</v>
      </c>
      <c r="I52" s="10">
        <v>1701.59</v>
      </c>
      <c r="J52" s="10">
        <v>7116.63</v>
      </c>
      <c r="K52" s="10">
        <v>7116.63</v>
      </c>
      <c r="L52" s="10">
        <v>-7116.63</v>
      </c>
    </row>
    <row r="53" spans="1:12" ht="12.5">
      <c r="A53" s="11" t="s">
        <v>3350</v>
      </c>
      <c r="B53" s="23"/>
      <c r="C53" s="23"/>
      <c r="D53" s="23"/>
      <c r="E53" s="23"/>
      <c r="F53" s="24"/>
      <c r="G53" s="12"/>
      <c r="H53" s="13">
        <v>0</v>
      </c>
      <c r="I53" s="13">
        <v>11584.35</v>
      </c>
      <c r="J53" s="13">
        <v>79981.320000000007</v>
      </c>
      <c r="K53" s="13">
        <v>207780.03</v>
      </c>
      <c r="L53" s="13">
        <v>-207780.03</v>
      </c>
    </row>
    <row r="54" spans="1:12" ht="12.5">
      <c r="A54" s="9" t="s">
        <v>119</v>
      </c>
      <c r="B54" s="9" t="s">
        <v>120</v>
      </c>
      <c r="C54" s="21"/>
      <c r="D54" s="21"/>
      <c r="E54" s="21"/>
      <c r="F54" s="22"/>
      <c r="G54" s="9" t="s">
        <v>121</v>
      </c>
      <c r="H54" s="10">
        <v>0</v>
      </c>
      <c r="I54" s="10">
        <v>1945.65</v>
      </c>
      <c r="J54" s="10">
        <v>12788.25</v>
      </c>
      <c r="K54" s="10">
        <v>12788.25</v>
      </c>
      <c r="L54" s="10">
        <v>-12788.25</v>
      </c>
    </row>
    <row r="55" spans="1:12" ht="12.5">
      <c r="A55" s="11" t="s">
        <v>3351</v>
      </c>
      <c r="B55" s="23"/>
      <c r="C55" s="23"/>
      <c r="D55" s="23"/>
      <c r="E55" s="23"/>
      <c r="F55" s="24"/>
      <c r="G55" s="12"/>
      <c r="H55" s="13">
        <v>0</v>
      </c>
      <c r="I55" s="13">
        <v>1945.65</v>
      </c>
      <c r="J55" s="13">
        <v>12788.25</v>
      </c>
      <c r="K55" s="13">
        <v>12788.25</v>
      </c>
      <c r="L55" s="13">
        <v>-12788.25</v>
      </c>
    </row>
    <row r="56" spans="1:12" ht="12.5">
      <c r="A56" s="9" t="s">
        <v>123</v>
      </c>
      <c r="B56" s="9" t="s">
        <v>128</v>
      </c>
      <c r="C56" s="21"/>
      <c r="D56" s="21"/>
      <c r="E56" s="21"/>
      <c r="F56" s="22"/>
      <c r="G56" s="9" t="s">
        <v>129</v>
      </c>
      <c r="H56" s="10">
        <v>15000</v>
      </c>
      <c r="I56" s="10">
        <v>0</v>
      </c>
      <c r="J56" s="10">
        <v>0</v>
      </c>
      <c r="K56" s="10">
        <v>15000</v>
      </c>
      <c r="L56" s="10">
        <v>0</v>
      </c>
    </row>
    <row r="57" spans="1:12" ht="12.5">
      <c r="A57" s="11" t="s">
        <v>3352</v>
      </c>
      <c r="B57" s="23"/>
      <c r="C57" s="23"/>
      <c r="D57" s="23"/>
      <c r="E57" s="23"/>
      <c r="F57" s="24"/>
      <c r="G57" s="12"/>
      <c r="H57" s="13">
        <v>15000</v>
      </c>
      <c r="I57" s="13">
        <v>0</v>
      </c>
      <c r="J57" s="13">
        <v>0</v>
      </c>
      <c r="K57" s="13">
        <v>15000</v>
      </c>
      <c r="L57" s="13">
        <v>0</v>
      </c>
    </row>
    <row r="58" spans="1:12" ht="12.5">
      <c r="A58" s="9" t="s">
        <v>146</v>
      </c>
      <c r="B58" s="9" t="s">
        <v>149</v>
      </c>
      <c r="C58" s="21"/>
      <c r="D58" s="21"/>
      <c r="E58" s="21"/>
      <c r="F58" s="22"/>
      <c r="G58" s="9" t="s">
        <v>150</v>
      </c>
      <c r="H58" s="10">
        <v>1694762.49</v>
      </c>
      <c r="I58" s="10">
        <v>141087.21</v>
      </c>
      <c r="J58" s="10">
        <v>989326.46</v>
      </c>
      <c r="K58" s="10">
        <v>989326.46</v>
      </c>
      <c r="L58" s="10">
        <v>705436.03</v>
      </c>
    </row>
    <row r="59" spans="1:12" ht="12.5">
      <c r="A59" s="19"/>
      <c r="B59" s="9" t="s">
        <v>151</v>
      </c>
      <c r="C59" s="21"/>
      <c r="D59" s="21"/>
      <c r="E59" s="21"/>
      <c r="F59" s="22"/>
      <c r="G59" s="9" t="s">
        <v>150</v>
      </c>
      <c r="H59" s="10">
        <v>-1716</v>
      </c>
      <c r="I59" s="10">
        <v>0</v>
      </c>
      <c r="J59" s="10">
        <v>-1716</v>
      </c>
      <c r="K59" s="10">
        <v>-1716</v>
      </c>
      <c r="L59" s="10">
        <v>0</v>
      </c>
    </row>
    <row r="60" spans="1:12" ht="12.5">
      <c r="A60" s="19"/>
      <c r="B60" s="9" t="s">
        <v>152</v>
      </c>
      <c r="C60" s="21"/>
      <c r="D60" s="21"/>
      <c r="E60" s="21"/>
      <c r="F60" s="22"/>
      <c r="G60" s="9" t="s">
        <v>153</v>
      </c>
      <c r="H60" s="10">
        <v>87919.19</v>
      </c>
      <c r="I60" s="10">
        <v>7326.6</v>
      </c>
      <c r="J60" s="10">
        <v>51286.2</v>
      </c>
      <c r="K60" s="10">
        <v>51286.2</v>
      </c>
      <c r="L60" s="10">
        <v>36632.99</v>
      </c>
    </row>
    <row r="61" spans="1:12" ht="12.5">
      <c r="A61" s="19"/>
      <c r="B61" s="9" t="s">
        <v>154</v>
      </c>
      <c r="C61" s="21"/>
      <c r="D61" s="21"/>
      <c r="E61" s="21"/>
      <c r="F61" s="22"/>
      <c r="G61" s="9" t="s">
        <v>155</v>
      </c>
      <c r="H61" s="10">
        <v>410607.73</v>
      </c>
      <c r="I61" s="10">
        <v>34217.31</v>
      </c>
      <c r="J61" s="10">
        <v>239521.17</v>
      </c>
      <c r="K61" s="10">
        <v>239521.17</v>
      </c>
      <c r="L61" s="10">
        <v>171086.56</v>
      </c>
    </row>
    <row r="62" spans="1:12" ht="12.5">
      <c r="A62" s="19"/>
      <c r="B62" s="9" t="s">
        <v>158</v>
      </c>
      <c r="C62" s="21"/>
      <c r="D62" s="21"/>
      <c r="E62" s="21"/>
      <c r="F62" s="22"/>
      <c r="G62" s="9" t="s">
        <v>159</v>
      </c>
      <c r="H62" s="10">
        <v>2793.27</v>
      </c>
      <c r="I62" s="10">
        <v>232.77</v>
      </c>
      <c r="J62" s="10">
        <v>1629.4</v>
      </c>
      <c r="K62" s="10">
        <v>1629.4</v>
      </c>
      <c r="L62" s="10">
        <v>1163.8699999999999</v>
      </c>
    </row>
    <row r="63" spans="1:12" ht="12.5">
      <c r="A63" s="19"/>
      <c r="B63" s="9" t="s">
        <v>160</v>
      </c>
      <c r="C63" s="21"/>
      <c r="D63" s="21"/>
      <c r="E63" s="21"/>
      <c r="F63" s="22"/>
      <c r="G63" s="9" t="s">
        <v>161</v>
      </c>
      <c r="H63" s="10">
        <v>2259</v>
      </c>
      <c r="I63" s="10">
        <v>188.25</v>
      </c>
      <c r="J63" s="10">
        <v>1317.75</v>
      </c>
      <c r="K63" s="10">
        <v>1317.75</v>
      </c>
      <c r="L63" s="10">
        <v>941.25</v>
      </c>
    </row>
    <row r="64" spans="1:12" ht="12.5">
      <c r="A64" s="19"/>
      <c r="B64" s="9" t="s">
        <v>162</v>
      </c>
      <c r="C64" s="21"/>
      <c r="D64" s="21"/>
      <c r="E64" s="21"/>
      <c r="F64" s="22"/>
      <c r="G64" s="9" t="s">
        <v>163</v>
      </c>
      <c r="H64" s="10">
        <v>94296</v>
      </c>
      <c r="I64" s="10">
        <v>7858</v>
      </c>
      <c r="J64" s="10">
        <v>55006</v>
      </c>
      <c r="K64" s="10">
        <v>55006</v>
      </c>
      <c r="L64" s="10">
        <v>39290</v>
      </c>
    </row>
    <row r="65" spans="1:12" ht="12.5">
      <c r="A65" s="19"/>
      <c r="B65" s="9" t="s">
        <v>170</v>
      </c>
      <c r="C65" s="21"/>
      <c r="D65" s="21"/>
      <c r="E65" s="21"/>
      <c r="F65" s="22"/>
      <c r="G65" s="9" t="s">
        <v>171</v>
      </c>
      <c r="H65" s="10">
        <v>5188</v>
      </c>
      <c r="I65" s="10">
        <v>10.08</v>
      </c>
      <c r="J65" s="10">
        <v>5234.58</v>
      </c>
      <c r="K65" s="10">
        <v>5234.58</v>
      </c>
      <c r="L65" s="10">
        <v>-46.58</v>
      </c>
    </row>
    <row r="66" spans="1:12" ht="12.5">
      <c r="A66" s="19"/>
      <c r="B66" s="9" t="s">
        <v>172</v>
      </c>
      <c r="C66" s="21"/>
      <c r="D66" s="21"/>
      <c r="E66" s="21"/>
      <c r="F66" s="22"/>
      <c r="G66" s="9" t="s">
        <v>173</v>
      </c>
      <c r="H66" s="10">
        <v>4660</v>
      </c>
      <c r="I66" s="10">
        <v>388.33</v>
      </c>
      <c r="J66" s="10">
        <v>2718.33</v>
      </c>
      <c r="K66" s="10">
        <v>2718.33</v>
      </c>
      <c r="L66" s="10">
        <v>1941.67</v>
      </c>
    </row>
    <row r="67" spans="1:12" ht="12.5">
      <c r="A67" s="19"/>
      <c r="B67" s="9" t="s">
        <v>174</v>
      </c>
      <c r="C67" s="21"/>
      <c r="D67" s="21"/>
      <c r="E67" s="21"/>
      <c r="F67" s="22"/>
      <c r="G67" s="9" t="s">
        <v>173</v>
      </c>
      <c r="H67" s="10">
        <v>3050</v>
      </c>
      <c r="I67" s="10">
        <v>254.17</v>
      </c>
      <c r="J67" s="10">
        <v>1779.17</v>
      </c>
      <c r="K67" s="10">
        <v>1779.17</v>
      </c>
      <c r="L67" s="10">
        <v>1270.83</v>
      </c>
    </row>
    <row r="68" spans="1:12" ht="12.5">
      <c r="A68" s="19"/>
      <c r="B68" s="9" t="s">
        <v>175</v>
      </c>
      <c r="C68" s="21"/>
      <c r="D68" s="21"/>
      <c r="E68" s="21"/>
      <c r="F68" s="22"/>
      <c r="G68" s="9" t="s">
        <v>176</v>
      </c>
      <c r="H68" s="10">
        <v>55652.06</v>
      </c>
      <c r="I68" s="10">
        <v>4637.67</v>
      </c>
      <c r="J68" s="10">
        <v>32463.7</v>
      </c>
      <c r="K68" s="10">
        <v>32463.7</v>
      </c>
      <c r="L68" s="10">
        <v>23188.36</v>
      </c>
    </row>
    <row r="69" spans="1:12" ht="12.5">
      <c r="A69" s="19"/>
      <c r="B69" s="9" t="s">
        <v>179</v>
      </c>
      <c r="C69" s="21"/>
      <c r="D69" s="21"/>
      <c r="E69" s="21"/>
      <c r="F69" s="22"/>
      <c r="G69" s="9" t="s">
        <v>180</v>
      </c>
      <c r="H69" s="10">
        <v>7995.64</v>
      </c>
      <c r="I69" s="10">
        <v>666.3</v>
      </c>
      <c r="J69" s="10">
        <v>4664.12</v>
      </c>
      <c r="K69" s="10">
        <v>4664.12</v>
      </c>
      <c r="L69" s="10">
        <v>3331.52</v>
      </c>
    </row>
    <row r="70" spans="1:12" ht="12.5">
      <c r="A70" s="19"/>
      <c r="B70" s="9" t="s">
        <v>181</v>
      </c>
      <c r="C70" s="21"/>
      <c r="D70" s="21"/>
      <c r="E70" s="21"/>
      <c r="F70" s="22"/>
      <c r="G70" s="9" t="s">
        <v>182</v>
      </c>
      <c r="H70" s="10">
        <v>2079</v>
      </c>
      <c r="I70" s="10">
        <v>0</v>
      </c>
      <c r="J70" s="10">
        <v>2079</v>
      </c>
      <c r="K70" s="10">
        <v>2079</v>
      </c>
      <c r="L70" s="10">
        <v>0</v>
      </c>
    </row>
    <row r="71" spans="1:12" ht="12.5">
      <c r="A71" s="20"/>
      <c r="B71" s="9" t="s">
        <v>183</v>
      </c>
      <c r="C71" s="21"/>
      <c r="D71" s="21"/>
      <c r="E71" s="21"/>
      <c r="F71" s="22"/>
      <c r="G71" s="9" t="s">
        <v>184</v>
      </c>
      <c r="H71" s="10">
        <v>36375.949999999997</v>
      </c>
      <c r="I71" s="10">
        <v>3031.33</v>
      </c>
      <c r="J71" s="10">
        <v>21219.31</v>
      </c>
      <c r="K71" s="10">
        <v>21219.31</v>
      </c>
      <c r="L71" s="10">
        <v>15156.64</v>
      </c>
    </row>
    <row r="72" spans="1:12" ht="12.5">
      <c r="A72" s="11" t="s">
        <v>3353</v>
      </c>
      <c r="B72" s="23"/>
      <c r="C72" s="23"/>
      <c r="D72" s="23"/>
      <c r="E72" s="23"/>
      <c r="F72" s="24"/>
      <c r="G72" s="12"/>
      <c r="H72" s="13">
        <v>2405922.33</v>
      </c>
      <c r="I72" s="13">
        <v>199898.02</v>
      </c>
      <c r="J72" s="13">
        <v>1406529.19</v>
      </c>
      <c r="K72" s="13">
        <v>1406529.19</v>
      </c>
      <c r="L72" s="13">
        <v>999393.14</v>
      </c>
    </row>
    <row r="73" spans="1:12" ht="12.5">
      <c r="A73" s="9" t="s">
        <v>186</v>
      </c>
      <c r="B73" s="9" t="s">
        <v>189</v>
      </c>
      <c r="C73" s="21"/>
      <c r="D73" s="21"/>
      <c r="E73" s="21"/>
      <c r="F73" s="22"/>
      <c r="G73" s="9" t="s">
        <v>190</v>
      </c>
      <c r="H73" s="10">
        <v>303.14</v>
      </c>
      <c r="I73" s="10">
        <v>0</v>
      </c>
      <c r="J73" s="10">
        <v>0</v>
      </c>
      <c r="K73" s="10">
        <v>303.14</v>
      </c>
      <c r="L73" s="10">
        <v>0</v>
      </c>
    </row>
    <row r="74" spans="1:12" ht="12.5">
      <c r="A74" s="19"/>
      <c r="B74" s="9" t="s">
        <v>193</v>
      </c>
      <c r="C74" s="21"/>
      <c r="D74" s="21"/>
      <c r="E74" s="21"/>
      <c r="F74" s="22"/>
      <c r="G74" s="9" t="s">
        <v>194</v>
      </c>
      <c r="H74" s="10">
        <v>27000</v>
      </c>
      <c r="I74" s="10">
        <v>0</v>
      </c>
      <c r="J74" s="10">
        <v>27000</v>
      </c>
      <c r="K74" s="10">
        <v>27000</v>
      </c>
      <c r="L74" s="10">
        <v>0</v>
      </c>
    </row>
    <row r="75" spans="1:12" ht="12.5">
      <c r="A75" s="19"/>
      <c r="B75" s="9" t="s">
        <v>202</v>
      </c>
      <c r="C75" s="21"/>
      <c r="D75" s="21"/>
      <c r="E75" s="21"/>
      <c r="F75" s="22"/>
      <c r="G75" s="9" t="s">
        <v>203</v>
      </c>
      <c r="H75" s="10">
        <v>53291</v>
      </c>
      <c r="I75" s="10">
        <v>0</v>
      </c>
      <c r="J75" s="10">
        <v>53291</v>
      </c>
      <c r="K75" s="10">
        <v>53291</v>
      </c>
      <c r="L75" s="10">
        <v>0</v>
      </c>
    </row>
    <row r="76" spans="1:12" ht="12.5">
      <c r="A76" s="19"/>
      <c r="B76" s="9" t="s">
        <v>1603</v>
      </c>
      <c r="C76" s="21"/>
      <c r="D76" s="21"/>
      <c r="E76" s="21"/>
      <c r="F76" s="22"/>
      <c r="G76" s="9" t="s">
        <v>1604</v>
      </c>
      <c r="H76" s="10">
        <v>1007473</v>
      </c>
      <c r="I76" s="10">
        <v>80097.509999999995</v>
      </c>
      <c r="J76" s="10">
        <v>606985.43000000005</v>
      </c>
      <c r="K76" s="10">
        <v>606985.43000000005</v>
      </c>
      <c r="L76" s="10">
        <v>400487.57</v>
      </c>
    </row>
    <row r="77" spans="1:12" ht="12.5">
      <c r="A77" s="19"/>
      <c r="B77" s="9" t="s">
        <v>206</v>
      </c>
      <c r="C77" s="21"/>
      <c r="D77" s="21"/>
      <c r="E77" s="21"/>
      <c r="F77" s="22"/>
      <c r="G77" s="9" t="s">
        <v>207</v>
      </c>
      <c r="H77" s="10">
        <v>144596.74</v>
      </c>
      <c r="I77" s="10">
        <v>12049.73</v>
      </c>
      <c r="J77" s="10">
        <v>84348.1</v>
      </c>
      <c r="K77" s="10">
        <v>84348.1</v>
      </c>
      <c r="L77" s="10">
        <v>60248.639999999999</v>
      </c>
    </row>
    <row r="78" spans="1:12" ht="12.5">
      <c r="A78" s="19"/>
      <c r="B78" s="9" t="s">
        <v>208</v>
      </c>
      <c r="C78" s="21"/>
      <c r="D78" s="21"/>
      <c r="E78" s="21"/>
      <c r="F78" s="22"/>
      <c r="G78" s="9" t="s">
        <v>209</v>
      </c>
      <c r="H78" s="10">
        <v>540.35</v>
      </c>
      <c r="I78" s="10">
        <v>45.03</v>
      </c>
      <c r="J78" s="10">
        <v>315.20999999999998</v>
      </c>
      <c r="K78" s="10">
        <v>315.20999999999998</v>
      </c>
      <c r="L78" s="10">
        <v>225.14</v>
      </c>
    </row>
    <row r="79" spans="1:12" ht="12.5">
      <c r="A79" s="19"/>
      <c r="B79" s="9" t="s">
        <v>214</v>
      </c>
      <c r="C79" s="21"/>
      <c r="D79" s="21"/>
      <c r="E79" s="21"/>
      <c r="F79" s="22"/>
      <c r="G79" s="9" t="s">
        <v>215</v>
      </c>
      <c r="H79" s="10">
        <v>4437.7</v>
      </c>
      <c r="I79" s="10">
        <v>0</v>
      </c>
      <c r="J79" s="10">
        <v>4437.7</v>
      </c>
      <c r="K79" s="10">
        <v>4437.7</v>
      </c>
      <c r="L79" s="10">
        <v>0</v>
      </c>
    </row>
    <row r="80" spans="1:12" ht="12.5">
      <c r="A80" s="19"/>
      <c r="B80" s="9" t="s">
        <v>1605</v>
      </c>
      <c r="C80" s="21"/>
      <c r="D80" s="21"/>
      <c r="E80" s="21"/>
      <c r="F80" s="22"/>
      <c r="G80" s="9" t="s">
        <v>1606</v>
      </c>
      <c r="H80" s="10">
        <v>39899.230000000003</v>
      </c>
      <c r="I80" s="10">
        <v>3324.94</v>
      </c>
      <c r="J80" s="10">
        <v>23274.560000000001</v>
      </c>
      <c r="K80" s="10">
        <v>23274.560000000001</v>
      </c>
      <c r="L80" s="10">
        <v>16624.669999999998</v>
      </c>
    </row>
    <row r="81" spans="1:12" ht="12.5">
      <c r="A81" s="19"/>
      <c r="B81" s="9" t="s">
        <v>222</v>
      </c>
      <c r="C81" s="21"/>
      <c r="D81" s="21"/>
      <c r="E81" s="21"/>
      <c r="F81" s="22"/>
      <c r="G81" s="9" t="s">
        <v>190</v>
      </c>
      <c r="H81" s="10">
        <v>1143.43</v>
      </c>
      <c r="I81" s="10">
        <v>0</v>
      </c>
      <c r="J81" s="10">
        <v>0</v>
      </c>
      <c r="K81" s="10">
        <v>0</v>
      </c>
      <c r="L81" s="10">
        <v>1143.43</v>
      </c>
    </row>
    <row r="82" spans="1:12" ht="12.5">
      <c r="A82" s="19"/>
      <c r="B82" s="9" t="s">
        <v>228</v>
      </c>
      <c r="C82" s="21"/>
      <c r="D82" s="21"/>
      <c r="E82" s="21"/>
      <c r="F82" s="22"/>
      <c r="G82" s="9" t="s">
        <v>229</v>
      </c>
      <c r="H82" s="10">
        <v>91225.67</v>
      </c>
      <c r="I82" s="10">
        <v>7602.14</v>
      </c>
      <c r="J82" s="10">
        <v>53214.98</v>
      </c>
      <c r="K82" s="10">
        <v>53214.98</v>
      </c>
      <c r="L82" s="10">
        <v>38010.69</v>
      </c>
    </row>
    <row r="83" spans="1:12" ht="12.5">
      <c r="A83" s="20"/>
      <c r="B83" s="9" t="s">
        <v>230</v>
      </c>
      <c r="C83" s="21"/>
      <c r="D83" s="21"/>
      <c r="E83" s="21"/>
      <c r="F83" s="22"/>
      <c r="G83" s="9" t="s">
        <v>231</v>
      </c>
      <c r="H83" s="10">
        <v>37196</v>
      </c>
      <c r="I83" s="10">
        <v>0</v>
      </c>
      <c r="J83" s="10">
        <v>9299</v>
      </c>
      <c r="K83" s="10">
        <v>9299</v>
      </c>
      <c r="L83" s="10">
        <v>27897</v>
      </c>
    </row>
    <row r="84" spans="1:12" ht="12.5">
      <c r="A84" s="11" t="s">
        <v>3354</v>
      </c>
      <c r="B84" s="23"/>
      <c r="C84" s="23"/>
      <c r="D84" s="23"/>
      <c r="E84" s="23"/>
      <c r="F84" s="24"/>
      <c r="G84" s="12"/>
      <c r="H84" s="13">
        <v>1407106.26</v>
      </c>
      <c r="I84" s="13">
        <v>103119.35</v>
      </c>
      <c r="J84" s="13">
        <v>862165.98</v>
      </c>
      <c r="K84" s="13">
        <v>862469.12</v>
      </c>
      <c r="L84" s="13">
        <v>544637.14</v>
      </c>
    </row>
    <row r="85" spans="1:12" ht="12.5">
      <c r="A85" s="9" t="s">
        <v>237</v>
      </c>
      <c r="B85" s="9" t="s">
        <v>314</v>
      </c>
      <c r="C85" s="21"/>
      <c r="D85" s="21"/>
      <c r="E85" s="21"/>
      <c r="F85" s="22"/>
      <c r="G85" s="9" t="s">
        <v>190</v>
      </c>
      <c r="H85" s="10">
        <v>6000</v>
      </c>
      <c r="I85" s="10">
        <v>0</v>
      </c>
      <c r="J85" s="10">
        <v>0</v>
      </c>
      <c r="K85" s="10">
        <v>6000</v>
      </c>
      <c r="L85" s="10">
        <v>0</v>
      </c>
    </row>
    <row r="86" spans="1:12" ht="12.5">
      <c r="A86" s="11" t="s">
        <v>3355</v>
      </c>
      <c r="B86" s="23"/>
      <c r="C86" s="23"/>
      <c r="D86" s="23"/>
      <c r="E86" s="23"/>
      <c r="F86" s="24"/>
      <c r="G86" s="12"/>
      <c r="H86" s="13">
        <v>6000</v>
      </c>
      <c r="I86" s="13">
        <v>0</v>
      </c>
      <c r="J86" s="13">
        <v>0</v>
      </c>
      <c r="K86" s="13">
        <v>6000</v>
      </c>
      <c r="L86" s="13">
        <v>0</v>
      </c>
    </row>
    <row r="87" spans="1:12" ht="12.5">
      <c r="A87" s="9" t="s">
        <v>250</v>
      </c>
      <c r="B87" s="9" t="s">
        <v>253</v>
      </c>
      <c r="C87" s="21"/>
      <c r="D87" s="21"/>
      <c r="E87" s="21"/>
      <c r="F87" s="22"/>
      <c r="G87" s="9" t="s">
        <v>254</v>
      </c>
      <c r="H87" s="10">
        <v>1000</v>
      </c>
      <c r="I87" s="10">
        <v>0</v>
      </c>
      <c r="J87" s="10">
        <v>1000</v>
      </c>
      <c r="K87" s="10">
        <v>1000</v>
      </c>
      <c r="L87" s="10">
        <v>0</v>
      </c>
    </row>
    <row r="88" spans="1:12" ht="12.5">
      <c r="A88" s="11" t="s">
        <v>3356</v>
      </c>
      <c r="B88" s="23"/>
      <c r="C88" s="23"/>
      <c r="D88" s="23"/>
      <c r="E88" s="23"/>
      <c r="F88" s="24"/>
      <c r="G88" s="12"/>
      <c r="H88" s="13">
        <v>1000</v>
      </c>
      <c r="I88" s="13">
        <v>0</v>
      </c>
      <c r="J88" s="13">
        <v>1000</v>
      </c>
      <c r="K88" s="13">
        <v>1000</v>
      </c>
      <c r="L88" s="13">
        <v>0</v>
      </c>
    </row>
    <row r="89" spans="1:12" ht="12.5">
      <c r="A89" s="9" t="s">
        <v>257</v>
      </c>
      <c r="B89" s="9" t="s">
        <v>265</v>
      </c>
      <c r="C89" s="21"/>
      <c r="D89" s="21"/>
      <c r="E89" s="21"/>
      <c r="F89" s="22"/>
      <c r="G89" s="9" t="s">
        <v>266</v>
      </c>
      <c r="H89" s="10">
        <v>51080</v>
      </c>
      <c r="I89" s="10">
        <v>0</v>
      </c>
      <c r="J89" s="10">
        <v>0</v>
      </c>
      <c r="K89" s="10">
        <v>51080</v>
      </c>
      <c r="L89" s="10">
        <v>0</v>
      </c>
    </row>
    <row r="90" spans="1:12" ht="12.5">
      <c r="A90" s="11" t="s">
        <v>3357</v>
      </c>
      <c r="B90" s="23"/>
      <c r="C90" s="23"/>
      <c r="D90" s="23"/>
      <c r="E90" s="23"/>
      <c r="F90" s="24"/>
      <c r="G90" s="12"/>
      <c r="H90" s="13">
        <v>51080</v>
      </c>
      <c r="I90" s="13">
        <v>0</v>
      </c>
      <c r="J90" s="13">
        <v>0</v>
      </c>
      <c r="K90" s="13">
        <v>51080</v>
      </c>
      <c r="L90" s="13">
        <v>0</v>
      </c>
    </row>
    <row r="91" spans="1:12" ht="12.5">
      <c r="A91" s="11" t="s">
        <v>3358</v>
      </c>
      <c r="B91" s="23"/>
      <c r="C91" s="23"/>
      <c r="D91" s="23"/>
      <c r="E91" s="23"/>
      <c r="F91" s="24"/>
      <c r="G91" s="12"/>
      <c r="H91" s="13">
        <v>4440408.78</v>
      </c>
      <c r="I91" s="13">
        <v>316547.37</v>
      </c>
      <c r="J91" s="13">
        <v>2362464.7400000002</v>
      </c>
      <c r="K91" s="13">
        <v>2741274.07</v>
      </c>
      <c r="L91" s="13">
        <v>1699134.71</v>
      </c>
    </row>
    <row r="92" spans="1:12" ht="12.5">
      <c r="A92" s="5">
        <v>44592</v>
      </c>
      <c r="B92" s="16"/>
      <c r="C92" s="16"/>
      <c r="D92" s="16"/>
      <c r="E92" s="3" t="s">
        <v>3359</v>
      </c>
      <c r="F92" s="16"/>
      <c r="G92" s="16"/>
      <c r="H92" s="16"/>
      <c r="I92" s="6">
        <v>0.43665509000000002</v>
      </c>
      <c r="J92" s="16"/>
      <c r="K92" s="16"/>
      <c r="L92" s="16"/>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dimension ref="A1:L45"/>
  <sheetViews>
    <sheetView topLeftCell="A8" workbookViewId="0">
      <selection activeCell="I44" sqref="I44"/>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3360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3361</v>
      </c>
      <c r="B8" s="16"/>
      <c r="C8" s="16"/>
      <c r="D8" s="16"/>
      <c r="E8" s="16"/>
      <c r="F8" s="16"/>
      <c r="G8" s="16"/>
      <c r="H8" s="16"/>
      <c r="I8" s="16"/>
      <c r="J8" s="16"/>
      <c r="K8" s="16"/>
      <c r="L8" s="16"/>
    </row>
    <row r="9" spans="1:12" ht="13">
      <c r="A9" s="4" t="s">
        <v>3362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21054.15</v>
      </c>
      <c r="I11" s="10">
        <v>0</v>
      </c>
      <c r="J11" s="10">
        <v>0</v>
      </c>
      <c r="K11" s="10">
        <v>0</v>
      </c>
      <c r="L11" s="10">
        <v>21054.15</v>
      </c>
    </row>
    <row r="12" spans="1:12" ht="12.5">
      <c r="A12" s="20"/>
      <c r="B12" s="9" t="s">
        <v>36</v>
      </c>
      <c r="C12" s="21"/>
      <c r="D12" s="21"/>
      <c r="E12" s="21"/>
      <c r="F12" s="22"/>
      <c r="G12" s="9" t="s">
        <v>35</v>
      </c>
      <c r="H12" s="10">
        <v>15237.03</v>
      </c>
      <c r="I12" s="10">
        <v>0</v>
      </c>
      <c r="J12" s="10">
        <v>0</v>
      </c>
      <c r="K12" s="10">
        <v>0</v>
      </c>
      <c r="L12" s="10">
        <v>15237.03</v>
      </c>
    </row>
    <row r="13" spans="1:12" ht="12.5">
      <c r="A13" s="11" t="s">
        <v>3363</v>
      </c>
      <c r="B13" s="23"/>
      <c r="C13" s="23"/>
      <c r="D13" s="23"/>
      <c r="E13" s="23"/>
      <c r="F13" s="24"/>
      <c r="G13" s="12"/>
      <c r="H13" s="13">
        <v>36291.18</v>
      </c>
      <c r="I13" s="13">
        <v>0</v>
      </c>
      <c r="J13" s="13">
        <v>0</v>
      </c>
      <c r="K13" s="13">
        <v>0</v>
      </c>
      <c r="L13" s="13">
        <v>36291.18</v>
      </c>
    </row>
    <row r="14" spans="1:12" ht="12.5">
      <c r="A14" s="9" t="s">
        <v>38</v>
      </c>
      <c r="B14" s="9" t="s">
        <v>39</v>
      </c>
      <c r="C14" s="21"/>
      <c r="D14" s="21"/>
      <c r="E14" s="21"/>
      <c r="F14" s="22"/>
      <c r="G14" s="9" t="s">
        <v>40</v>
      </c>
      <c r="H14" s="10">
        <v>7141.81</v>
      </c>
      <c r="I14" s="10">
        <v>0</v>
      </c>
      <c r="J14" s="10">
        <v>0</v>
      </c>
      <c r="K14" s="10">
        <v>0</v>
      </c>
      <c r="L14" s="10">
        <v>7141.81</v>
      </c>
    </row>
    <row r="15" spans="1:12" ht="12.5">
      <c r="A15" s="11" t="s">
        <v>3364</v>
      </c>
      <c r="B15" s="23"/>
      <c r="C15" s="23"/>
      <c r="D15" s="23"/>
      <c r="E15" s="23"/>
      <c r="F15" s="24"/>
      <c r="G15" s="12"/>
      <c r="H15" s="13">
        <v>7141.81</v>
      </c>
      <c r="I15" s="13">
        <v>0</v>
      </c>
      <c r="J15" s="13">
        <v>0</v>
      </c>
      <c r="K15" s="13">
        <v>0</v>
      </c>
      <c r="L15" s="13">
        <v>7141.81</v>
      </c>
    </row>
    <row r="16" spans="1:12" ht="12.5">
      <c r="A16" s="9" t="s">
        <v>64</v>
      </c>
      <c r="B16" s="9" t="s">
        <v>65</v>
      </c>
      <c r="C16" s="21"/>
      <c r="D16" s="21"/>
      <c r="E16" s="21"/>
      <c r="F16" s="22"/>
      <c r="G16" s="9" t="s">
        <v>66</v>
      </c>
      <c r="H16" s="10">
        <v>898.85</v>
      </c>
      <c r="I16" s="10">
        <v>0</v>
      </c>
      <c r="J16" s="10">
        <v>0</v>
      </c>
      <c r="K16" s="10">
        <v>0</v>
      </c>
      <c r="L16" s="10">
        <v>898.85</v>
      </c>
    </row>
    <row r="17" spans="1:12" ht="12.5">
      <c r="A17" s="11" t="s">
        <v>3365</v>
      </c>
      <c r="B17" s="23"/>
      <c r="C17" s="23"/>
      <c r="D17" s="23"/>
      <c r="E17" s="23"/>
      <c r="F17" s="24"/>
      <c r="G17" s="12"/>
      <c r="H17" s="13">
        <v>898.85</v>
      </c>
      <c r="I17" s="13">
        <v>0</v>
      </c>
      <c r="J17" s="13">
        <v>0</v>
      </c>
      <c r="K17" s="13">
        <v>0</v>
      </c>
      <c r="L17" s="13">
        <v>898.85</v>
      </c>
    </row>
    <row r="18" spans="1:12" ht="12.5">
      <c r="A18" s="9" t="s">
        <v>87</v>
      </c>
      <c r="B18" s="9" t="s">
        <v>90</v>
      </c>
      <c r="C18" s="21"/>
      <c r="D18" s="21"/>
      <c r="E18" s="21"/>
      <c r="F18" s="22"/>
      <c r="G18" s="9" t="s">
        <v>89</v>
      </c>
      <c r="H18" s="10">
        <v>21194.31</v>
      </c>
      <c r="I18" s="10">
        <v>0</v>
      </c>
      <c r="J18" s="10">
        <v>0</v>
      </c>
      <c r="K18" s="10">
        <v>21194.31</v>
      </c>
      <c r="L18" s="10">
        <v>0</v>
      </c>
    </row>
    <row r="19" spans="1:12" ht="12.5">
      <c r="A19" s="20"/>
      <c r="B19" s="9" t="s">
        <v>449</v>
      </c>
      <c r="C19" s="21"/>
      <c r="D19" s="21"/>
      <c r="E19" s="21"/>
      <c r="F19" s="22"/>
      <c r="G19" s="9" t="s">
        <v>92</v>
      </c>
      <c r="H19" s="10">
        <v>84777.24</v>
      </c>
      <c r="I19" s="10">
        <v>0</v>
      </c>
      <c r="J19" s="10">
        <v>0</v>
      </c>
      <c r="K19" s="10">
        <v>0</v>
      </c>
      <c r="L19" s="10">
        <v>84777.24</v>
      </c>
    </row>
    <row r="20" spans="1:12" ht="12.5">
      <c r="A20" s="11" t="s">
        <v>3366</v>
      </c>
      <c r="B20" s="23"/>
      <c r="C20" s="23"/>
      <c r="D20" s="23"/>
      <c r="E20" s="23"/>
      <c r="F20" s="24"/>
      <c r="G20" s="12"/>
      <c r="H20" s="13">
        <v>105971.55</v>
      </c>
      <c r="I20" s="13">
        <v>0</v>
      </c>
      <c r="J20" s="13">
        <v>0</v>
      </c>
      <c r="K20" s="13">
        <v>21194.31</v>
      </c>
      <c r="L20" s="13">
        <v>84777.24</v>
      </c>
    </row>
    <row r="21" spans="1:12" ht="12.5">
      <c r="A21" s="9" t="s">
        <v>146</v>
      </c>
      <c r="B21" s="9" t="s">
        <v>149</v>
      </c>
      <c r="C21" s="21"/>
      <c r="D21" s="21"/>
      <c r="E21" s="21"/>
      <c r="F21" s="22"/>
      <c r="G21" s="9" t="s">
        <v>150</v>
      </c>
      <c r="H21" s="10">
        <v>1789732.95</v>
      </c>
      <c r="I21" s="10">
        <v>148068</v>
      </c>
      <c r="J21" s="10">
        <v>1052572.98</v>
      </c>
      <c r="K21" s="10">
        <v>1052572.98</v>
      </c>
      <c r="L21" s="10">
        <v>737159.97</v>
      </c>
    </row>
    <row r="22" spans="1:12" ht="12.5">
      <c r="A22" s="19"/>
      <c r="B22" s="9" t="s">
        <v>151</v>
      </c>
      <c r="C22" s="21"/>
      <c r="D22" s="21"/>
      <c r="E22" s="21"/>
      <c r="F22" s="22"/>
      <c r="G22" s="9" t="s">
        <v>150</v>
      </c>
      <c r="H22" s="10">
        <v>-19913</v>
      </c>
      <c r="I22" s="10">
        <v>-636</v>
      </c>
      <c r="J22" s="10">
        <v>-19913</v>
      </c>
      <c r="K22" s="10">
        <v>-19913</v>
      </c>
      <c r="L22" s="10">
        <v>0</v>
      </c>
    </row>
    <row r="23" spans="1:12" ht="12.5">
      <c r="A23" s="19"/>
      <c r="B23" s="9" t="s">
        <v>152</v>
      </c>
      <c r="C23" s="21"/>
      <c r="D23" s="21"/>
      <c r="E23" s="21"/>
      <c r="F23" s="22"/>
      <c r="G23" s="9" t="s">
        <v>153</v>
      </c>
      <c r="H23" s="10">
        <v>95115.36</v>
      </c>
      <c r="I23" s="10">
        <v>7926.28</v>
      </c>
      <c r="J23" s="10">
        <v>55483.96</v>
      </c>
      <c r="K23" s="10">
        <v>55483.96</v>
      </c>
      <c r="L23" s="10">
        <v>39631.4</v>
      </c>
    </row>
    <row r="24" spans="1:12" ht="12.5">
      <c r="A24" s="19"/>
      <c r="B24" s="9" t="s">
        <v>154</v>
      </c>
      <c r="C24" s="21"/>
      <c r="D24" s="21"/>
      <c r="E24" s="21"/>
      <c r="F24" s="22"/>
      <c r="G24" s="9" t="s">
        <v>155</v>
      </c>
      <c r="H24" s="10">
        <v>267004.81</v>
      </c>
      <c r="I24" s="10">
        <v>22250.400000000001</v>
      </c>
      <c r="J24" s="10">
        <v>155752.79999999999</v>
      </c>
      <c r="K24" s="10">
        <v>155752.79999999999</v>
      </c>
      <c r="L24" s="10">
        <v>111252.01</v>
      </c>
    </row>
    <row r="25" spans="1:12" ht="12.5">
      <c r="A25" s="19"/>
      <c r="B25" s="9" t="s">
        <v>158</v>
      </c>
      <c r="C25" s="21"/>
      <c r="D25" s="21"/>
      <c r="E25" s="21"/>
      <c r="F25" s="22"/>
      <c r="G25" s="9" t="s">
        <v>159</v>
      </c>
      <c r="H25" s="10">
        <v>4972.8599999999997</v>
      </c>
      <c r="I25" s="10">
        <v>414.41</v>
      </c>
      <c r="J25" s="10">
        <v>2900.83</v>
      </c>
      <c r="K25" s="10">
        <v>2900.83</v>
      </c>
      <c r="L25" s="10">
        <v>2072.0300000000002</v>
      </c>
    </row>
    <row r="26" spans="1:12" ht="12.5">
      <c r="A26" s="19"/>
      <c r="B26" s="9" t="s">
        <v>160</v>
      </c>
      <c r="C26" s="21"/>
      <c r="D26" s="21"/>
      <c r="E26" s="21"/>
      <c r="F26" s="22"/>
      <c r="G26" s="9" t="s">
        <v>161</v>
      </c>
      <c r="H26" s="10">
        <v>2259</v>
      </c>
      <c r="I26" s="10">
        <v>188.25</v>
      </c>
      <c r="J26" s="10">
        <v>1317.75</v>
      </c>
      <c r="K26" s="10">
        <v>1317.75</v>
      </c>
      <c r="L26" s="10">
        <v>941.25</v>
      </c>
    </row>
    <row r="27" spans="1:12" ht="12.5">
      <c r="A27" s="19"/>
      <c r="B27" s="9" t="s">
        <v>162</v>
      </c>
      <c r="C27" s="21"/>
      <c r="D27" s="21"/>
      <c r="E27" s="21"/>
      <c r="F27" s="22"/>
      <c r="G27" s="9" t="s">
        <v>163</v>
      </c>
      <c r="H27" s="10">
        <v>180421</v>
      </c>
      <c r="I27" s="10">
        <v>15035.08</v>
      </c>
      <c r="J27" s="10">
        <v>105245.58</v>
      </c>
      <c r="K27" s="10">
        <v>105245.58</v>
      </c>
      <c r="L27" s="10">
        <v>75175.42</v>
      </c>
    </row>
    <row r="28" spans="1:12" ht="12.5">
      <c r="A28" s="19"/>
      <c r="B28" s="9" t="s">
        <v>172</v>
      </c>
      <c r="C28" s="21"/>
      <c r="D28" s="21"/>
      <c r="E28" s="21"/>
      <c r="F28" s="22"/>
      <c r="G28" s="9" t="s">
        <v>173</v>
      </c>
      <c r="H28" s="10">
        <v>1896</v>
      </c>
      <c r="I28" s="10">
        <v>158</v>
      </c>
      <c r="J28" s="10">
        <v>1106</v>
      </c>
      <c r="K28" s="10">
        <v>1106</v>
      </c>
      <c r="L28" s="10">
        <v>790</v>
      </c>
    </row>
    <row r="29" spans="1:12" ht="12.5">
      <c r="A29" s="19"/>
      <c r="B29" s="9" t="s">
        <v>174</v>
      </c>
      <c r="C29" s="21"/>
      <c r="D29" s="21"/>
      <c r="E29" s="21"/>
      <c r="F29" s="22"/>
      <c r="G29" s="9" t="s">
        <v>173</v>
      </c>
      <c r="H29" s="10">
        <v>1753</v>
      </c>
      <c r="I29" s="10">
        <v>106.86</v>
      </c>
      <c r="J29" s="10">
        <v>1218.72</v>
      </c>
      <c r="K29" s="10">
        <v>1218.72</v>
      </c>
      <c r="L29" s="10">
        <v>534.28</v>
      </c>
    </row>
    <row r="30" spans="1:12" ht="12.5">
      <c r="A30" s="19"/>
      <c r="B30" s="9" t="s">
        <v>179</v>
      </c>
      <c r="C30" s="21"/>
      <c r="D30" s="21"/>
      <c r="E30" s="21"/>
      <c r="F30" s="22"/>
      <c r="G30" s="9" t="s">
        <v>180</v>
      </c>
      <c r="H30" s="10">
        <v>2520.37</v>
      </c>
      <c r="I30" s="10">
        <v>210.03</v>
      </c>
      <c r="J30" s="10">
        <v>1470.21</v>
      </c>
      <c r="K30" s="10">
        <v>1470.21</v>
      </c>
      <c r="L30" s="10">
        <v>1050.1600000000001</v>
      </c>
    </row>
    <row r="31" spans="1:12" ht="12.5">
      <c r="A31" s="20"/>
      <c r="B31" s="9" t="s">
        <v>183</v>
      </c>
      <c r="C31" s="21"/>
      <c r="D31" s="21"/>
      <c r="E31" s="21"/>
      <c r="F31" s="22"/>
      <c r="G31" s="9" t="s">
        <v>184</v>
      </c>
      <c r="H31" s="10">
        <v>32376.5</v>
      </c>
      <c r="I31" s="10">
        <v>2698.04</v>
      </c>
      <c r="J31" s="10">
        <v>18886.29</v>
      </c>
      <c r="K31" s="10">
        <v>18886.29</v>
      </c>
      <c r="L31" s="10">
        <v>13490.21</v>
      </c>
    </row>
    <row r="32" spans="1:12" ht="12.5">
      <c r="A32" s="11" t="s">
        <v>3367</v>
      </c>
      <c r="B32" s="23"/>
      <c r="C32" s="23"/>
      <c r="D32" s="23"/>
      <c r="E32" s="23"/>
      <c r="F32" s="24"/>
      <c r="G32" s="12"/>
      <c r="H32" s="13">
        <v>2358138.85</v>
      </c>
      <c r="I32" s="13">
        <v>196419.35</v>
      </c>
      <c r="J32" s="13">
        <v>1376042.12</v>
      </c>
      <c r="K32" s="13">
        <v>1376042.12</v>
      </c>
      <c r="L32" s="13">
        <v>982096.73</v>
      </c>
    </row>
    <row r="33" spans="1:12" ht="12.5">
      <c r="A33" s="9" t="s">
        <v>186</v>
      </c>
      <c r="B33" s="9" t="s">
        <v>202</v>
      </c>
      <c r="C33" s="21"/>
      <c r="D33" s="21"/>
      <c r="E33" s="21"/>
      <c r="F33" s="22"/>
      <c r="G33" s="9" t="s">
        <v>203</v>
      </c>
      <c r="H33" s="10">
        <v>53955</v>
      </c>
      <c r="I33" s="10">
        <v>0</v>
      </c>
      <c r="J33" s="10">
        <v>53955</v>
      </c>
      <c r="K33" s="10">
        <v>53955</v>
      </c>
      <c r="L33" s="10">
        <v>0</v>
      </c>
    </row>
    <row r="34" spans="1:12" ht="12.5">
      <c r="A34" s="19"/>
      <c r="B34" s="9" t="s">
        <v>1603</v>
      </c>
      <c r="C34" s="21"/>
      <c r="D34" s="21"/>
      <c r="E34" s="21"/>
      <c r="F34" s="22"/>
      <c r="G34" s="9" t="s">
        <v>1604</v>
      </c>
      <c r="H34" s="10">
        <v>1110111</v>
      </c>
      <c r="I34" s="10">
        <v>92509.25</v>
      </c>
      <c r="J34" s="10">
        <v>647564.75</v>
      </c>
      <c r="K34" s="10">
        <v>647564.75</v>
      </c>
      <c r="L34" s="10">
        <v>462546.25</v>
      </c>
    </row>
    <row r="35" spans="1:12" ht="12.5">
      <c r="A35" s="19"/>
      <c r="B35" s="9" t="s">
        <v>206</v>
      </c>
      <c r="C35" s="21"/>
      <c r="D35" s="21"/>
      <c r="E35" s="21"/>
      <c r="F35" s="22"/>
      <c r="G35" s="9" t="s">
        <v>207</v>
      </c>
      <c r="H35" s="10">
        <v>87118.35</v>
      </c>
      <c r="I35" s="10">
        <v>6866.58</v>
      </c>
      <c r="J35" s="10">
        <v>52785.42</v>
      </c>
      <c r="K35" s="10">
        <v>52785.42</v>
      </c>
      <c r="L35" s="10">
        <v>34332.93</v>
      </c>
    </row>
    <row r="36" spans="1:12" ht="12.5">
      <c r="A36" s="19"/>
      <c r="B36" s="9" t="s">
        <v>208</v>
      </c>
      <c r="C36" s="21"/>
      <c r="D36" s="21"/>
      <c r="E36" s="21"/>
      <c r="F36" s="22"/>
      <c r="G36" s="9" t="s">
        <v>209</v>
      </c>
      <c r="H36" s="10">
        <v>526.97</v>
      </c>
      <c r="I36" s="10">
        <v>43.92</v>
      </c>
      <c r="J36" s="10">
        <v>307.39999999999998</v>
      </c>
      <c r="K36" s="10">
        <v>307.39999999999998</v>
      </c>
      <c r="L36" s="10">
        <v>219.57</v>
      </c>
    </row>
    <row r="37" spans="1:12" ht="12.5">
      <c r="A37" s="19"/>
      <c r="B37" s="9" t="s">
        <v>214</v>
      </c>
      <c r="C37" s="21"/>
      <c r="D37" s="21"/>
      <c r="E37" s="21"/>
      <c r="F37" s="22"/>
      <c r="G37" s="9" t="s">
        <v>215</v>
      </c>
      <c r="H37" s="10">
        <v>2651.92</v>
      </c>
      <c r="I37" s="10">
        <v>0</v>
      </c>
      <c r="J37" s="10">
        <v>2651.92</v>
      </c>
      <c r="K37" s="10">
        <v>2651.92</v>
      </c>
      <c r="L37" s="10">
        <v>0</v>
      </c>
    </row>
    <row r="38" spans="1:12" ht="12.5">
      <c r="A38" s="20"/>
      <c r="B38" s="9" t="s">
        <v>1605</v>
      </c>
      <c r="C38" s="21"/>
      <c r="D38" s="21"/>
      <c r="E38" s="21"/>
      <c r="F38" s="22"/>
      <c r="G38" s="9" t="s">
        <v>1606</v>
      </c>
      <c r="H38" s="10">
        <v>39798.449999999997</v>
      </c>
      <c r="I38" s="10">
        <v>3304.54</v>
      </c>
      <c r="J38" s="10">
        <v>23275.74</v>
      </c>
      <c r="K38" s="10">
        <v>23275.74</v>
      </c>
      <c r="L38" s="10">
        <v>16522.71</v>
      </c>
    </row>
    <row r="39" spans="1:12" ht="12.5">
      <c r="A39" s="11" t="s">
        <v>3368</v>
      </c>
      <c r="B39" s="23"/>
      <c r="C39" s="23"/>
      <c r="D39" s="23"/>
      <c r="E39" s="23"/>
      <c r="F39" s="24"/>
      <c r="G39" s="12"/>
      <c r="H39" s="13">
        <v>1294161.69</v>
      </c>
      <c r="I39" s="13">
        <v>102724.29</v>
      </c>
      <c r="J39" s="13">
        <v>780540.23</v>
      </c>
      <c r="K39" s="13">
        <v>780540.23</v>
      </c>
      <c r="L39" s="13">
        <v>513621.46</v>
      </c>
    </row>
    <row r="40" spans="1:12" ht="12.5">
      <c r="A40" s="9" t="s">
        <v>250</v>
      </c>
      <c r="B40" s="9" t="s">
        <v>253</v>
      </c>
      <c r="C40" s="21"/>
      <c r="D40" s="21"/>
      <c r="E40" s="21"/>
      <c r="F40" s="22"/>
      <c r="G40" s="9" t="s">
        <v>254</v>
      </c>
      <c r="H40" s="10">
        <v>1000</v>
      </c>
      <c r="I40" s="10">
        <v>0</v>
      </c>
      <c r="J40" s="10">
        <v>1000</v>
      </c>
      <c r="K40" s="10">
        <v>1000</v>
      </c>
      <c r="L40" s="10">
        <v>0</v>
      </c>
    </row>
    <row r="41" spans="1:12" ht="12.5">
      <c r="A41" s="11" t="s">
        <v>3369</v>
      </c>
      <c r="B41" s="23"/>
      <c r="C41" s="23"/>
      <c r="D41" s="23"/>
      <c r="E41" s="23"/>
      <c r="F41" s="24"/>
      <c r="G41" s="12"/>
      <c r="H41" s="13">
        <v>1000</v>
      </c>
      <c r="I41" s="13">
        <v>0</v>
      </c>
      <c r="J41" s="13">
        <v>1000</v>
      </c>
      <c r="K41" s="13">
        <v>1000</v>
      </c>
      <c r="L41" s="13">
        <v>0</v>
      </c>
    </row>
    <row r="42" spans="1:12" ht="12.5">
      <c r="A42" s="9" t="s">
        <v>257</v>
      </c>
      <c r="B42" s="9" t="s">
        <v>264</v>
      </c>
      <c r="C42" s="21"/>
      <c r="D42" s="21"/>
      <c r="E42" s="21"/>
      <c r="F42" s="22"/>
      <c r="G42" s="9" t="s">
        <v>263</v>
      </c>
      <c r="H42" s="10">
        <v>600</v>
      </c>
      <c r="I42" s="10">
        <v>0</v>
      </c>
      <c r="J42" s="10">
        <v>0</v>
      </c>
      <c r="K42" s="10">
        <v>600</v>
      </c>
      <c r="L42" s="10">
        <v>0</v>
      </c>
    </row>
    <row r="43" spans="1:12" ht="12.5">
      <c r="A43" s="11" t="s">
        <v>3370</v>
      </c>
      <c r="B43" s="23"/>
      <c r="C43" s="23"/>
      <c r="D43" s="23"/>
      <c r="E43" s="23"/>
      <c r="F43" s="24"/>
      <c r="G43" s="12"/>
      <c r="H43" s="13">
        <v>600</v>
      </c>
      <c r="I43" s="13">
        <v>0</v>
      </c>
      <c r="J43" s="13">
        <v>0</v>
      </c>
      <c r="K43" s="13">
        <v>600</v>
      </c>
      <c r="L43" s="13">
        <v>0</v>
      </c>
    </row>
    <row r="44" spans="1:12" ht="12.5">
      <c r="A44" s="11" t="s">
        <v>3371</v>
      </c>
      <c r="B44" s="23"/>
      <c r="C44" s="23"/>
      <c r="D44" s="23"/>
      <c r="E44" s="23"/>
      <c r="F44" s="24"/>
      <c r="G44" s="12"/>
      <c r="H44" s="13">
        <v>3804203.93</v>
      </c>
      <c r="I44" s="13">
        <v>299143.64</v>
      </c>
      <c r="J44" s="13">
        <v>2157582.35</v>
      </c>
      <c r="K44" s="13">
        <v>2179376.66</v>
      </c>
      <c r="L44" s="13">
        <v>1624827.27</v>
      </c>
    </row>
    <row r="45" spans="1:12" ht="12.5">
      <c r="A45" s="5">
        <v>44592</v>
      </c>
      <c r="B45" s="16"/>
      <c r="C45" s="16"/>
      <c r="D45" s="16"/>
      <c r="E45" s="3" t="s">
        <v>3372</v>
      </c>
      <c r="F45" s="16"/>
      <c r="G45" s="16"/>
      <c r="H45" s="16"/>
      <c r="I45" s="6">
        <v>0.43665509000000002</v>
      </c>
      <c r="J45" s="16"/>
      <c r="K45" s="16"/>
      <c r="L45" s="16"/>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dimension ref="A1:L45"/>
  <sheetViews>
    <sheetView topLeftCell="A8" workbookViewId="0">
      <selection activeCell="I10" sqref="I10"/>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1.179687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3373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3374</v>
      </c>
      <c r="B8" s="16"/>
      <c r="C8" s="16"/>
      <c r="D8" s="16"/>
      <c r="E8" s="16"/>
      <c r="F8" s="16"/>
      <c r="G8" s="16"/>
      <c r="H8" s="16"/>
      <c r="I8" s="16"/>
      <c r="J8" s="16"/>
      <c r="K8" s="16"/>
      <c r="L8" s="16"/>
    </row>
    <row r="9" spans="1:12" ht="13">
      <c r="A9" s="4" t="s">
        <v>3375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31260.02</v>
      </c>
      <c r="I11" s="10">
        <v>0</v>
      </c>
      <c r="J11" s="10">
        <v>0</v>
      </c>
      <c r="K11" s="10">
        <v>31260.02</v>
      </c>
      <c r="L11" s="10">
        <v>0</v>
      </c>
    </row>
    <row r="12" spans="1:12" ht="12.5">
      <c r="A12" s="19"/>
      <c r="B12" s="9" t="s">
        <v>23</v>
      </c>
      <c r="C12" s="21"/>
      <c r="D12" s="21"/>
      <c r="E12" s="21"/>
      <c r="F12" s="22"/>
      <c r="G12" s="9" t="s">
        <v>21</v>
      </c>
      <c r="H12" s="10">
        <v>30806.959999999999</v>
      </c>
      <c r="I12" s="10">
        <v>0</v>
      </c>
      <c r="J12" s="10">
        <v>0</v>
      </c>
      <c r="K12" s="10">
        <v>30806.959999999999</v>
      </c>
      <c r="L12" s="10">
        <v>0</v>
      </c>
    </row>
    <row r="13" spans="1:12" ht="12.5">
      <c r="A13" s="19"/>
      <c r="B13" s="9" t="s">
        <v>25</v>
      </c>
      <c r="C13" s="21"/>
      <c r="D13" s="21"/>
      <c r="E13" s="21"/>
      <c r="F13" s="22"/>
      <c r="G13" s="9" t="s">
        <v>21</v>
      </c>
      <c r="H13" s="10">
        <v>42138.34</v>
      </c>
      <c r="I13" s="10">
        <v>0</v>
      </c>
      <c r="J13" s="10">
        <v>0</v>
      </c>
      <c r="K13" s="10">
        <v>42138.34</v>
      </c>
      <c r="L13" s="10">
        <v>0</v>
      </c>
    </row>
    <row r="14" spans="1:12" ht="12.5">
      <c r="A14" s="20"/>
      <c r="B14" s="9" t="s">
        <v>26</v>
      </c>
      <c r="C14" s="21"/>
      <c r="D14" s="21"/>
      <c r="E14" s="21"/>
      <c r="F14" s="22"/>
      <c r="G14" s="9" t="s">
        <v>21</v>
      </c>
      <c r="H14" s="10">
        <v>1229.0899999999999</v>
      </c>
      <c r="I14" s="10">
        <v>0</v>
      </c>
      <c r="J14" s="10">
        <v>0</v>
      </c>
      <c r="K14" s="10">
        <v>1229.0899999999999</v>
      </c>
      <c r="L14" s="10">
        <v>0</v>
      </c>
    </row>
    <row r="15" spans="1:12" ht="12.5">
      <c r="A15" s="11" t="s">
        <v>3376</v>
      </c>
      <c r="B15" s="23"/>
      <c r="C15" s="23"/>
      <c r="D15" s="23"/>
      <c r="E15" s="23"/>
      <c r="F15" s="24"/>
      <c r="G15" s="12"/>
      <c r="H15" s="13">
        <v>105434.41</v>
      </c>
      <c r="I15" s="13">
        <v>0</v>
      </c>
      <c r="J15" s="13">
        <v>0</v>
      </c>
      <c r="K15" s="13">
        <v>105434.41</v>
      </c>
      <c r="L15" s="13">
        <v>0</v>
      </c>
    </row>
    <row r="16" spans="1:12" ht="12.5">
      <c r="A16" s="9" t="s">
        <v>64</v>
      </c>
      <c r="B16" s="9" t="s">
        <v>65</v>
      </c>
      <c r="C16" s="21"/>
      <c r="D16" s="21"/>
      <c r="E16" s="21"/>
      <c r="F16" s="22"/>
      <c r="G16" s="9" t="s">
        <v>66</v>
      </c>
      <c r="H16" s="10">
        <v>5266.32</v>
      </c>
      <c r="I16" s="10">
        <v>0</v>
      </c>
      <c r="J16" s="10">
        <v>0</v>
      </c>
      <c r="K16" s="10">
        <v>5266.32</v>
      </c>
      <c r="L16" s="10">
        <v>0</v>
      </c>
    </row>
    <row r="17" spans="1:12" ht="12.5">
      <c r="A17" s="20"/>
      <c r="B17" s="9" t="s">
        <v>68</v>
      </c>
      <c r="C17" s="21"/>
      <c r="D17" s="21"/>
      <c r="E17" s="21"/>
      <c r="F17" s="22"/>
      <c r="G17" s="9" t="s">
        <v>66</v>
      </c>
      <c r="H17" s="10">
        <v>5694.64</v>
      </c>
      <c r="I17" s="10">
        <v>0</v>
      </c>
      <c r="J17" s="10">
        <v>0</v>
      </c>
      <c r="K17" s="10">
        <v>5694.64</v>
      </c>
      <c r="L17" s="10">
        <v>0</v>
      </c>
    </row>
    <row r="18" spans="1:12" ht="12.5">
      <c r="A18" s="11" t="s">
        <v>3377</v>
      </c>
      <c r="B18" s="23"/>
      <c r="C18" s="23"/>
      <c r="D18" s="23"/>
      <c r="E18" s="23"/>
      <c r="F18" s="24"/>
      <c r="G18" s="12"/>
      <c r="H18" s="13">
        <v>10960.96</v>
      </c>
      <c r="I18" s="13">
        <v>0</v>
      </c>
      <c r="J18" s="13">
        <v>0</v>
      </c>
      <c r="K18" s="13">
        <v>10960.96</v>
      </c>
      <c r="L18" s="13">
        <v>0</v>
      </c>
    </row>
    <row r="19" spans="1:12" ht="12.5">
      <c r="A19" s="9" t="s">
        <v>74</v>
      </c>
      <c r="B19" s="9" t="s">
        <v>75</v>
      </c>
      <c r="C19" s="21"/>
      <c r="D19" s="21"/>
      <c r="E19" s="21"/>
      <c r="F19" s="22"/>
      <c r="G19" s="9" t="s">
        <v>76</v>
      </c>
      <c r="H19" s="10">
        <v>10000</v>
      </c>
      <c r="I19" s="10">
        <v>0</v>
      </c>
      <c r="J19" s="10">
        <v>0</v>
      </c>
      <c r="K19" s="10">
        <v>10000</v>
      </c>
      <c r="L19" s="10">
        <v>0</v>
      </c>
    </row>
    <row r="20" spans="1:12" ht="12.5">
      <c r="A20" s="19"/>
      <c r="B20" s="9" t="s">
        <v>77</v>
      </c>
      <c r="C20" s="21"/>
      <c r="D20" s="21"/>
      <c r="E20" s="21"/>
      <c r="F20" s="22"/>
      <c r="G20" s="9" t="s">
        <v>76</v>
      </c>
      <c r="H20" s="10">
        <v>10000</v>
      </c>
      <c r="I20" s="10">
        <v>0</v>
      </c>
      <c r="J20" s="10">
        <v>0</v>
      </c>
      <c r="K20" s="10">
        <v>10000</v>
      </c>
      <c r="L20" s="10">
        <v>0</v>
      </c>
    </row>
    <row r="21" spans="1:12" ht="12.5">
      <c r="A21" s="20"/>
      <c r="B21" s="9" t="s">
        <v>78</v>
      </c>
      <c r="C21" s="21"/>
      <c r="D21" s="21"/>
      <c r="E21" s="21"/>
      <c r="F21" s="22"/>
      <c r="G21" s="9" t="s">
        <v>76</v>
      </c>
      <c r="H21" s="10">
        <v>10000</v>
      </c>
      <c r="I21" s="10">
        <v>0</v>
      </c>
      <c r="J21" s="10">
        <v>0</v>
      </c>
      <c r="K21" s="10">
        <v>10000</v>
      </c>
      <c r="L21" s="10">
        <v>0</v>
      </c>
    </row>
    <row r="22" spans="1:12" ht="12.5">
      <c r="A22" s="11" t="s">
        <v>3378</v>
      </c>
      <c r="B22" s="23"/>
      <c r="C22" s="23"/>
      <c r="D22" s="23"/>
      <c r="E22" s="23"/>
      <c r="F22" s="24"/>
      <c r="G22" s="12"/>
      <c r="H22" s="13">
        <v>30000</v>
      </c>
      <c r="I22" s="13">
        <v>0</v>
      </c>
      <c r="J22" s="13">
        <v>0</v>
      </c>
      <c r="K22" s="13">
        <v>30000</v>
      </c>
      <c r="L22" s="13">
        <v>0</v>
      </c>
    </row>
    <row r="23" spans="1:12" ht="12.5">
      <c r="A23" s="9" t="s">
        <v>87</v>
      </c>
      <c r="B23" s="9" t="s">
        <v>88</v>
      </c>
      <c r="C23" s="21"/>
      <c r="D23" s="21"/>
      <c r="E23" s="21"/>
      <c r="F23" s="22"/>
      <c r="G23" s="9" t="s">
        <v>89</v>
      </c>
      <c r="H23" s="10">
        <v>24997.45</v>
      </c>
      <c r="I23" s="10">
        <v>0</v>
      </c>
      <c r="J23" s="10">
        <v>0</v>
      </c>
      <c r="K23" s="10">
        <v>24997.45</v>
      </c>
      <c r="L23" s="10">
        <v>0</v>
      </c>
    </row>
    <row r="24" spans="1:12" ht="12.5">
      <c r="A24" s="20"/>
      <c r="B24" s="9" t="s">
        <v>91</v>
      </c>
      <c r="C24" s="21"/>
      <c r="D24" s="21"/>
      <c r="E24" s="21"/>
      <c r="F24" s="22"/>
      <c r="G24" s="9" t="s">
        <v>92</v>
      </c>
      <c r="H24" s="10">
        <v>59917.440000000002</v>
      </c>
      <c r="I24" s="10">
        <v>0</v>
      </c>
      <c r="J24" s="10">
        <v>0</v>
      </c>
      <c r="K24" s="10">
        <v>59917.440000000002</v>
      </c>
      <c r="L24" s="10">
        <v>0</v>
      </c>
    </row>
    <row r="25" spans="1:12" ht="12.5">
      <c r="A25" s="11" t="s">
        <v>3379</v>
      </c>
      <c r="B25" s="23"/>
      <c r="C25" s="23"/>
      <c r="D25" s="23"/>
      <c r="E25" s="23"/>
      <c r="F25" s="24"/>
      <c r="G25" s="12"/>
      <c r="H25" s="13">
        <v>84914.89</v>
      </c>
      <c r="I25" s="13">
        <v>0</v>
      </c>
      <c r="J25" s="13">
        <v>0</v>
      </c>
      <c r="K25" s="13">
        <v>84914.89</v>
      </c>
      <c r="L25" s="13">
        <v>0</v>
      </c>
    </row>
    <row r="26" spans="1:12" ht="12.5">
      <c r="A26" s="9" t="s">
        <v>146</v>
      </c>
      <c r="B26" s="9" t="s">
        <v>149</v>
      </c>
      <c r="C26" s="21"/>
      <c r="D26" s="21"/>
      <c r="E26" s="21"/>
      <c r="F26" s="22"/>
      <c r="G26" s="9" t="s">
        <v>150</v>
      </c>
      <c r="H26" s="10">
        <v>0</v>
      </c>
      <c r="I26" s="10">
        <v>0</v>
      </c>
      <c r="J26" s="10">
        <v>-126205.53</v>
      </c>
      <c r="K26" s="10">
        <v>-126205.53</v>
      </c>
      <c r="L26" s="10">
        <v>126205.53</v>
      </c>
    </row>
    <row r="27" spans="1:12" ht="12.5">
      <c r="A27" s="19"/>
      <c r="B27" s="9" t="s">
        <v>151</v>
      </c>
      <c r="C27" s="21"/>
      <c r="D27" s="21"/>
      <c r="E27" s="21"/>
      <c r="F27" s="22"/>
      <c r="G27" s="9" t="s">
        <v>150</v>
      </c>
      <c r="H27" s="10">
        <v>0</v>
      </c>
      <c r="I27" s="10">
        <v>0</v>
      </c>
      <c r="J27" s="10">
        <v>0</v>
      </c>
      <c r="K27" s="10">
        <v>0</v>
      </c>
      <c r="L27" s="10">
        <v>0</v>
      </c>
    </row>
    <row r="28" spans="1:12" ht="12.5">
      <c r="A28" s="19"/>
      <c r="B28" s="9" t="s">
        <v>152</v>
      </c>
      <c r="C28" s="21"/>
      <c r="D28" s="21"/>
      <c r="E28" s="21"/>
      <c r="F28" s="22"/>
      <c r="G28" s="9" t="s">
        <v>153</v>
      </c>
      <c r="H28" s="10">
        <v>0</v>
      </c>
      <c r="I28" s="10">
        <v>0</v>
      </c>
      <c r="J28" s="10">
        <v>-10154.49</v>
      </c>
      <c r="K28" s="10">
        <v>-10154.49</v>
      </c>
      <c r="L28" s="10">
        <v>10154.49</v>
      </c>
    </row>
    <row r="29" spans="1:12" ht="12.5">
      <c r="A29" s="19"/>
      <c r="B29" s="9" t="s">
        <v>154</v>
      </c>
      <c r="C29" s="21"/>
      <c r="D29" s="21"/>
      <c r="E29" s="21"/>
      <c r="F29" s="22"/>
      <c r="G29" s="9" t="s">
        <v>155</v>
      </c>
      <c r="H29" s="10">
        <v>0</v>
      </c>
      <c r="I29" s="10">
        <v>0</v>
      </c>
      <c r="J29" s="10">
        <v>-11310.62</v>
      </c>
      <c r="K29" s="10">
        <v>-11310.62</v>
      </c>
      <c r="L29" s="10">
        <v>11310.62</v>
      </c>
    </row>
    <row r="30" spans="1:12" ht="12.5">
      <c r="A30" s="19"/>
      <c r="B30" s="9" t="s">
        <v>160</v>
      </c>
      <c r="C30" s="21"/>
      <c r="D30" s="21"/>
      <c r="E30" s="21"/>
      <c r="F30" s="22"/>
      <c r="G30" s="9" t="s">
        <v>161</v>
      </c>
      <c r="H30" s="10">
        <v>0</v>
      </c>
      <c r="I30" s="10">
        <v>0</v>
      </c>
      <c r="J30" s="10">
        <v>-188.25</v>
      </c>
      <c r="K30" s="10">
        <v>-188.25</v>
      </c>
      <c r="L30" s="10">
        <v>188.25</v>
      </c>
    </row>
    <row r="31" spans="1:12" ht="12.5">
      <c r="A31" s="19"/>
      <c r="B31" s="9" t="s">
        <v>166</v>
      </c>
      <c r="C31" s="21"/>
      <c r="D31" s="21"/>
      <c r="E31" s="21"/>
      <c r="F31" s="22"/>
      <c r="G31" s="9" t="s">
        <v>167</v>
      </c>
      <c r="H31" s="10">
        <v>0</v>
      </c>
      <c r="I31" s="10">
        <v>0</v>
      </c>
      <c r="J31" s="10">
        <v>-1666.67</v>
      </c>
      <c r="K31" s="10">
        <v>-1666.67</v>
      </c>
      <c r="L31" s="10">
        <v>1666.67</v>
      </c>
    </row>
    <row r="32" spans="1:12" ht="12.5">
      <c r="A32" s="19"/>
      <c r="B32" s="9" t="s">
        <v>179</v>
      </c>
      <c r="C32" s="21"/>
      <c r="D32" s="21"/>
      <c r="E32" s="21"/>
      <c r="F32" s="22"/>
      <c r="G32" s="9" t="s">
        <v>180</v>
      </c>
      <c r="H32" s="10">
        <v>0</v>
      </c>
      <c r="I32" s="10">
        <v>0</v>
      </c>
      <c r="J32" s="10">
        <v>-166.58</v>
      </c>
      <c r="K32" s="10">
        <v>-166.58</v>
      </c>
      <c r="L32" s="10">
        <v>166.58</v>
      </c>
    </row>
    <row r="33" spans="1:12" ht="12.5">
      <c r="A33" s="20"/>
      <c r="B33" s="9" t="s">
        <v>183</v>
      </c>
      <c r="C33" s="21"/>
      <c r="D33" s="21"/>
      <c r="E33" s="21"/>
      <c r="F33" s="22"/>
      <c r="G33" s="9" t="s">
        <v>184</v>
      </c>
      <c r="H33" s="10">
        <v>0</v>
      </c>
      <c r="I33" s="10">
        <v>0</v>
      </c>
      <c r="J33" s="10">
        <v>-3920.1</v>
      </c>
      <c r="K33" s="10">
        <v>-3920.1</v>
      </c>
      <c r="L33" s="10">
        <v>3920.1</v>
      </c>
    </row>
    <row r="34" spans="1:12" ht="12.5">
      <c r="A34" s="11" t="s">
        <v>3380</v>
      </c>
      <c r="B34" s="23"/>
      <c r="C34" s="23"/>
      <c r="D34" s="23"/>
      <c r="E34" s="23"/>
      <c r="F34" s="24"/>
      <c r="G34" s="12"/>
      <c r="H34" s="13">
        <v>0</v>
      </c>
      <c r="I34" s="13">
        <v>0</v>
      </c>
      <c r="J34" s="13">
        <v>-153612.24</v>
      </c>
      <c r="K34" s="13">
        <v>-153612.24</v>
      </c>
      <c r="L34" s="13">
        <v>153612.24</v>
      </c>
    </row>
    <row r="35" spans="1:12" ht="12.5">
      <c r="A35" s="9" t="s">
        <v>186</v>
      </c>
      <c r="B35" s="9" t="s">
        <v>202</v>
      </c>
      <c r="C35" s="21"/>
      <c r="D35" s="21"/>
      <c r="E35" s="21"/>
      <c r="F35" s="22"/>
      <c r="G35" s="9" t="s">
        <v>203</v>
      </c>
      <c r="H35" s="10">
        <v>0</v>
      </c>
      <c r="I35" s="10">
        <v>0</v>
      </c>
      <c r="J35" s="10">
        <v>-46646</v>
      </c>
      <c r="K35" s="10">
        <v>-46646</v>
      </c>
      <c r="L35" s="10">
        <v>46646</v>
      </c>
    </row>
    <row r="36" spans="1:12" ht="12.5">
      <c r="A36" s="19"/>
      <c r="B36" s="9" t="s">
        <v>1603</v>
      </c>
      <c r="C36" s="21"/>
      <c r="D36" s="21"/>
      <c r="E36" s="21"/>
      <c r="F36" s="22"/>
      <c r="G36" s="9" t="s">
        <v>1604</v>
      </c>
      <c r="H36" s="10">
        <v>0</v>
      </c>
      <c r="I36" s="10">
        <v>0</v>
      </c>
      <c r="J36" s="10">
        <v>-79229.33</v>
      </c>
      <c r="K36" s="10">
        <v>-79229.33</v>
      </c>
      <c r="L36" s="10">
        <v>79229.33</v>
      </c>
    </row>
    <row r="37" spans="1:12" ht="12.5">
      <c r="A37" s="19"/>
      <c r="B37" s="9" t="s">
        <v>206</v>
      </c>
      <c r="C37" s="21"/>
      <c r="D37" s="21"/>
      <c r="E37" s="21"/>
      <c r="F37" s="22"/>
      <c r="G37" s="9" t="s">
        <v>207</v>
      </c>
      <c r="H37" s="10">
        <v>0</v>
      </c>
      <c r="I37" s="10">
        <v>0</v>
      </c>
      <c r="J37" s="10">
        <v>-10827.17</v>
      </c>
      <c r="K37" s="10">
        <v>-10827.17</v>
      </c>
      <c r="L37" s="10">
        <v>10827.17</v>
      </c>
    </row>
    <row r="38" spans="1:12" ht="12.5">
      <c r="A38" s="19"/>
      <c r="B38" s="9" t="s">
        <v>208</v>
      </c>
      <c r="C38" s="21"/>
      <c r="D38" s="21"/>
      <c r="E38" s="21"/>
      <c r="F38" s="22"/>
      <c r="G38" s="9" t="s">
        <v>209</v>
      </c>
      <c r="H38" s="10">
        <v>0</v>
      </c>
      <c r="I38" s="10">
        <v>0</v>
      </c>
      <c r="J38" s="10">
        <v>-43.34</v>
      </c>
      <c r="K38" s="10">
        <v>-43.34</v>
      </c>
      <c r="L38" s="10">
        <v>43.34</v>
      </c>
    </row>
    <row r="39" spans="1:12" ht="12.5">
      <c r="A39" s="19"/>
      <c r="B39" s="9" t="s">
        <v>1605</v>
      </c>
      <c r="C39" s="21"/>
      <c r="D39" s="21"/>
      <c r="E39" s="21"/>
      <c r="F39" s="22"/>
      <c r="G39" s="9" t="s">
        <v>1606</v>
      </c>
      <c r="H39" s="10">
        <v>0</v>
      </c>
      <c r="I39" s="10">
        <v>0</v>
      </c>
      <c r="J39" s="10">
        <v>-3314.73</v>
      </c>
      <c r="K39" s="10">
        <v>-3314.73</v>
      </c>
      <c r="L39" s="10">
        <v>3314.73</v>
      </c>
    </row>
    <row r="40" spans="1:12" ht="12.5">
      <c r="A40" s="20"/>
      <c r="B40" s="9" t="s">
        <v>230</v>
      </c>
      <c r="C40" s="21"/>
      <c r="D40" s="21"/>
      <c r="E40" s="21"/>
      <c r="F40" s="22"/>
      <c r="G40" s="9" t="s">
        <v>231</v>
      </c>
      <c r="H40" s="10">
        <v>0</v>
      </c>
      <c r="I40" s="10">
        <v>0</v>
      </c>
      <c r="J40" s="10">
        <v>-8918.75</v>
      </c>
      <c r="K40" s="10">
        <v>-8918.75</v>
      </c>
      <c r="L40" s="10">
        <v>8918.75</v>
      </c>
    </row>
    <row r="41" spans="1:12" ht="12.5">
      <c r="A41" s="11" t="s">
        <v>3381</v>
      </c>
      <c r="B41" s="23"/>
      <c r="C41" s="23"/>
      <c r="D41" s="23"/>
      <c r="E41" s="23"/>
      <c r="F41" s="24"/>
      <c r="G41" s="12"/>
      <c r="H41" s="13">
        <v>0</v>
      </c>
      <c r="I41" s="13">
        <v>0</v>
      </c>
      <c r="J41" s="13">
        <v>-148979.32</v>
      </c>
      <c r="K41" s="13">
        <v>-148979.32</v>
      </c>
      <c r="L41" s="13">
        <v>148979.32</v>
      </c>
    </row>
    <row r="42" spans="1:12" ht="12.5">
      <c r="A42" s="9" t="s">
        <v>257</v>
      </c>
      <c r="B42" s="9" t="s">
        <v>264</v>
      </c>
      <c r="C42" s="21"/>
      <c r="D42" s="21"/>
      <c r="E42" s="21"/>
      <c r="F42" s="22"/>
      <c r="G42" s="9" t="s">
        <v>263</v>
      </c>
      <c r="H42" s="10">
        <v>1396.81</v>
      </c>
      <c r="I42" s="10">
        <v>0</v>
      </c>
      <c r="J42" s="10">
        <v>0</v>
      </c>
      <c r="K42" s="10">
        <v>0</v>
      </c>
      <c r="L42" s="10">
        <v>1396.81</v>
      </c>
    </row>
    <row r="43" spans="1:12" ht="12.5">
      <c r="A43" s="11" t="s">
        <v>3382</v>
      </c>
      <c r="B43" s="23"/>
      <c r="C43" s="23"/>
      <c r="D43" s="23"/>
      <c r="E43" s="23"/>
      <c r="F43" s="24"/>
      <c r="G43" s="12"/>
      <c r="H43" s="13">
        <v>1396.81</v>
      </c>
      <c r="I43" s="13">
        <v>0</v>
      </c>
      <c r="J43" s="13">
        <v>0</v>
      </c>
      <c r="K43" s="13">
        <v>0</v>
      </c>
      <c r="L43" s="13">
        <v>1396.81</v>
      </c>
    </row>
    <row r="44" spans="1:12" ht="12.5">
      <c r="A44" s="11" t="s">
        <v>3383</v>
      </c>
      <c r="B44" s="23"/>
      <c r="C44" s="23"/>
      <c r="D44" s="23"/>
      <c r="E44" s="23"/>
      <c r="F44" s="24"/>
      <c r="G44" s="12"/>
      <c r="H44" s="13">
        <v>232707.07</v>
      </c>
      <c r="I44" s="13">
        <v>0</v>
      </c>
      <c r="J44" s="13">
        <v>-302591.56</v>
      </c>
      <c r="K44" s="13">
        <v>-71281.3</v>
      </c>
      <c r="L44" s="13">
        <v>303988.37</v>
      </c>
    </row>
    <row r="45" spans="1:12" ht="12.5">
      <c r="A45" s="5">
        <v>44592</v>
      </c>
      <c r="B45" s="16"/>
      <c r="C45" s="16"/>
      <c r="D45" s="16"/>
      <c r="E45" s="3" t="s">
        <v>3384</v>
      </c>
      <c r="F45" s="16"/>
      <c r="G45" s="16"/>
      <c r="H45" s="16"/>
      <c r="I45" s="6">
        <v>0.43665509000000002</v>
      </c>
      <c r="J45" s="16"/>
      <c r="K45" s="16"/>
      <c r="L45" s="16"/>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dimension ref="A1:L31"/>
  <sheetViews>
    <sheetView workbookViewId="0">
      <selection activeCell="I30" sqref="I30"/>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1.179687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3385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3386</v>
      </c>
      <c r="B8" s="16"/>
      <c r="C8" s="16"/>
      <c r="D8" s="16"/>
      <c r="E8" s="16"/>
      <c r="F8" s="16"/>
      <c r="G8" s="16"/>
      <c r="H8" s="16"/>
      <c r="I8" s="16"/>
      <c r="J8" s="16"/>
      <c r="K8" s="16"/>
      <c r="L8" s="16"/>
    </row>
    <row r="9" spans="1:12" ht="13">
      <c r="A9" s="4" t="s">
        <v>3387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287</v>
      </c>
      <c r="C11" s="21"/>
      <c r="D11" s="21"/>
      <c r="E11" s="21"/>
      <c r="F11" s="22"/>
      <c r="G11" s="9" t="s">
        <v>21</v>
      </c>
      <c r="H11" s="10">
        <v>43259.27</v>
      </c>
      <c r="I11" s="10">
        <v>0</v>
      </c>
      <c r="J11" s="10">
        <v>0</v>
      </c>
      <c r="K11" s="10">
        <v>0</v>
      </c>
      <c r="L11" s="10">
        <v>43259.27</v>
      </c>
    </row>
    <row r="12" spans="1:12" ht="12.5">
      <c r="A12" s="11" t="s">
        <v>3388</v>
      </c>
      <c r="B12" s="23"/>
      <c r="C12" s="23"/>
      <c r="D12" s="23"/>
      <c r="E12" s="23"/>
      <c r="F12" s="24"/>
      <c r="G12" s="12"/>
      <c r="H12" s="13">
        <v>43259.27</v>
      </c>
      <c r="I12" s="13">
        <v>0</v>
      </c>
      <c r="J12" s="13">
        <v>0</v>
      </c>
      <c r="K12" s="13">
        <v>0</v>
      </c>
      <c r="L12" s="13">
        <v>43259.27</v>
      </c>
    </row>
    <row r="13" spans="1:12" ht="12.5">
      <c r="A13" s="9" t="s">
        <v>33</v>
      </c>
      <c r="B13" s="9" t="s">
        <v>36</v>
      </c>
      <c r="C13" s="21"/>
      <c r="D13" s="21"/>
      <c r="E13" s="21"/>
      <c r="F13" s="22"/>
      <c r="G13" s="9" t="s">
        <v>35</v>
      </c>
      <c r="H13" s="10">
        <v>13183.27</v>
      </c>
      <c r="I13" s="10">
        <v>0</v>
      </c>
      <c r="J13" s="10">
        <v>0</v>
      </c>
      <c r="K13" s="10">
        <v>0</v>
      </c>
      <c r="L13" s="10">
        <v>13183.27</v>
      </c>
    </row>
    <row r="14" spans="1:12" ht="12.5">
      <c r="A14" s="11" t="s">
        <v>3389</v>
      </c>
      <c r="B14" s="23"/>
      <c r="C14" s="23"/>
      <c r="D14" s="23"/>
      <c r="E14" s="23"/>
      <c r="F14" s="24"/>
      <c r="G14" s="12"/>
      <c r="H14" s="13">
        <v>13183.27</v>
      </c>
      <c r="I14" s="13">
        <v>0</v>
      </c>
      <c r="J14" s="13">
        <v>0</v>
      </c>
      <c r="K14" s="13">
        <v>0</v>
      </c>
      <c r="L14" s="13">
        <v>13183.27</v>
      </c>
    </row>
    <row r="15" spans="1:12" ht="12.5">
      <c r="A15" s="9" t="s">
        <v>38</v>
      </c>
      <c r="B15" s="9" t="s">
        <v>39</v>
      </c>
      <c r="C15" s="21"/>
      <c r="D15" s="21"/>
      <c r="E15" s="21"/>
      <c r="F15" s="22"/>
      <c r="G15" s="9" t="s">
        <v>40</v>
      </c>
      <c r="H15" s="10">
        <v>6607.69</v>
      </c>
      <c r="I15" s="10">
        <v>0</v>
      </c>
      <c r="J15" s="10">
        <v>0</v>
      </c>
      <c r="K15" s="10">
        <v>0</v>
      </c>
      <c r="L15" s="10">
        <v>6607.69</v>
      </c>
    </row>
    <row r="16" spans="1:12" ht="12.5">
      <c r="A16" s="11" t="s">
        <v>3390</v>
      </c>
      <c r="B16" s="23"/>
      <c r="C16" s="23"/>
      <c r="D16" s="23"/>
      <c r="E16" s="23"/>
      <c r="F16" s="24"/>
      <c r="G16" s="12"/>
      <c r="H16" s="13">
        <v>6607.69</v>
      </c>
      <c r="I16" s="13">
        <v>0</v>
      </c>
      <c r="J16" s="13">
        <v>0</v>
      </c>
      <c r="K16" s="13">
        <v>0</v>
      </c>
      <c r="L16" s="13">
        <v>6607.69</v>
      </c>
    </row>
    <row r="17" spans="1:12" ht="12.5">
      <c r="A17" s="9" t="s">
        <v>64</v>
      </c>
      <c r="B17" s="9" t="s">
        <v>71</v>
      </c>
      <c r="C17" s="21"/>
      <c r="D17" s="21"/>
      <c r="E17" s="21"/>
      <c r="F17" s="22"/>
      <c r="G17" s="9" t="s">
        <v>66</v>
      </c>
      <c r="H17" s="10">
        <v>8439.44</v>
      </c>
      <c r="I17" s="10">
        <v>0</v>
      </c>
      <c r="J17" s="10">
        <v>0</v>
      </c>
      <c r="K17" s="10">
        <v>0</v>
      </c>
      <c r="L17" s="10">
        <v>8439.44</v>
      </c>
    </row>
    <row r="18" spans="1:12" ht="12.5">
      <c r="A18" s="11" t="s">
        <v>3391</v>
      </c>
      <c r="B18" s="23"/>
      <c r="C18" s="23"/>
      <c r="D18" s="23"/>
      <c r="E18" s="23"/>
      <c r="F18" s="24"/>
      <c r="G18" s="12"/>
      <c r="H18" s="13">
        <v>8439.44</v>
      </c>
      <c r="I18" s="13">
        <v>0</v>
      </c>
      <c r="J18" s="13">
        <v>0</v>
      </c>
      <c r="K18" s="13">
        <v>0</v>
      </c>
      <c r="L18" s="13">
        <v>8439.44</v>
      </c>
    </row>
    <row r="19" spans="1:12" ht="12.5">
      <c r="A19" s="9" t="s">
        <v>81</v>
      </c>
      <c r="B19" s="9" t="s">
        <v>84</v>
      </c>
      <c r="C19" s="21"/>
      <c r="D19" s="21"/>
      <c r="E19" s="21"/>
      <c r="F19" s="22"/>
      <c r="G19" s="9" t="s">
        <v>85</v>
      </c>
      <c r="H19" s="10">
        <v>24535.13</v>
      </c>
      <c r="I19" s="10">
        <v>0</v>
      </c>
      <c r="J19" s="10">
        <v>0</v>
      </c>
      <c r="K19" s="10">
        <v>0</v>
      </c>
      <c r="L19" s="10">
        <v>24535.13</v>
      </c>
    </row>
    <row r="20" spans="1:12" ht="12.5">
      <c r="A20" s="11" t="s">
        <v>3392</v>
      </c>
      <c r="B20" s="23"/>
      <c r="C20" s="23"/>
      <c r="D20" s="23"/>
      <c r="E20" s="23"/>
      <c r="F20" s="24"/>
      <c r="G20" s="12"/>
      <c r="H20" s="13">
        <v>24535.13</v>
      </c>
      <c r="I20" s="13">
        <v>0</v>
      </c>
      <c r="J20" s="13">
        <v>0</v>
      </c>
      <c r="K20" s="13">
        <v>0</v>
      </c>
      <c r="L20" s="13">
        <v>24535.13</v>
      </c>
    </row>
    <row r="21" spans="1:12" ht="12.5">
      <c r="A21" s="9" t="s">
        <v>94</v>
      </c>
      <c r="B21" s="9" t="s">
        <v>95</v>
      </c>
      <c r="C21" s="21"/>
      <c r="D21" s="21"/>
      <c r="E21" s="21"/>
      <c r="F21" s="22"/>
      <c r="G21" s="9" t="s">
        <v>96</v>
      </c>
      <c r="H21" s="10">
        <v>227016.31</v>
      </c>
      <c r="I21" s="10">
        <v>0</v>
      </c>
      <c r="J21" s="10">
        <v>0</v>
      </c>
      <c r="K21" s="10">
        <v>0</v>
      </c>
      <c r="L21" s="10">
        <v>227016.31</v>
      </c>
    </row>
    <row r="22" spans="1:12" ht="12.5">
      <c r="A22" s="11" t="s">
        <v>3393</v>
      </c>
      <c r="B22" s="23"/>
      <c r="C22" s="23"/>
      <c r="D22" s="23"/>
      <c r="E22" s="23"/>
      <c r="F22" s="24"/>
      <c r="G22" s="12"/>
      <c r="H22" s="13">
        <v>227016.31</v>
      </c>
      <c r="I22" s="13">
        <v>0</v>
      </c>
      <c r="J22" s="13">
        <v>0</v>
      </c>
      <c r="K22" s="13">
        <v>0</v>
      </c>
      <c r="L22" s="13">
        <v>227016.31</v>
      </c>
    </row>
    <row r="23" spans="1:12" ht="12.5">
      <c r="A23" s="9" t="s">
        <v>186</v>
      </c>
      <c r="B23" s="9" t="s">
        <v>1603</v>
      </c>
      <c r="C23" s="21"/>
      <c r="D23" s="21"/>
      <c r="E23" s="21"/>
      <c r="F23" s="22"/>
      <c r="G23" s="9" t="s">
        <v>1604</v>
      </c>
      <c r="H23" s="10">
        <v>758981</v>
      </c>
      <c r="I23" s="10">
        <v>45231.03</v>
      </c>
      <c r="J23" s="10">
        <v>612055.17000000004</v>
      </c>
      <c r="K23" s="10">
        <v>612055.17000000004</v>
      </c>
      <c r="L23" s="10">
        <v>146925.82999999999</v>
      </c>
    </row>
    <row r="24" spans="1:12" ht="12.5">
      <c r="A24" s="19"/>
      <c r="B24" s="9" t="s">
        <v>206</v>
      </c>
      <c r="C24" s="21"/>
      <c r="D24" s="21"/>
      <c r="E24" s="21"/>
      <c r="F24" s="22"/>
      <c r="G24" s="9" t="s">
        <v>207</v>
      </c>
      <c r="H24" s="10">
        <v>106094.72</v>
      </c>
      <c r="I24" s="10">
        <v>6520.44</v>
      </c>
      <c r="J24" s="10">
        <v>84319.72</v>
      </c>
      <c r="K24" s="10">
        <v>84319.72</v>
      </c>
      <c r="L24" s="10">
        <v>21775</v>
      </c>
    </row>
    <row r="25" spans="1:12" ht="12.5">
      <c r="A25" s="19"/>
      <c r="B25" s="9" t="s">
        <v>208</v>
      </c>
      <c r="C25" s="21"/>
      <c r="D25" s="21"/>
      <c r="E25" s="21"/>
      <c r="F25" s="22"/>
      <c r="G25" s="9" t="s">
        <v>209</v>
      </c>
      <c r="H25" s="10">
        <v>489.26</v>
      </c>
      <c r="I25" s="10">
        <v>35.32</v>
      </c>
      <c r="J25" s="10">
        <v>355.97</v>
      </c>
      <c r="K25" s="10">
        <v>355.97</v>
      </c>
      <c r="L25" s="10">
        <v>133.29</v>
      </c>
    </row>
    <row r="26" spans="1:12" ht="12.5">
      <c r="A26" s="19"/>
      <c r="B26" s="9" t="s">
        <v>214</v>
      </c>
      <c r="C26" s="21"/>
      <c r="D26" s="21"/>
      <c r="E26" s="21"/>
      <c r="F26" s="22"/>
      <c r="G26" s="9" t="s">
        <v>215</v>
      </c>
      <c r="H26" s="10">
        <v>3264.65</v>
      </c>
      <c r="I26" s="10">
        <v>0</v>
      </c>
      <c r="J26" s="10">
        <v>3302.71</v>
      </c>
      <c r="K26" s="10">
        <v>3302.71</v>
      </c>
      <c r="L26" s="10">
        <v>-38.06</v>
      </c>
    </row>
    <row r="27" spans="1:12" ht="12.5">
      <c r="A27" s="19"/>
      <c r="B27" s="9" t="s">
        <v>1605</v>
      </c>
      <c r="C27" s="21"/>
      <c r="D27" s="21"/>
      <c r="E27" s="21"/>
      <c r="F27" s="22"/>
      <c r="G27" s="9" t="s">
        <v>1606</v>
      </c>
      <c r="H27" s="10">
        <v>40000</v>
      </c>
      <c r="I27" s="10">
        <v>3057.1</v>
      </c>
      <c r="J27" s="10">
        <v>28029.200000000001</v>
      </c>
      <c r="K27" s="10">
        <v>28029.200000000001</v>
      </c>
      <c r="L27" s="10">
        <v>11970.8</v>
      </c>
    </row>
    <row r="28" spans="1:12" ht="12.5">
      <c r="A28" s="20"/>
      <c r="B28" s="9" t="s">
        <v>228</v>
      </c>
      <c r="C28" s="21"/>
      <c r="D28" s="21"/>
      <c r="E28" s="21"/>
      <c r="F28" s="22"/>
      <c r="G28" s="9" t="s">
        <v>229</v>
      </c>
      <c r="H28" s="10">
        <v>72250.850000000006</v>
      </c>
      <c r="I28" s="10">
        <v>6020.91</v>
      </c>
      <c r="J28" s="10">
        <v>42146.33</v>
      </c>
      <c r="K28" s="10">
        <v>42146.33</v>
      </c>
      <c r="L28" s="10">
        <v>30104.52</v>
      </c>
    </row>
    <row r="29" spans="1:12" ht="12.5">
      <c r="A29" s="11" t="s">
        <v>3394</v>
      </c>
      <c r="B29" s="23"/>
      <c r="C29" s="23"/>
      <c r="D29" s="23"/>
      <c r="E29" s="23"/>
      <c r="F29" s="24"/>
      <c r="G29" s="12"/>
      <c r="H29" s="13">
        <v>981080.48</v>
      </c>
      <c r="I29" s="13">
        <v>60864.800000000003</v>
      </c>
      <c r="J29" s="13">
        <v>770209.1</v>
      </c>
      <c r="K29" s="13">
        <v>770209.1</v>
      </c>
      <c r="L29" s="13">
        <v>210871.38</v>
      </c>
    </row>
    <row r="30" spans="1:12" ht="12.5">
      <c r="A30" s="11" t="s">
        <v>3395</v>
      </c>
      <c r="B30" s="23"/>
      <c r="C30" s="23"/>
      <c r="D30" s="23"/>
      <c r="E30" s="23"/>
      <c r="F30" s="24"/>
      <c r="G30" s="12"/>
      <c r="H30" s="13">
        <v>1304121.5900000001</v>
      </c>
      <c r="I30" s="13">
        <v>60864.800000000003</v>
      </c>
      <c r="J30" s="13">
        <v>770209.1</v>
      </c>
      <c r="K30" s="13">
        <v>770209.1</v>
      </c>
      <c r="L30" s="13">
        <v>533912.49</v>
      </c>
    </row>
    <row r="31" spans="1:12" ht="12.5">
      <c r="A31" s="5">
        <v>44592</v>
      </c>
      <c r="B31" s="16"/>
      <c r="C31" s="16"/>
      <c r="D31" s="16"/>
      <c r="E31" s="3" t="s">
        <v>3396</v>
      </c>
      <c r="F31" s="16"/>
      <c r="G31" s="16"/>
      <c r="H31" s="16"/>
      <c r="I31" s="6">
        <v>0.43665509000000002</v>
      </c>
      <c r="J31" s="16"/>
      <c r="K31" s="16"/>
      <c r="L31" s="16"/>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dimension ref="A1:L27"/>
  <sheetViews>
    <sheetView workbookViewId="0">
      <selection activeCell="I27" sqref="I27"/>
    </sheetView>
  </sheetViews>
  <sheetFormatPr defaultRowHeight="12.75" customHeight="1"/>
  <cols>
    <col min="1" max="1" width="44.08984375" bestFit="1" customWidth="1"/>
    <col min="2" max="4" width="9.6328125" bestFit="1" customWidth="1"/>
    <col min="5" max="6" width="9.453125" bestFit="1" customWidth="1"/>
    <col min="7" max="7" width="15" bestFit="1" customWidth="1"/>
    <col min="8" max="8" width="17.54296875" bestFit="1" customWidth="1"/>
    <col min="9"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3803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3804</v>
      </c>
      <c r="B8" s="16"/>
      <c r="C8" s="16"/>
      <c r="D8" s="16"/>
      <c r="E8" s="16"/>
      <c r="F8" s="16"/>
      <c r="G8" s="16"/>
      <c r="H8" s="16"/>
      <c r="I8" s="16"/>
      <c r="J8" s="16"/>
      <c r="K8" s="16"/>
      <c r="L8" s="16"/>
    </row>
    <row r="9" spans="1:12" ht="13">
      <c r="A9" s="4" t="s">
        <v>3805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74</v>
      </c>
      <c r="B11" s="9" t="s">
        <v>79</v>
      </c>
      <c r="C11" s="21"/>
      <c r="D11" s="21"/>
      <c r="E11" s="21"/>
      <c r="F11" s="22"/>
      <c r="G11" s="9" t="s">
        <v>76</v>
      </c>
      <c r="H11" s="10">
        <v>10000</v>
      </c>
      <c r="I11" s="10">
        <v>0</v>
      </c>
      <c r="J11" s="10">
        <v>0</v>
      </c>
      <c r="K11" s="10">
        <v>0</v>
      </c>
      <c r="L11" s="10">
        <v>10000</v>
      </c>
    </row>
    <row r="12" spans="1:12" ht="12.5">
      <c r="A12" s="11" t="s">
        <v>3806</v>
      </c>
      <c r="B12" s="23"/>
      <c r="C12" s="23"/>
      <c r="D12" s="23"/>
      <c r="E12" s="23"/>
      <c r="F12" s="24"/>
      <c r="G12" s="12"/>
      <c r="H12" s="13">
        <v>10000</v>
      </c>
      <c r="I12" s="13">
        <v>0</v>
      </c>
      <c r="J12" s="13">
        <v>0</v>
      </c>
      <c r="K12" s="13">
        <v>0</v>
      </c>
      <c r="L12" s="13">
        <v>10000</v>
      </c>
    </row>
    <row r="13" spans="1:12" ht="12.5">
      <c r="A13" s="9" t="s">
        <v>146</v>
      </c>
      <c r="B13" s="9" t="s">
        <v>149</v>
      </c>
      <c r="C13" s="21"/>
      <c r="D13" s="21"/>
      <c r="E13" s="21"/>
      <c r="F13" s="22"/>
      <c r="G13" s="9" t="s">
        <v>150</v>
      </c>
      <c r="H13" s="10">
        <v>1574539.03</v>
      </c>
      <c r="I13" s="10">
        <v>118840.43</v>
      </c>
      <c r="J13" s="10">
        <v>1106542.4099999999</v>
      </c>
      <c r="K13" s="10">
        <v>1106542.4099999999</v>
      </c>
      <c r="L13" s="10">
        <v>467996.62</v>
      </c>
    </row>
    <row r="14" spans="1:12" ht="12.5">
      <c r="A14" s="19"/>
      <c r="B14" s="9" t="s">
        <v>151</v>
      </c>
      <c r="C14" s="21"/>
      <c r="D14" s="21"/>
      <c r="E14" s="21"/>
      <c r="F14" s="22"/>
      <c r="G14" s="9" t="s">
        <v>150</v>
      </c>
      <c r="H14" s="10">
        <v>-22240</v>
      </c>
      <c r="I14" s="10">
        <v>0</v>
      </c>
      <c r="J14" s="10">
        <v>-22240</v>
      </c>
      <c r="K14" s="10">
        <v>-22240</v>
      </c>
      <c r="L14" s="10">
        <v>0</v>
      </c>
    </row>
    <row r="15" spans="1:12" ht="12.5">
      <c r="A15" s="19"/>
      <c r="B15" s="9" t="s">
        <v>152</v>
      </c>
      <c r="C15" s="21"/>
      <c r="D15" s="21"/>
      <c r="E15" s="21"/>
      <c r="F15" s="22"/>
      <c r="G15" s="9" t="s">
        <v>153</v>
      </c>
      <c r="H15" s="10">
        <v>125344.33</v>
      </c>
      <c r="I15" s="10">
        <v>9599.15</v>
      </c>
      <c r="J15" s="10">
        <v>87503.05</v>
      </c>
      <c r="K15" s="10">
        <v>87503.05</v>
      </c>
      <c r="L15" s="10">
        <v>37841.279999999999</v>
      </c>
    </row>
    <row r="16" spans="1:12" ht="12.5">
      <c r="A16" s="19"/>
      <c r="B16" s="9" t="s">
        <v>154</v>
      </c>
      <c r="C16" s="21"/>
      <c r="D16" s="21"/>
      <c r="E16" s="21"/>
      <c r="F16" s="22"/>
      <c r="G16" s="9" t="s">
        <v>155</v>
      </c>
      <c r="H16" s="10">
        <v>135727.42000000001</v>
      </c>
      <c r="I16" s="10">
        <v>10368.06</v>
      </c>
      <c r="J16" s="10">
        <v>95197.71</v>
      </c>
      <c r="K16" s="10">
        <v>95197.71</v>
      </c>
      <c r="L16" s="10">
        <v>40529.71</v>
      </c>
    </row>
    <row r="17" spans="1:12" ht="12.5">
      <c r="A17" s="19"/>
      <c r="B17" s="9" t="s">
        <v>160</v>
      </c>
      <c r="C17" s="21"/>
      <c r="D17" s="21"/>
      <c r="E17" s="21"/>
      <c r="F17" s="22"/>
      <c r="G17" s="9" t="s">
        <v>161</v>
      </c>
      <c r="H17" s="10">
        <v>2259</v>
      </c>
      <c r="I17" s="10">
        <v>172.56</v>
      </c>
      <c r="J17" s="10">
        <v>1584.43</v>
      </c>
      <c r="K17" s="10">
        <v>1584.43</v>
      </c>
      <c r="L17" s="10">
        <v>674.57</v>
      </c>
    </row>
    <row r="18" spans="1:12" ht="12.5">
      <c r="A18" s="19"/>
      <c r="B18" s="9" t="s">
        <v>166</v>
      </c>
      <c r="C18" s="21"/>
      <c r="D18" s="21"/>
      <c r="E18" s="21"/>
      <c r="F18" s="22"/>
      <c r="G18" s="9" t="s">
        <v>167</v>
      </c>
      <c r="H18" s="10">
        <v>20000</v>
      </c>
      <c r="I18" s="10">
        <v>1527.78</v>
      </c>
      <c r="J18" s="10">
        <v>14027.8</v>
      </c>
      <c r="K18" s="10">
        <v>14027.8</v>
      </c>
      <c r="L18" s="10">
        <v>5972.2</v>
      </c>
    </row>
    <row r="19" spans="1:12" ht="12.5">
      <c r="A19" s="19"/>
      <c r="B19" s="9" t="s">
        <v>179</v>
      </c>
      <c r="C19" s="21"/>
      <c r="D19" s="21"/>
      <c r="E19" s="21"/>
      <c r="F19" s="22"/>
      <c r="G19" s="9" t="s">
        <v>180</v>
      </c>
      <c r="H19" s="10">
        <v>1998.91</v>
      </c>
      <c r="I19" s="10">
        <v>152.69999999999999</v>
      </c>
      <c r="J19" s="10">
        <v>1402.02</v>
      </c>
      <c r="K19" s="10">
        <v>1402.02</v>
      </c>
      <c r="L19" s="10">
        <v>596.89</v>
      </c>
    </row>
    <row r="20" spans="1:12" ht="12.5">
      <c r="A20" s="20"/>
      <c r="B20" s="9" t="s">
        <v>183</v>
      </c>
      <c r="C20" s="21"/>
      <c r="D20" s="21"/>
      <c r="E20" s="21"/>
      <c r="F20" s="22"/>
      <c r="G20" s="9" t="s">
        <v>184</v>
      </c>
      <c r="H20" s="10">
        <v>47041.15</v>
      </c>
      <c r="I20" s="10">
        <v>3593.42</v>
      </c>
      <c r="J20" s="10">
        <v>32994.14</v>
      </c>
      <c r="K20" s="10">
        <v>32994.14</v>
      </c>
      <c r="L20" s="10">
        <v>14047.01</v>
      </c>
    </row>
    <row r="21" spans="1:12" ht="12.5">
      <c r="A21" s="11" t="s">
        <v>3807</v>
      </c>
      <c r="B21" s="23"/>
      <c r="C21" s="23"/>
      <c r="D21" s="23"/>
      <c r="E21" s="23"/>
      <c r="F21" s="24"/>
      <c r="G21" s="12"/>
      <c r="H21" s="13">
        <v>1884669.84</v>
      </c>
      <c r="I21" s="13">
        <v>144254.1</v>
      </c>
      <c r="J21" s="13">
        <v>1317011.56</v>
      </c>
      <c r="K21" s="13">
        <v>1317011.56</v>
      </c>
      <c r="L21" s="13">
        <v>567658.28</v>
      </c>
    </row>
    <row r="22" spans="1:12" ht="12.5">
      <c r="A22" s="9" t="s">
        <v>186</v>
      </c>
      <c r="B22" s="9" t="s">
        <v>202</v>
      </c>
      <c r="C22" s="21"/>
      <c r="D22" s="21"/>
      <c r="E22" s="21"/>
      <c r="F22" s="22"/>
      <c r="G22" s="9" t="s">
        <v>203</v>
      </c>
      <c r="H22" s="10">
        <v>46646</v>
      </c>
      <c r="I22" s="10">
        <v>0</v>
      </c>
      <c r="J22" s="10">
        <v>93292</v>
      </c>
      <c r="K22" s="10">
        <v>93292</v>
      </c>
      <c r="L22" s="10">
        <v>-46646</v>
      </c>
    </row>
    <row r="23" spans="1:12" ht="12.5">
      <c r="A23" s="20"/>
      <c r="B23" s="9" t="s">
        <v>230</v>
      </c>
      <c r="C23" s="21"/>
      <c r="D23" s="21"/>
      <c r="E23" s="21"/>
      <c r="F23" s="22"/>
      <c r="G23" s="9" t="s">
        <v>231</v>
      </c>
      <c r="H23" s="10">
        <v>35625</v>
      </c>
      <c r="I23" s="10">
        <v>0</v>
      </c>
      <c r="J23" s="10">
        <v>17837.5</v>
      </c>
      <c r="K23" s="10">
        <v>17837.5</v>
      </c>
      <c r="L23" s="10">
        <v>17787.5</v>
      </c>
    </row>
    <row r="24" spans="1:12" ht="12.5">
      <c r="A24" s="11" t="s">
        <v>3808</v>
      </c>
      <c r="B24" s="23"/>
      <c r="C24" s="23"/>
      <c r="D24" s="23"/>
      <c r="E24" s="23"/>
      <c r="F24" s="24"/>
      <c r="G24" s="12"/>
      <c r="H24" s="13">
        <v>82271</v>
      </c>
      <c r="I24" s="13">
        <v>0</v>
      </c>
      <c r="J24" s="13">
        <v>111129.5</v>
      </c>
      <c r="K24" s="13">
        <v>111129.5</v>
      </c>
      <c r="L24" s="13">
        <v>-28858.5</v>
      </c>
    </row>
    <row r="25" spans="1:12" ht="12.5">
      <c r="A25" s="9" t="s">
        <v>250</v>
      </c>
      <c r="B25" s="9" t="s">
        <v>253</v>
      </c>
      <c r="C25" s="21"/>
      <c r="D25" s="21"/>
      <c r="E25" s="21"/>
      <c r="F25" s="22"/>
      <c r="G25" s="9" t="s">
        <v>254</v>
      </c>
      <c r="H25" s="10">
        <v>1000</v>
      </c>
      <c r="I25" s="10">
        <v>0</v>
      </c>
      <c r="J25" s="10">
        <v>1000</v>
      </c>
      <c r="K25" s="10">
        <v>1000</v>
      </c>
      <c r="L25" s="10">
        <v>0</v>
      </c>
    </row>
    <row r="26" spans="1:12" ht="12.5">
      <c r="A26" s="11" t="s">
        <v>3809</v>
      </c>
      <c r="B26" s="23"/>
      <c r="C26" s="23"/>
      <c r="D26" s="23"/>
      <c r="E26" s="23"/>
      <c r="F26" s="24"/>
      <c r="G26" s="12"/>
      <c r="H26" s="13">
        <v>1000</v>
      </c>
      <c r="I26" s="13">
        <v>0</v>
      </c>
      <c r="J26" s="13">
        <v>1000</v>
      </c>
      <c r="K26" s="13">
        <v>1000</v>
      </c>
      <c r="L26" s="13">
        <v>0</v>
      </c>
    </row>
    <row r="27" spans="1:12" ht="13" thickBot="1">
      <c r="A27" s="11" t="s">
        <v>3810</v>
      </c>
      <c r="B27" s="23"/>
      <c r="C27" s="23"/>
      <c r="D27" s="23"/>
      <c r="E27" s="23"/>
      <c r="F27" s="24"/>
      <c r="G27" s="12"/>
      <c r="H27" s="13">
        <v>1977940.84</v>
      </c>
      <c r="I27" s="13">
        <v>144254.1</v>
      </c>
      <c r="J27" s="13">
        <v>1429141.06</v>
      </c>
      <c r="K27" s="13">
        <v>1429141.06</v>
      </c>
      <c r="L27" s="13">
        <v>548799.78</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dimension ref="A1:L63"/>
  <sheetViews>
    <sheetView topLeftCell="A26" workbookViewId="0">
      <selection activeCell="I62" sqref="I6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1.179687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3397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3398</v>
      </c>
      <c r="B8" s="16"/>
      <c r="C8" s="16"/>
      <c r="D8" s="16"/>
      <c r="E8" s="16"/>
      <c r="F8" s="16"/>
      <c r="G8" s="16"/>
      <c r="H8" s="16"/>
      <c r="I8" s="16"/>
      <c r="J8" s="16"/>
      <c r="K8" s="16"/>
      <c r="L8" s="16"/>
    </row>
    <row r="9" spans="1:12" ht="13">
      <c r="A9" s="4" t="s">
        <v>3399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17711.16</v>
      </c>
      <c r="I11" s="10">
        <v>0</v>
      </c>
      <c r="J11" s="10">
        <v>0</v>
      </c>
      <c r="K11" s="10">
        <v>17711.16</v>
      </c>
      <c r="L11" s="10">
        <v>0</v>
      </c>
    </row>
    <row r="12" spans="1:12" ht="12.5">
      <c r="A12" s="19"/>
      <c r="B12" s="9" t="s">
        <v>22</v>
      </c>
      <c r="C12" s="21"/>
      <c r="D12" s="21"/>
      <c r="E12" s="21"/>
      <c r="F12" s="22"/>
      <c r="G12" s="9" t="s">
        <v>21</v>
      </c>
      <c r="H12" s="10">
        <v>16900</v>
      </c>
      <c r="I12" s="10">
        <v>0</v>
      </c>
      <c r="J12" s="10">
        <v>0</v>
      </c>
      <c r="K12" s="10">
        <v>0</v>
      </c>
      <c r="L12" s="10">
        <v>16900</v>
      </c>
    </row>
    <row r="13" spans="1:12" ht="12.5">
      <c r="A13" s="19"/>
      <c r="B13" s="9" t="s">
        <v>23</v>
      </c>
      <c r="C13" s="21"/>
      <c r="D13" s="21"/>
      <c r="E13" s="21"/>
      <c r="F13" s="22"/>
      <c r="G13" s="9" t="s">
        <v>21</v>
      </c>
      <c r="H13" s="10">
        <v>15300.16</v>
      </c>
      <c r="I13" s="10">
        <v>0</v>
      </c>
      <c r="J13" s="10">
        <v>0</v>
      </c>
      <c r="K13" s="10">
        <v>15300.16</v>
      </c>
      <c r="L13" s="10">
        <v>0</v>
      </c>
    </row>
    <row r="14" spans="1:12" ht="12.5">
      <c r="A14" s="19"/>
      <c r="B14" s="9" t="s">
        <v>24</v>
      </c>
      <c r="C14" s="21"/>
      <c r="D14" s="21"/>
      <c r="E14" s="21"/>
      <c r="F14" s="22"/>
      <c r="G14" s="9" t="s">
        <v>21</v>
      </c>
      <c r="H14" s="10">
        <v>37500</v>
      </c>
      <c r="I14" s="10">
        <v>0</v>
      </c>
      <c r="J14" s="10">
        <v>0</v>
      </c>
      <c r="K14" s="10">
        <v>0</v>
      </c>
      <c r="L14" s="10">
        <v>37500</v>
      </c>
    </row>
    <row r="15" spans="1:12" ht="12.5">
      <c r="A15" s="19"/>
      <c r="B15" s="9" t="s">
        <v>25</v>
      </c>
      <c r="C15" s="21"/>
      <c r="D15" s="21"/>
      <c r="E15" s="21"/>
      <c r="F15" s="22"/>
      <c r="G15" s="9" t="s">
        <v>21</v>
      </c>
      <c r="H15" s="10">
        <v>15323.85</v>
      </c>
      <c r="I15" s="10">
        <v>0</v>
      </c>
      <c r="J15" s="10">
        <v>0</v>
      </c>
      <c r="K15" s="10">
        <v>15323.85</v>
      </c>
      <c r="L15" s="10">
        <v>0</v>
      </c>
    </row>
    <row r="16" spans="1:12" ht="12.5">
      <c r="A16" s="19"/>
      <c r="B16" s="9" t="s">
        <v>26</v>
      </c>
      <c r="C16" s="21"/>
      <c r="D16" s="21"/>
      <c r="E16" s="21"/>
      <c r="F16" s="22"/>
      <c r="G16" s="9" t="s">
        <v>21</v>
      </c>
      <c r="H16" s="10">
        <v>48706.67</v>
      </c>
      <c r="I16" s="10">
        <v>0</v>
      </c>
      <c r="J16" s="10">
        <v>0</v>
      </c>
      <c r="K16" s="10">
        <v>0</v>
      </c>
      <c r="L16" s="10">
        <v>48706.67</v>
      </c>
    </row>
    <row r="17" spans="1:12" ht="12.5">
      <c r="A17" s="20"/>
      <c r="B17" s="9" t="s">
        <v>27</v>
      </c>
      <c r="C17" s="21"/>
      <c r="D17" s="21"/>
      <c r="E17" s="21"/>
      <c r="F17" s="22"/>
      <c r="G17" s="9" t="s">
        <v>21</v>
      </c>
      <c r="H17" s="10">
        <v>48259.7</v>
      </c>
      <c r="I17" s="10">
        <v>0</v>
      </c>
      <c r="J17" s="10">
        <v>0</v>
      </c>
      <c r="K17" s="10">
        <v>0</v>
      </c>
      <c r="L17" s="10">
        <v>48259.7</v>
      </c>
    </row>
    <row r="18" spans="1:12" ht="12.5">
      <c r="A18" s="11" t="s">
        <v>3400</v>
      </c>
      <c r="B18" s="23"/>
      <c r="C18" s="23"/>
      <c r="D18" s="23"/>
      <c r="E18" s="23"/>
      <c r="F18" s="24"/>
      <c r="G18" s="12"/>
      <c r="H18" s="13">
        <v>199701.54</v>
      </c>
      <c r="I18" s="13">
        <v>0</v>
      </c>
      <c r="J18" s="13">
        <v>0</v>
      </c>
      <c r="K18" s="13">
        <v>48335.17</v>
      </c>
      <c r="L18" s="13">
        <v>151366.37</v>
      </c>
    </row>
    <row r="19" spans="1:12" ht="12.5">
      <c r="A19" s="9" t="s">
        <v>33</v>
      </c>
      <c r="B19" s="9" t="s">
        <v>34</v>
      </c>
      <c r="C19" s="21"/>
      <c r="D19" s="21"/>
      <c r="E19" s="21"/>
      <c r="F19" s="22"/>
      <c r="G19" s="9" t="s">
        <v>35</v>
      </c>
      <c r="H19" s="10">
        <v>14066.14</v>
      </c>
      <c r="I19" s="10">
        <v>0</v>
      </c>
      <c r="J19" s="10">
        <v>0</v>
      </c>
      <c r="K19" s="10">
        <v>14066.14</v>
      </c>
      <c r="L19" s="10">
        <v>0</v>
      </c>
    </row>
    <row r="20" spans="1:12" ht="12.5">
      <c r="A20" s="11" t="s">
        <v>3401</v>
      </c>
      <c r="B20" s="23"/>
      <c r="C20" s="23"/>
      <c r="D20" s="23"/>
      <c r="E20" s="23"/>
      <c r="F20" s="24"/>
      <c r="G20" s="12"/>
      <c r="H20" s="13">
        <v>14066.14</v>
      </c>
      <c r="I20" s="13">
        <v>0</v>
      </c>
      <c r="J20" s="13">
        <v>0</v>
      </c>
      <c r="K20" s="13">
        <v>14066.14</v>
      </c>
      <c r="L20" s="13">
        <v>0</v>
      </c>
    </row>
    <row r="21" spans="1:12" ht="12.5">
      <c r="A21" s="9" t="s">
        <v>38</v>
      </c>
      <c r="B21" s="9" t="s">
        <v>39</v>
      </c>
      <c r="C21" s="21"/>
      <c r="D21" s="21"/>
      <c r="E21" s="21"/>
      <c r="F21" s="22"/>
      <c r="G21" s="9" t="s">
        <v>40</v>
      </c>
      <c r="H21" s="10">
        <v>1339.19</v>
      </c>
      <c r="I21" s="10">
        <v>0</v>
      </c>
      <c r="J21" s="10">
        <v>0</v>
      </c>
      <c r="K21" s="10">
        <v>0</v>
      </c>
      <c r="L21" s="10">
        <v>1339.19</v>
      </c>
    </row>
    <row r="22" spans="1:12" ht="12.5">
      <c r="A22" s="11" t="s">
        <v>3402</v>
      </c>
      <c r="B22" s="23"/>
      <c r="C22" s="23"/>
      <c r="D22" s="23"/>
      <c r="E22" s="23"/>
      <c r="F22" s="24"/>
      <c r="G22" s="12"/>
      <c r="H22" s="13">
        <v>1339.19</v>
      </c>
      <c r="I22" s="13">
        <v>0</v>
      </c>
      <c r="J22" s="13">
        <v>0</v>
      </c>
      <c r="K22" s="13">
        <v>0</v>
      </c>
      <c r="L22" s="13">
        <v>1339.19</v>
      </c>
    </row>
    <row r="23" spans="1:12" ht="12.5">
      <c r="A23" s="9" t="s">
        <v>638</v>
      </c>
      <c r="B23" s="9" t="s">
        <v>1046</v>
      </c>
      <c r="C23" s="21"/>
      <c r="D23" s="21"/>
      <c r="E23" s="21"/>
      <c r="F23" s="22"/>
      <c r="G23" s="9" t="s">
        <v>640</v>
      </c>
      <c r="H23" s="10">
        <v>1507.95</v>
      </c>
      <c r="I23" s="10">
        <v>0</v>
      </c>
      <c r="J23" s="10">
        <v>0</v>
      </c>
      <c r="K23" s="10">
        <v>0</v>
      </c>
      <c r="L23" s="10">
        <v>1507.95</v>
      </c>
    </row>
    <row r="24" spans="1:12" ht="12.5">
      <c r="A24" s="20"/>
      <c r="B24" s="9" t="s">
        <v>1047</v>
      </c>
      <c r="C24" s="21"/>
      <c r="D24" s="21"/>
      <c r="E24" s="21"/>
      <c r="F24" s="22"/>
      <c r="G24" s="9" t="s">
        <v>640</v>
      </c>
      <c r="H24" s="10">
        <v>1448.99</v>
      </c>
      <c r="I24" s="10">
        <v>0</v>
      </c>
      <c r="J24" s="10">
        <v>0</v>
      </c>
      <c r="K24" s="10">
        <v>0</v>
      </c>
      <c r="L24" s="10">
        <v>1448.99</v>
      </c>
    </row>
    <row r="25" spans="1:12" ht="12.5">
      <c r="A25" s="11" t="s">
        <v>3403</v>
      </c>
      <c r="B25" s="23"/>
      <c r="C25" s="23"/>
      <c r="D25" s="23"/>
      <c r="E25" s="23"/>
      <c r="F25" s="24"/>
      <c r="G25" s="12"/>
      <c r="H25" s="13">
        <v>2956.94</v>
      </c>
      <c r="I25" s="13">
        <v>0</v>
      </c>
      <c r="J25" s="13">
        <v>0</v>
      </c>
      <c r="K25" s="13">
        <v>0</v>
      </c>
      <c r="L25" s="13">
        <v>2956.94</v>
      </c>
    </row>
    <row r="26" spans="1:12" ht="12.5">
      <c r="A26" s="9" t="s">
        <v>64</v>
      </c>
      <c r="B26" s="9" t="s">
        <v>65</v>
      </c>
      <c r="C26" s="21"/>
      <c r="D26" s="21"/>
      <c r="E26" s="21"/>
      <c r="F26" s="22"/>
      <c r="G26" s="9" t="s">
        <v>66</v>
      </c>
      <c r="H26" s="10">
        <v>2517.65</v>
      </c>
      <c r="I26" s="10">
        <v>0</v>
      </c>
      <c r="J26" s="10">
        <v>0</v>
      </c>
      <c r="K26" s="10">
        <v>2517.65</v>
      </c>
      <c r="L26" s="10">
        <v>0</v>
      </c>
    </row>
    <row r="27" spans="1:12" ht="12.5">
      <c r="A27" s="19"/>
      <c r="B27" s="9" t="s">
        <v>69</v>
      </c>
      <c r="C27" s="21"/>
      <c r="D27" s="21"/>
      <c r="E27" s="21"/>
      <c r="F27" s="22"/>
      <c r="G27" s="9" t="s">
        <v>66</v>
      </c>
      <c r="H27" s="10">
        <v>1911.51</v>
      </c>
      <c r="I27" s="10">
        <v>0</v>
      </c>
      <c r="J27" s="10">
        <v>0</v>
      </c>
      <c r="K27" s="10">
        <v>1911.51</v>
      </c>
      <c r="L27" s="10">
        <v>0</v>
      </c>
    </row>
    <row r="28" spans="1:12" ht="12.5">
      <c r="A28" s="20"/>
      <c r="B28" s="9" t="s">
        <v>71</v>
      </c>
      <c r="C28" s="21"/>
      <c r="D28" s="21"/>
      <c r="E28" s="21"/>
      <c r="F28" s="22"/>
      <c r="G28" s="9" t="s">
        <v>66</v>
      </c>
      <c r="H28" s="10">
        <v>1976.47</v>
      </c>
      <c r="I28" s="10">
        <v>0</v>
      </c>
      <c r="J28" s="10">
        <v>0</v>
      </c>
      <c r="K28" s="10">
        <v>0</v>
      </c>
      <c r="L28" s="10">
        <v>1976.47</v>
      </c>
    </row>
    <row r="29" spans="1:12" ht="12.5">
      <c r="A29" s="11" t="s">
        <v>3404</v>
      </c>
      <c r="B29" s="23"/>
      <c r="C29" s="23"/>
      <c r="D29" s="23"/>
      <c r="E29" s="23"/>
      <c r="F29" s="24"/>
      <c r="G29" s="12"/>
      <c r="H29" s="13">
        <v>6405.63</v>
      </c>
      <c r="I29" s="13">
        <v>0</v>
      </c>
      <c r="J29" s="13">
        <v>0</v>
      </c>
      <c r="K29" s="13">
        <v>4429.16</v>
      </c>
      <c r="L29" s="13">
        <v>1976.47</v>
      </c>
    </row>
    <row r="30" spans="1:12" ht="12.5">
      <c r="A30" s="9" t="s">
        <v>74</v>
      </c>
      <c r="B30" s="9" t="s">
        <v>79</v>
      </c>
      <c r="C30" s="21"/>
      <c r="D30" s="21"/>
      <c r="E30" s="21"/>
      <c r="F30" s="22"/>
      <c r="G30" s="9" t="s">
        <v>76</v>
      </c>
      <c r="H30" s="10">
        <v>10000</v>
      </c>
      <c r="I30" s="10">
        <v>0</v>
      </c>
      <c r="J30" s="10">
        <v>0</v>
      </c>
      <c r="K30" s="10">
        <v>0</v>
      </c>
      <c r="L30" s="10">
        <v>10000</v>
      </c>
    </row>
    <row r="31" spans="1:12" ht="12.5">
      <c r="A31" s="11" t="s">
        <v>3405</v>
      </c>
      <c r="B31" s="23"/>
      <c r="C31" s="23"/>
      <c r="D31" s="23"/>
      <c r="E31" s="23"/>
      <c r="F31" s="24"/>
      <c r="G31" s="12"/>
      <c r="H31" s="13">
        <v>10000</v>
      </c>
      <c r="I31" s="13">
        <v>0</v>
      </c>
      <c r="J31" s="13">
        <v>0</v>
      </c>
      <c r="K31" s="13">
        <v>0</v>
      </c>
      <c r="L31" s="13">
        <v>10000</v>
      </c>
    </row>
    <row r="32" spans="1:12" ht="12.5">
      <c r="A32" s="9" t="s">
        <v>81</v>
      </c>
      <c r="B32" s="9" t="s">
        <v>82</v>
      </c>
      <c r="C32" s="21"/>
      <c r="D32" s="21"/>
      <c r="E32" s="21"/>
      <c r="F32" s="22"/>
      <c r="G32" s="9" t="s">
        <v>83</v>
      </c>
      <c r="H32" s="10">
        <v>23779.39</v>
      </c>
      <c r="I32" s="10">
        <v>0</v>
      </c>
      <c r="J32" s="10">
        <v>0</v>
      </c>
      <c r="K32" s="10">
        <v>23779.39</v>
      </c>
      <c r="L32" s="10">
        <v>0</v>
      </c>
    </row>
    <row r="33" spans="1:12" ht="12.5">
      <c r="A33" s="20"/>
      <c r="B33" s="9" t="s">
        <v>84</v>
      </c>
      <c r="C33" s="21"/>
      <c r="D33" s="21"/>
      <c r="E33" s="21"/>
      <c r="F33" s="22"/>
      <c r="G33" s="9" t="s">
        <v>85</v>
      </c>
      <c r="H33" s="10">
        <v>21305.23</v>
      </c>
      <c r="I33" s="10">
        <v>0</v>
      </c>
      <c r="J33" s="10">
        <v>0</v>
      </c>
      <c r="K33" s="10">
        <v>0</v>
      </c>
      <c r="L33" s="10">
        <v>21305.23</v>
      </c>
    </row>
    <row r="34" spans="1:12" ht="12.5">
      <c r="A34" s="11" t="s">
        <v>3406</v>
      </c>
      <c r="B34" s="23"/>
      <c r="C34" s="23"/>
      <c r="D34" s="23"/>
      <c r="E34" s="23"/>
      <c r="F34" s="24"/>
      <c r="G34" s="12"/>
      <c r="H34" s="13">
        <v>45084.62</v>
      </c>
      <c r="I34" s="13">
        <v>0</v>
      </c>
      <c r="J34" s="13">
        <v>0</v>
      </c>
      <c r="K34" s="13">
        <v>23779.39</v>
      </c>
      <c r="L34" s="13">
        <v>21305.23</v>
      </c>
    </row>
    <row r="35" spans="1:12" ht="12.5">
      <c r="A35" s="9" t="s">
        <v>87</v>
      </c>
      <c r="B35" s="9" t="s">
        <v>88</v>
      </c>
      <c r="C35" s="21"/>
      <c r="D35" s="21"/>
      <c r="E35" s="21"/>
      <c r="F35" s="22"/>
      <c r="G35" s="9" t="s">
        <v>89</v>
      </c>
      <c r="H35" s="10">
        <v>14627.07</v>
      </c>
      <c r="I35" s="10">
        <v>0</v>
      </c>
      <c r="J35" s="10">
        <v>0</v>
      </c>
      <c r="K35" s="10">
        <v>14627.07</v>
      </c>
      <c r="L35" s="10">
        <v>0</v>
      </c>
    </row>
    <row r="36" spans="1:12" ht="12.5">
      <c r="A36" s="19"/>
      <c r="B36" s="9" t="s">
        <v>90</v>
      </c>
      <c r="C36" s="21"/>
      <c r="D36" s="21"/>
      <c r="E36" s="21"/>
      <c r="F36" s="22"/>
      <c r="G36" s="9" t="s">
        <v>89</v>
      </c>
      <c r="H36" s="10">
        <v>6567.24</v>
      </c>
      <c r="I36" s="10">
        <v>0</v>
      </c>
      <c r="J36" s="10">
        <v>0</v>
      </c>
      <c r="K36" s="10">
        <v>6567.24</v>
      </c>
      <c r="L36" s="10">
        <v>0</v>
      </c>
    </row>
    <row r="37" spans="1:12" ht="12.5">
      <c r="A37" s="19"/>
      <c r="B37" s="9" t="s">
        <v>91</v>
      </c>
      <c r="C37" s="21"/>
      <c r="D37" s="21"/>
      <c r="E37" s="21"/>
      <c r="F37" s="22"/>
      <c r="G37" s="9" t="s">
        <v>92</v>
      </c>
      <c r="H37" s="10">
        <v>59108.800000000003</v>
      </c>
      <c r="I37" s="10">
        <v>0</v>
      </c>
      <c r="J37" s="10">
        <v>0</v>
      </c>
      <c r="K37" s="10">
        <v>0</v>
      </c>
      <c r="L37" s="10">
        <v>59108.800000000003</v>
      </c>
    </row>
    <row r="38" spans="1:12" ht="12.5">
      <c r="A38" s="20"/>
      <c r="B38" s="9" t="s">
        <v>449</v>
      </c>
      <c r="C38" s="21"/>
      <c r="D38" s="21"/>
      <c r="E38" s="21"/>
      <c r="F38" s="22"/>
      <c r="G38" s="9" t="s">
        <v>92</v>
      </c>
      <c r="H38" s="10">
        <v>25668.44</v>
      </c>
      <c r="I38" s="10">
        <v>0</v>
      </c>
      <c r="J38" s="10">
        <v>3280</v>
      </c>
      <c r="K38" s="10">
        <v>10455</v>
      </c>
      <c r="L38" s="10">
        <v>15213.44</v>
      </c>
    </row>
    <row r="39" spans="1:12" ht="12.5">
      <c r="A39" s="11" t="s">
        <v>3407</v>
      </c>
      <c r="B39" s="23"/>
      <c r="C39" s="23"/>
      <c r="D39" s="23"/>
      <c r="E39" s="23"/>
      <c r="F39" s="24"/>
      <c r="G39" s="12"/>
      <c r="H39" s="13">
        <v>105971.55</v>
      </c>
      <c r="I39" s="13">
        <v>0</v>
      </c>
      <c r="J39" s="13">
        <v>3280</v>
      </c>
      <c r="K39" s="13">
        <v>31649.31</v>
      </c>
      <c r="L39" s="13">
        <v>74322.240000000005</v>
      </c>
    </row>
    <row r="40" spans="1:12" ht="12.5">
      <c r="A40" s="9" t="s">
        <v>94</v>
      </c>
      <c r="B40" s="9" t="s">
        <v>95</v>
      </c>
      <c r="C40" s="21"/>
      <c r="D40" s="21"/>
      <c r="E40" s="21"/>
      <c r="F40" s="22"/>
      <c r="G40" s="9" t="s">
        <v>96</v>
      </c>
      <c r="H40" s="10">
        <v>132836.88</v>
      </c>
      <c r="I40" s="10">
        <v>0</v>
      </c>
      <c r="J40" s="10">
        <v>0</v>
      </c>
      <c r="K40" s="10">
        <v>0</v>
      </c>
      <c r="L40" s="10">
        <v>132836.88</v>
      </c>
    </row>
    <row r="41" spans="1:12" ht="12.5">
      <c r="A41" s="20"/>
      <c r="B41" s="9" t="s">
        <v>451</v>
      </c>
      <c r="C41" s="21"/>
      <c r="D41" s="21"/>
      <c r="E41" s="21"/>
      <c r="F41" s="22"/>
      <c r="G41" s="9" t="s">
        <v>96</v>
      </c>
      <c r="H41" s="10">
        <v>57913.120000000003</v>
      </c>
      <c r="I41" s="10">
        <v>0</v>
      </c>
      <c r="J41" s="10">
        <v>0</v>
      </c>
      <c r="K41" s="10">
        <v>0</v>
      </c>
      <c r="L41" s="10">
        <v>57913.120000000003</v>
      </c>
    </row>
    <row r="42" spans="1:12" ht="12.5">
      <c r="A42" s="11" t="s">
        <v>3408</v>
      </c>
      <c r="B42" s="23"/>
      <c r="C42" s="23"/>
      <c r="D42" s="23"/>
      <c r="E42" s="23"/>
      <c r="F42" s="24"/>
      <c r="G42" s="12"/>
      <c r="H42" s="13">
        <v>190750</v>
      </c>
      <c r="I42" s="13">
        <v>0</v>
      </c>
      <c r="J42" s="13">
        <v>0</v>
      </c>
      <c r="K42" s="13">
        <v>0</v>
      </c>
      <c r="L42" s="13">
        <v>190750</v>
      </c>
    </row>
    <row r="43" spans="1:12" ht="12.5">
      <c r="A43" s="9" t="s">
        <v>146</v>
      </c>
      <c r="B43" s="9" t="s">
        <v>149</v>
      </c>
      <c r="C43" s="21"/>
      <c r="D43" s="21"/>
      <c r="E43" s="21"/>
      <c r="F43" s="22"/>
      <c r="G43" s="9" t="s">
        <v>150</v>
      </c>
      <c r="H43" s="10">
        <v>327640.65999999997</v>
      </c>
      <c r="I43" s="10">
        <v>27303.39</v>
      </c>
      <c r="J43" s="10">
        <v>191123.72</v>
      </c>
      <c r="K43" s="10">
        <v>191123.72</v>
      </c>
      <c r="L43" s="10">
        <v>136516.94</v>
      </c>
    </row>
    <row r="44" spans="1:12" ht="12.5">
      <c r="A44" s="19"/>
      <c r="B44" s="9" t="s">
        <v>152</v>
      </c>
      <c r="C44" s="21"/>
      <c r="D44" s="21"/>
      <c r="E44" s="21"/>
      <c r="F44" s="22"/>
      <c r="G44" s="9" t="s">
        <v>153</v>
      </c>
      <c r="H44" s="10">
        <v>29294.68</v>
      </c>
      <c r="I44" s="10">
        <v>2441.2199999999998</v>
      </c>
      <c r="J44" s="10">
        <v>17088.560000000001</v>
      </c>
      <c r="K44" s="10">
        <v>17088.560000000001</v>
      </c>
      <c r="L44" s="10">
        <v>12206.12</v>
      </c>
    </row>
    <row r="45" spans="1:12" ht="12.5">
      <c r="A45" s="19"/>
      <c r="B45" s="9" t="s">
        <v>154</v>
      </c>
      <c r="C45" s="21"/>
      <c r="D45" s="21"/>
      <c r="E45" s="21"/>
      <c r="F45" s="22"/>
      <c r="G45" s="9" t="s">
        <v>155</v>
      </c>
      <c r="H45" s="10">
        <v>33089.56</v>
      </c>
      <c r="I45" s="10">
        <v>2757.46</v>
      </c>
      <c r="J45" s="10">
        <v>19302.240000000002</v>
      </c>
      <c r="K45" s="10">
        <v>19302.240000000002</v>
      </c>
      <c r="L45" s="10">
        <v>13787.32</v>
      </c>
    </row>
    <row r="46" spans="1:12" ht="12.5">
      <c r="A46" s="19"/>
      <c r="B46" s="9" t="s">
        <v>160</v>
      </c>
      <c r="C46" s="21"/>
      <c r="D46" s="21"/>
      <c r="E46" s="21"/>
      <c r="F46" s="22"/>
      <c r="G46" s="9" t="s">
        <v>161</v>
      </c>
      <c r="H46" s="10">
        <v>2259</v>
      </c>
      <c r="I46" s="10">
        <v>188.25</v>
      </c>
      <c r="J46" s="10">
        <v>1317.75</v>
      </c>
      <c r="K46" s="10">
        <v>1317.75</v>
      </c>
      <c r="L46" s="10">
        <v>941.25</v>
      </c>
    </row>
    <row r="47" spans="1:12" ht="12.5">
      <c r="A47" s="19"/>
      <c r="B47" s="9" t="s">
        <v>179</v>
      </c>
      <c r="C47" s="21"/>
      <c r="D47" s="21"/>
      <c r="E47" s="21"/>
      <c r="F47" s="22"/>
      <c r="G47" s="9" t="s">
        <v>180</v>
      </c>
      <c r="H47" s="10">
        <v>608.36</v>
      </c>
      <c r="I47" s="10">
        <v>50.7</v>
      </c>
      <c r="J47" s="10">
        <v>354.89</v>
      </c>
      <c r="K47" s="10">
        <v>354.89</v>
      </c>
      <c r="L47" s="10">
        <v>253.47</v>
      </c>
    </row>
    <row r="48" spans="1:12" ht="12.5">
      <c r="A48" s="20"/>
      <c r="B48" s="9" t="s">
        <v>183</v>
      </c>
      <c r="C48" s="21"/>
      <c r="D48" s="21"/>
      <c r="E48" s="21"/>
      <c r="F48" s="22"/>
      <c r="G48" s="9" t="s">
        <v>184</v>
      </c>
      <c r="H48" s="10">
        <v>26091.65</v>
      </c>
      <c r="I48" s="10">
        <v>2174.31</v>
      </c>
      <c r="J48" s="10">
        <v>15220.13</v>
      </c>
      <c r="K48" s="10">
        <v>15220.13</v>
      </c>
      <c r="L48" s="10">
        <v>10871.52</v>
      </c>
    </row>
    <row r="49" spans="1:12" ht="12.5">
      <c r="A49" s="11" t="s">
        <v>3409</v>
      </c>
      <c r="B49" s="23"/>
      <c r="C49" s="23"/>
      <c r="D49" s="23"/>
      <c r="E49" s="23"/>
      <c r="F49" s="24"/>
      <c r="G49" s="12"/>
      <c r="H49" s="13">
        <v>418983.91</v>
      </c>
      <c r="I49" s="13">
        <v>34915.33</v>
      </c>
      <c r="J49" s="13">
        <v>244407.29</v>
      </c>
      <c r="K49" s="13">
        <v>244407.29</v>
      </c>
      <c r="L49" s="13">
        <v>174576.62</v>
      </c>
    </row>
    <row r="50" spans="1:12" ht="12.5">
      <c r="A50" s="9" t="s">
        <v>186</v>
      </c>
      <c r="B50" s="9" t="s">
        <v>202</v>
      </c>
      <c r="C50" s="21"/>
      <c r="D50" s="21"/>
      <c r="E50" s="21"/>
      <c r="F50" s="22"/>
      <c r="G50" s="9" t="s">
        <v>203</v>
      </c>
      <c r="H50" s="10">
        <v>44197</v>
      </c>
      <c r="I50" s="10">
        <v>0</v>
      </c>
      <c r="J50" s="10">
        <v>44197</v>
      </c>
      <c r="K50" s="10">
        <v>44197</v>
      </c>
      <c r="L50" s="10">
        <v>0</v>
      </c>
    </row>
    <row r="51" spans="1:12" ht="12.5">
      <c r="A51" s="19"/>
      <c r="B51" s="9" t="s">
        <v>1603</v>
      </c>
      <c r="C51" s="21"/>
      <c r="D51" s="21"/>
      <c r="E51" s="21"/>
      <c r="F51" s="22"/>
      <c r="G51" s="9" t="s">
        <v>1604</v>
      </c>
      <c r="H51" s="10">
        <v>194472</v>
      </c>
      <c r="I51" s="10">
        <v>16206</v>
      </c>
      <c r="J51" s="10">
        <v>113442</v>
      </c>
      <c r="K51" s="10">
        <v>113442</v>
      </c>
      <c r="L51" s="10">
        <v>81030</v>
      </c>
    </row>
    <row r="52" spans="1:12" ht="12.5">
      <c r="A52" s="19"/>
      <c r="B52" s="9" t="s">
        <v>206</v>
      </c>
      <c r="C52" s="21"/>
      <c r="D52" s="21"/>
      <c r="E52" s="21"/>
      <c r="F52" s="22"/>
      <c r="G52" s="9" t="s">
        <v>207</v>
      </c>
      <c r="H52" s="10">
        <v>60064.38</v>
      </c>
      <c r="I52" s="10">
        <v>5005.37</v>
      </c>
      <c r="J52" s="10">
        <v>35037.550000000003</v>
      </c>
      <c r="K52" s="10">
        <v>35037.550000000003</v>
      </c>
      <c r="L52" s="10">
        <v>25026.83</v>
      </c>
    </row>
    <row r="53" spans="1:12" ht="12.5">
      <c r="A53" s="19"/>
      <c r="B53" s="9" t="s">
        <v>208</v>
      </c>
      <c r="C53" s="21"/>
      <c r="D53" s="21"/>
      <c r="E53" s="21"/>
      <c r="F53" s="22"/>
      <c r="G53" s="9" t="s">
        <v>209</v>
      </c>
      <c r="H53" s="10">
        <v>244.33</v>
      </c>
      <c r="I53" s="10">
        <v>19.73</v>
      </c>
      <c r="J53" s="10">
        <v>145.66999999999999</v>
      </c>
      <c r="K53" s="10">
        <v>145.66999999999999</v>
      </c>
      <c r="L53" s="10">
        <v>98.66</v>
      </c>
    </row>
    <row r="54" spans="1:12" ht="12.5">
      <c r="A54" s="19"/>
      <c r="B54" s="9" t="s">
        <v>214</v>
      </c>
      <c r="C54" s="21"/>
      <c r="D54" s="21"/>
      <c r="E54" s="21"/>
      <c r="F54" s="22"/>
      <c r="G54" s="9" t="s">
        <v>215</v>
      </c>
      <c r="H54" s="10">
        <v>1797.96</v>
      </c>
      <c r="I54" s="10">
        <v>0</v>
      </c>
      <c r="J54" s="10">
        <v>1797.96</v>
      </c>
      <c r="K54" s="10">
        <v>1797.96</v>
      </c>
      <c r="L54" s="10">
        <v>0</v>
      </c>
    </row>
    <row r="55" spans="1:12" ht="12.5">
      <c r="A55" s="19"/>
      <c r="B55" s="9" t="s">
        <v>1605</v>
      </c>
      <c r="C55" s="21"/>
      <c r="D55" s="21"/>
      <c r="E55" s="21"/>
      <c r="F55" s="22"/>
      <c r="G55" s="9" t="s">
        <v>1606</v>
      </c>
      <c r="H55" s="10">
        <v>40000</v>
      </c>
      <c r="I55" s="10">
        <v>3333.33</v>
      </c>
      <c r="J55" s="10">
        <v>23333.33</v>
      </c>
      <c r="K55" s="10">
        <v>23333.33</v>
      </c>
      <c r="L55" s="10">
        <v>16666.669999999998</v>
      </c>
    </row>
    <row r="56" spans="1:12" ht="12.5">
      <c r="A56" s="20"/>
      <c r="B56" s="9" t="s">
        <v>228</v>
      </c>
      <c r="C56" s="21"/>
      <c r="D56" s="21"/>
      <c r="E56" s="21"/>
      <c r="F56" s="22"/>
      <c r="G56" s="9" t="s">
        <v>229</v>
      </c>
      <c r="H56" s="10">
        <v>15874.87</v>
      </c>
      <c r="I56" s="10">
        <v>9260.34</v>
      </c>
      <c r="J56" s="10">
        <v>9260.34</v>
      </c>
      <c r="K56" s="10">
        <v>9260.34</v>
      </c>
      <c r="L56" s="10">
        <v>6614.53</v>
      </c>
    </row>
    <row r="57" spans="1:12" ht="12.5">
      <c r="A57" s="11" t="s">
        <v>3410</v>
      </c>
      <c r="B57" s="23"/>
      <c r="C57" s="23"/>
      <c r="D57" s="23"/>
      <c r="E57" s="23"/>
      <c r="F57" s="24"/>
      <c r="G57" s="12"/>
      <c r="H57" s="13">
        <v>356650.54</v>
      </c>
      <c r="I57" s="13">
        <v>33824.769999999997</v>
      </c>
      <c r="J57" s="13">
        <v>227213.85</v>
      </c>
      <c r="K57" s="13">
        <v>227213.85</v>
      </c>
      <c r="L57" s="13">
        <v>129436.69</v>
      </c>
    </row>
    <row r="58" spans="1:12" ht="12.5">
      <c r="A58" s="9" t="s">
        <v>250</v>
      </c>
      <c r="B58" s="9" t="s">
        <v>253</v>
      </c>
      <c r="C58" s="21"/>
      <c r="D58" s="21"/>
      <c r="E58" s="21"/>
      <c r="F58" s="22"/>
      <c r="G58" s="9" t="s">
        <v>254</v>
      </c>
      <c r="H58" s="10">
        <v>1000</v>
      </c>
      <c r="I58" s="10">
        <v>0</v>
      </c>
      <c r="J58" s="10">
        <v>1000</v>
      </c>
      <c r="K58" s="10">
        <v>1000</v>
      </c>
      <c r="L58" s="10">
        <v>0</v>
      </c>
    </row>
    <row r="59" spans="1:12" ht="12.5">
      <c r="A59" s="11" t="s">
        <v>3411</v>
      </c>
      <c r="B59" s="23"/>
      <c r="C59" s="23"/>
      <c r="D59" s="23"/>
      <c r="E59" s="23"/>
      <c r="F59" s="24"/>
      <c r="G59" s="12"/>
      <c r="H59" s="13">
        <v>1000</v>
      </c>
      <c r="I59" s="13">
        <v>0</v>
      </c>
      <c r="J59" s="13">
        <v>1000</v>
      </c>
      <c r="K59" s="13">
        <v>1000</v>
      </c>
      <c r="L59" s="13">
        <v>0</v>
      </c>
    </row>
    <row r="60" spans="1:12" ht="12.5">
      <c r="A60" s="9" t="s">
        <v>257</v>
      </c>
      <c r="B60" s="9" t="s">
        <v>259</v>
      </c>
      <c r="C60" s="21"/>
      <c r="D60" s="21"/>
      <c r="E60" s="21"/>
      <c r="F60" s="22"/>
      <c r="G60" s="9" t="s">
        <v>46</v>
      </c>
      <c r="H60" s="10">
        <v>308.39999999999998</v>
      </c>
      <c r="I60" s="10">
        <v>0</v>
      </c>
      <c r="J60" s="10">
        <v>0</v>
      </c>
      <c r="K60" s="10">
        <v>308.39999999999998</v>
      </c>
      <c r="L60" s="10">
        <v>0</v>
      </c>
    </row>
    <row r="61" spans="1:12" ht="12.5">
      <c r="A61" s="11" t="s">
        <v>3412</v>
      </c>
      <c r="B61" s="23"/>
      <c r="C61" s="23"/>
      <c r="D61" s="23"/>
      <c r="E61" s="23"/>
      <c r="F61" s="24"/>
      <c r="G61" s="12"/>
      <c r="H61" s="13">
        <v>308.39999999999998</v>
      </c>
      <c r="I61" s="13">
        <v>0</v>
      </c>
      <c r="J61" s="13">
        <v>0</v>
      </c>
      <c r="K61" s="13">
        <v>308.39999999999998</v>
      </c>
      <c r="L61" s="13">
        <v>0</v>
      </c>
    </row>
    <row r="62" spans="1:12" ht="12.5">
      <c r="A62" s="11" t="s">
        <v>3413</v>
      </c>
      <c r="B62" s="23"/>
      <c r="C62" s="23"/>
      <c r="D62" s="23"/>
      <c r="E62" s="23"/>
      <c r="F62" s="24"/>
      <c r="G62" s="12"/>
      <c r="H62" s="13">
        <v>1353218.46</v>
      </c>
      <c r="I62" s="13">
        <v>68740.100000000006</v>
      </c>
      <c r="J62" s="13">
        <v>475901.14</v>
      </c>
      <c r="K62" s="13">
        <v>595188.71</v>
      </c>
      <c r="L62" s="13">
        <v>758029.75</v>
      </c>
    </row>
    <row r="63" spans="1:12" ht="12.5">
      <c r="A63" s="5">
        <v>44592</v>
      </c>
      <c r="B63" s="16"/>
      <c r="C63" s="16"/>
      <c r="D63" s="16"/>
      <c r="E63" s="3" t="s">
        <v>3414</v>
      </c>
      <c r="F63" s="16"/>
      <c r="G63" s="16"/>
      <c r="H63" s="16"/>
      <c r="I63" s="6">
        <v>0.43665509000000002</v>
      </c>
      <c r="J63" s="16"/>
      <c r="K63" s="16"/>
      <c r="L63" s="16"/>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dimension ref="A1:L70"/>
  <sheetViews>
    <sheetView topLeftCell="A33" workbookViewId="0">
      <selection activeCell="I69" sqref="I69"/>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3415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3416</v>
      </c>
      <c r="B8" s="16"/>
      <c r="C8" s="16"/>
      <c r="D8" s="16"/>
      <c r="E8" s="16"/>
      <c r="F8" s="16"/>
      <c r="G8" s="16"/>
      <c r="H8" s="16"/>
      <c r="I8" s="16"/>
      <c r="J8" s="16"/>
      <c r="K8" s="16"/>
      <c r="L8" s="16"/>
    </row>
    <row r="9" spans="1:12" ht="13">
      <c r="A9" s="4" t="s">
        <v>3417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29636.17</v>
      </c>
      <c r="I11" s="10">
        <v>0</v>
      </c>
      <c r="J11" s="10">
        <v>0</v>
      </c>
      <c r="K11" s="10">
        <v>29636.17</v>
      </c>
      <c r="L11" s="10">
        <v>0</v>
      </c>
    </row>
    <row r="12" spans="1:12" ht="12.5">
      <c r="A12" s="20"/>
      <c r="B12" s="9" t="s">
        <v>292</v>
      </c>
      <c r="C12" s="21"/>
      <c r="D12" s="21"/>
      <c r="E12" s="21"/>
      <c r="F12" s="22"/>
      <c r="G12" s="9" t="s">
        <v>35</v>
      </c>
      <c r="H12" s="10">
        <v>25000</v>
      </c>
      <c r="I12" s="10">
        <v>0</v>
      </c>
      <c r="J12" s="10">
        <v>0</v>
      </c>
      <c r="K12" s="10">
        <v>0</v>
      </c>
      <c r="L12" s="10">
        <v>25000</v>
      </c>
    </row>
    <row r="13" spans="1:12" ht="12.5">
      <c r="A13" s="11" t="s">
        <v>3418</v>
      </c>
      <c r="B13" s="23"/>
      <c r="C13" s="23"/>
      <c r="D13" s="23"/>
      <c r="E13" s="23"/>
      <c r="F13" s="24"/>
      <c r="G13" s="12"/>
      <c r="H13" s="13">
        <v>54636.17</v>
      </c>
      <c r="I13" s="13">
        <v>0</v>
      </c>
      <c r="J13" s="13">
        <v>0</v>
      </c>
      <c r="K13" s="13">
        <v>29636.17</v>
      </c>
      <c r="L13" s="13">
        <v>25000</v>
      </c>
    </row>
    <row r="14" spans="1:12" ht="12.5">
      <c r="A14" s="9" t="s">
        <v>38</v>
      </c>
      <c r="B14" s="9" t="s">
        <v>39</v>
      </c>
      <c r="C14" s="21"/>
      <c r="D14" s="21"/>
      <c r="E14" s="21"/>
      <c r="F14" s="22"/>
      <c r="G14" s="9" t="s">
        <v>40</v>
      </c>
      <c r="H14" s="10">
        <v>3495.35</v>
      </c>
      <c r="I14" s="10">
        <v>0</v>
      </c>
      <c r="J14" s="10">
        <v>0</v>
      </c>
      <c r="K14" s="10">
        <v>0</v>
      </c>
      <c r="L14" s="10">
        <v>3495.35</v>
      </c>
    </row>
    <row r="15" spans="1:12" ht="12.5">
      <c r="A15" s="11" t="s">
        <v>3419</v>
      </c>
      <c r="B15" s="23"/>
      <c r="C15" s="23"/>
      <c r="D15" s="23"/>
      <c r="E15" s="23"/>
      <c r="F15" s="24"/>
      <c r="G15" s="12"/>
      <c r="H15" s="13">
        <v>3495.35</v>
      </c>
      <c r="I15" s="13">
        <v>0</v>
      </c>
      <c r="J15" s="13">
        <v>0</v>
      </c>
      <c r="K15" s="13">
        <v>0</v>
      </c>
      <c r="L15" s="13">
        <v>3495.35</v>
      </c>
    </row>
    <row r="16" spans="1:12" ht="12.5">
      <c r="A16" s="9" t="s">
        <v>48</v>
      </c>
      <c r="B16" s="9" t="s">
        <v>49</v>
      </c>
      <c r="C16" s="21"/>
      <c r="D16" s="21"/>
      <c r="E16" s="21"/>
      <c r="F16" s="22"/>
      <c r="G16" s="9" t="s">
        <v>50</v>
      </c>
      <c r="H16" s="10">
        <v>773.01</v>
      </c>
      <c r="I16" s="10">
        <v>0</v>
      </c>
      <c r="J16" s="10">
        <v>0</v>
      </c>
      <c r="K16" s="10">
        <v>773.01</v>
      </c>
      <c r="L16" s="10">
        <v>0</v>
      </c>
    </row>
    <row r="17" spans="1:12" ht="12.5">
      <c r="A17" s="20"/>
      <c r="B17" s="9" t="s">
        <v>51</v>
      </c>
      <c r="C17" s="21"/>
      <c r="D17" s="21"/>
      <c r="E17" s="21"/>
      <c r="F17" s="22"/>
      <c r="G17" s="9" t="s">
        <v>50</v>
      </c>
      <c r="H17" s="10">
        <v>775.63</v>
      </c>
      <c r="I17" s="10">
        <v>0</v>
      </c>
      <c r="J17" s="10">
        <v>0</v>
      </c>
      <c r="K17" s="10">
        <v>0</v>
      </c>
      <c r="L17" s="10">
        <v>775.63</v>
      </c>
    </row>
    <row r="18" spans="1:12" ht="12.5">
      <c r="A18" s="11" t="s">
        <v>3420</v>
      </c>
      <c r="B18" s="23"/>
      <c r="C18" s="23"/>
      <c r="D18" s="23"/>
      <c r="E18" s="23"/>
      <c r="F18" s="24"/>
      <c r="G18" s="12"/>
      <c r="H18" s="13">
        <v>1548.64</v>
      </c>
      <c r="I18" s="13">
        <v>0</v>
      </c>
      <c r="J18" s="13">
        <v>0</v>
      </c>
      <c r="K18" s="13">
        <v>773.01</v>
      </c>
      <c r="L18" s="13">
        <v>775.63</v>
      </c>
    </row>
    <row r="19" spans="1:12" ht="12.5">
      <c r="A19" s="9" t="s">
        <v>502</v>
      </c>
      <c r="B19" s="9" t="s">
        <v>503</v>
      </c>
      <c r="C19" s="21"/>
      <c r="D19" s="21"/>
      <c r="E19" s="21"/>
      <c r="F19" s="22"/>
      <c r="G19" s="9" t="s">
        <v>504</v>
      </c>
      <c r="H19" s="10">
        <v>6000</v>
      </c>
      <c r="I19" s="10">
        <v>0</v>
      </c>
      <c r="J19" s="10">
        <v>0</v>
      </c>
      <c r="K19" s="10">
        <v>6000</v>
      </c>
      <c r="L19" s="10">
        <v>0</v>
      </c>
    </row>
    <row r="20" spans="1:12" ht="12.5">
      <c r="A20" s="20"/>
      <c r="B20" s="9" t="s">
        <v>505</v>
      </c>
      <c r="C20" s="21"/>
      <c r="D20" s="21"/>
      <c r="E20" s="21"/>
      <c r="F20" s="22"/>
      <c r="G20" s="9" t="s">
        <v>504</v>
      </c>
      <c r="H20" s="10">
        <v>6000</v>
      </c>
      <c r="I20" s="10">
        <v>0</v>
      </c>
      <c r="J20" s="10">
        <v>6000</v>
      </c>
      <c r="K20" s="10">
        <v>6000</v>
      </c>
      <c r="L20" s="10">
        <v>0</v>
      </c>
    </row>
    <row r="21" spans="1:12" ht="12.5">
      <c r="A21" s="11" t="s">
        <v>3421</v>
      </c>
      <c r="B21" s="23"/>
      <c r="C21" s="23"/>
      <c r="D21" s="23"/>
      <c r="E21" s="23"/>
      <c r="F21" s="24"/>
      <c r="G21" s="12"/>
      <c r="H21" s="13">
        <v>12000</v>
      </c>
      <c r="I21" s="13">
        <v>0</v>
      </c>
      <c r="J21" s="13">
        <v>6000</v>
      </c>
      <c r="K21" s="13">
        <v>12000</v>
      </c>
      <c r="L21" s="13">
        <v>0</v>
      </c>
    </row>
    <row r="22" spans="1:12" ht="12.5">
      <c r="A22" s="9" t="s">
        <v>64</v>
      </c>
      <c r="B22" s="9" t="s">
        <v>65</v>
      </c>
      <c r="C22" s="21"/>
      <c r="D22" s="21"/>
      <c r="E22" s="21"/>
      <c r="F22" s="22"/>
      <c r="G22" s="9" t="s">
        <v>66</v>
      </c>
      <c r="H22" s="10">
        <v>3199.16</v>
      </c>
      <c r="I22" s="10">
        <v>0</v>
      </c>
      <c r="J22" s="10">
        <v>0</v>
      </c>
      <c r="K22" s="10">
        <v>3199.16</v>
      </c>
      <c r="L22" s="10">
        <v>0</v>
      </c>
    </row>
    <row r="23" spans="1:12" ht="12.5">
      <c r="A23" s="19"/>
      <c r="B23" s="9" t="s">
        <v>68</v>
      </c>
      <c r="C23" s="21"/>
      <c r="D23" s="21"/>
      <c r="E23" s="21"/>
      <c r="F23" s="22"/>
      <c r="G23" s="9" t="s">
        <v>66</v>
      </c>
      <c r="H23" s="10">
        <v>3861.26</v>
      </c>
      <c r="I23" s="10">
        <v>0</v>
      </c>
      <c r="J23" s="10">
        <v>0</v>
      </c>
      <c r="K23" s="10">
        <v>3861.26</v>
      </c>
      <c r="L23" s="10">
        <v>0</v>
      </c>
    </row>
    <row r="24" spans="1:12" ht="12.5">
      <c r="A24" s="19"/>
      <c r="B24" s="9" t="s">
        <v>69</v>
      </c>
      <c r="C24" s="21"/>
      <c r="D24" s="21"/>
      <c r="E24" s="21"/>
      <c r="F24" s="22"/>
      <c r="G24" s="9" t="s">
        <v>66</v>
      </c>
      <c r="H24" s="10">
        <v>4183.78</v>
      </c>
      <c r="I24" s="10">
        <v>0</v>
      </c>
      <c r="J24" s="10">
        <v>0</v>
      </c>
      <c r="K24" s="10">
        <v>3528.01</v>
      </c>
      <c r="L24" s="10">
        <v>655.77</v>
      </c>
    </row>
    <row r="25" spans="1:12" ht="12.5">
      <c r="A25" s="20"/>
      <c r="B25" s="9" t="s">
        <v>71</v>
      </c>
      <c r="C25" s="21"/>
      <c r="D25" s="21"/>
      <c r="E25" s="21"/>
      <c r="F25" s="22"/>
      <c r="G25" s="9" t="s">
        <v>66</v>
      </c>
      <c r="H25" s="10">
        <v>4504.43</v>
      </c>
      <c r="I25" s="10">
        <v>0</v>
      </c>
      <c r="J25" s="10">
        <v>0</v>
      </c>
      <c r="K25" s="10">
        <v>0</v>
      </c>
      <c r="L25" s="10">
        <v>4504.43</v>
      </c>
    </row>
    <row r="26" spans="1:12" ht="12.5">
      <c r="A26" s="11" t="s">
        <v>3422</v>
      </c>
      <c r="B26" s="23"/>
      <c r="C26" s="23"/>
      <c r="D26" s="23"/>
      <c r="E26" s="23"/>
      <c r="F26" s="24"/>
      <c r="G26" s="12"/>
      <c r="H26" s="13">
        <v>15748.63</v>
      </c>
      <c r="I26" s="13">
        <v>0</v>
      </c>
      <c r="J26" s="13">
        <v>0</v>
      </c>
      <c r="K26" s="13">
        <v>10588.43</v>
      </c>
      <c r="L26" s="13">
        <v>5160.2</v>
      </c>
    </row>
    <row r="27" spans="1:12" ht="12.5">
      <c r="A27" s="9" t="s">
        <v>81</v>
      </c>
      <c r="B27" s="9" t="s">
        <v>82</v>
      </c>
      <c r="C27" s="21"/>
      <c r="D27" s="21"/>
      <c r="E27" s="21"/>
      <c r="F27" s="22"/>
      <c r="G27" s="9" t="s">
        <v>83</v>
      </c>
      <c r="H27" s="10">
        <v>26245.599999999999</v>
      </c>
      <c r="I27" s="10">
        <v>0</v>
      </c>
      <c r="J27" s="10">
        <v>3440.33</v>
      </c>
      <c r="K27" s="10">
        <v>26245.599999999999</v>
      </c>
      <c r="L27" s="10">
        <v>0</v>
      </c>
    </row>
    <row r="28" spans="1:12" ht="12.5">
      <c r="A28" s="20"/>
      <c r="B28" s="9" t="s">
        <v>84</v>
      </c>
      <c r="C28" s="21"/>
      <c r="D28" s="21"/>
      <c r="E28" s="21"/>
      <c r="F28" s="22"/>
      <c r="G28" s="9" t="s">
        <v>85</v>
      </c>
      <c r="H28" s="10">
        <v>22156.95</v>
      </c>
      <c r="I28" s="10">
        <v>0</v>
      </c>
      <c r="J28" s="10">
        <v>0</v>
      </c>
      <c r="K28" s="10">
        <v>0</v>
      </c>
      <c r="L28" s="10">
        <v>22156.95</v>
      </c>
    </row>
    <row r="29" spans="1:12" ht="12.5">
      <c r="A29" s="11" t="s">
        <v>3423</v>
      </c>
      <c r="B29" s="23"/>
      <c r="C29" s="23"/>
      <c r="D29" s="23"/>
      <c r="E29" s="23"/>
      <c r="F29" s="24"/>
      <c r="G29" s="12"/>
      <c r="H29" s="13">
        <v>48402.55</v>
      </c>
      <c r="I29" s="13">
        <v>0</v>
      </c>
      <c r="J29" s="13">
        <v>3440.33</v>
      </c>
      <c r="K29" s="13">
        <v>26245.599999999999</v>
      </c>
      <c r="L29" s="13">
        <v>22156.95</v>
      </c>
    </row>
    <row r="30" spans="1:12" ht="12.5">
      <c r="A30" s="9" t="s">
        <v>87</v>
      </c>
      <c r="B30" s="9" t="s">
        <v>90</v>
      </c>
      <c r="C30" s="21"/>
      <c r="D30" s="21"/>
      <c r="E30" s="21"/>
      <c r="F30" s="22"/>
      <c r="G30" s="9" t="s">
        <v>89</v>
      </c>
      <c r="H30" s="10">
        <v>21194.31</v>
      </c>
      <c r="I30" s="10">
        <v>0</v>
      </c>
      <c r="J30" s="10">
        <v>10724.4</v>
      </c>
      <c r="K30" s="10">
        <v>21194.31</v>
      </c>
      <c r="L30" s="10">
        <v>0</v>
      </c>
    </row>
    <row r="31" spans="1:12" ht="12.5">
      <c r="A31" s="20"/>
      <c r="B31" s="9" t="s">
        <v>449</v>
      </c>
      <c r="C31" s="21"/>
      <c r="D31" s="21"/>
      <c r="E31" s="21"/>
      <c r="F31" s="22"/>
      <c r="G31" s="9" t="s">
        <v>92</v>
      </c>
      <c r="H31" s="10">
        <v>84777.24</v>
      </c>
      <c r="I31" s="10">
        <v>0</v>
      </c>
      <c r="J31" s="10">
        <v>0</v>
      </c>
      <c r="K31" s="10">
        <v>0</v>
      </c>
      <c r="L31" s="10">
        <v>84777.24</v>
      </c>
    </row>
    <row r="32" spans="1:12" ht="12.5">
      <c r="A32" s="11" t="s">
        <v>3424</v>
      </c>
      <c r="B32" s="23"/>
      <c r="C32" s="23"/>
      <c r="D32" s="23"/>
      <c r="E32" s="23"/>
      <c r="F32" s="24"/>
      <c r="G32" s="12"/>
      <c r="H32" s="13">
        <v>105971.55</v>
      </c>
      <c r="I32" s="13">
        <v>0</v>
      </c>
      <c r="J32" s="13">
        <v>10724.4</v>
      </c>
      <c r="K32" s="13">
        <v>21194.31</v>
      </c>
      <c r="L32" s="13">
        <v>84777.24</v>
      </c>
    </row>
    <row r="33" spans="1:12" ht="12.5">
      <c r="A33" s="9" t="s">
        <v>94</v>
      </c>
      <c r="B33" s="9" t="s">
        <v>451</v>
      </c>
      <c r="C33" s="21"/>
      <c r="D33" s="21"/>
      <c r="E33" s="21"/>
      <c r="F33" s="22"/>
      <c r="G33" s="9" t="s">
        <v>96</v>
      </c>
      <c r="H33" s="10">
        <v>190750</v>
      </c>
      <c r="I33" s="10">
        <v>0</v>
      </c>
      <c r="J33" s="10">
        <v>0</v>
      </c>
      <c r="K33" s="10">
        <v>0</v>
      </c>
      <c r="L33" s="10">
        <v>190750</v>
      </c>
    </row>
    <row r="34" spans="1:12" ht="12.5">
      <c r="A34" s="11" t="s">
        <v>3425</v>
      </c>
      <c r="B34" s="23"/>
      <c r="C34" s="23"/>
      <c r="D34" s="23"/>
      <c r="E34" s="23"/>
      <c r="F34" s="24"/>
      <c r="G34" s="12"/>
      <c r="H34" s="13">
        <v>190750</v>
      </c>
      <c r="I34" s="13">
        <v>0</v>
      </c>
      <c r="J34" s="13">
        <v>0</v>
      </c>
      <c r="K34" s="13">
        <v>0</v>
      </c>
      <c r="L34" s="13">
        <v>190750</v>
      </c>
    </row>
    <row r="35" spans="1:12" ht="12.5">
      <c r="A35" s="9" t="s">
        <v>146</v>
      </c>
      <c r="B35" s="9" t="s">
        <v>147</v>
      </c>
      <c r="C35" s="21"/>
      <c r="D35" s="21"/>
      <c r="E35" s="21"/>
      <c r="F35" s="22"/>
      <c r="G35" s="9" t="s">
        <v>148</v>
      </c>
      <c r="H35" s="10">
        <v>47993.4</v>
      </c>
      <c r="I35" s="10">
        <v>3999.45</v>
      </c>
      <c r="J35" s="10">
        <v>27996.15</v>
      </c>
      <c r="K35" s="10">
        <v>27996.15</v>
      </c>
      <c r="L35" s="10">
        <v>19997.25</v>
      </c>
    </row>
    <row r="36" spans="1:12" ht="12.5">
      <c r="A36" s="19"/>
      <c r="B36" s="9" t="s">
        <v>149</v>
      </c>
      <c r="C36" s="21"/>
      <c r="D36" s="21"/>
      <c r="E36" s="21"/>
      <c r="F36" s="22"/>
      <c r="G36" s="9" t="s">
        <v>150</v>
      </c>
      <c r="H36" s="10">
        <v>545394.4</v>
      </c>
      <c r="I36" s="10">
        <v>42161.38</v>
      </c>
      <c r="J36" s="10">
        <v>334587.46999999997</v>
      </c>
      <c r="K36" s="10">
        <v>334587.46999999997</v>
      </c>
      <c r="L36" s="10">
        <v>210806.93</v>
      </c>
    </row>
    <row r="37" spans="1:12" ht="12.5">
      <c r="A37" s="19"/>
      <c r="B37" s="9" t="s">
        <v>152</v>
      </c>
      <c r="C37" s="21"/>
      <c r="D37" s="21"/>
      <c r="E37" s="21"/>
      <c r="F37" s="22"/>
      <c r="G37" s="9" t="s">
        <v>153</v>
      </c>
      <c r="H37" s="10">
        <v>43599.17</v>
      </c>
      <c r="I37" s="10">
        <v>3424.14</v>
      </c>
      <c r="J37" s="10">
        <v>26478.48</v>
      </c>
      <c r="K37" s="10">
        <v>26478.48</v>
      </c>
      <c r="L37" s="10">
        <v>17120.689999999999</v>
      </c>
    </row>
    <row r="38" spans="1:12" ht="12.5">
      <c r="A38" s="19"/>
      <c r="B38" s="9" t="s">
        <v>154</v>
      </c>
      <c r="C38" s="21"/>
      <c r="D38" s="21"/>
      <c r="E38" s="21"/>
      <c r="F38" s="22"/>
      <c r="G38" s="9" t="s">
        <v>155</v>
      </c>
      <c r="H38" s="10">
        <v>112373.96</v>
      </c>
      <c r="I38" s="10">
        <v>9364.5</v>
      </c>
      <c r="J38" s="10">
        <v>65551.490000000005</v>
      </c>
      <c r="K38" s="10">
        <v>65551.490000000005</v>
      </c>
      <c r="L38" s="10">
        <v>46822.47</v>
      </c>
    </row>
    <row r="39" spans="1:12" ht="12.5">
      <c r="A39" s="19"/>
      <c r="B39" s="9" t="s">
        <v>158</v>
      </c>
      <c r="C39" s="21"/>
      <c r="D39" s="21"/>
      <c r="E39" s="21"/>
      <c r="F39" s="22"/>
      <c r="G39" s="9" t="s">
        <v>159</v>
      </c>
      <c r="H39" s="10">
        <v>14008.66</v>
      </c>
      <c r="I39" s="10">
        <v>1167.3900000000001</v>
      </c>
      <c r="J39" s="10">
        <v>8171.73</v>
      </c>
      <c r="K39" s="10">
        <v>8171.73</v>
      </c>
      <c r="L39" s="10">
        <v>5836.93</v>
      </c>
    </row>
    <row r="40" spans="1:12" ht="12.5">
      <c r="A40" s="19"/>
      <c r="B40" s="9" t="s">
        <v>160</v>
      </c>
      <c r="C40" s="21"/>
      <c r="D40" s="21"/>
      <c r="E40" s="21"/>
      <c r="F40" s="22"/>
      <c r="G40" s="9" t="s">
        <v>161</v>
      </c>
      <c r="H40" s="10">
        <v>2259</v>
      </c>
      <c r="I40" s="10">
        <v>188.25</v>
      </c>
      <c r="J40" s="10">
        <v>1317.75</v>
      </c>
      <c r="K40" s="10">
        <v>1317.75</v>
      </c>
      <c r="L40" s="10">
        <v>941.25</v>
      </c>
    </row>
    <row r="41" spans="1:12" ht="12.5">
      <c r="A41" s="19"/>
      <c r="B41" s="9" t="s">
        <v>175</v>
      </c>
      <c r="C41" s="21"/>
      <c r="D41" s="21"/>
      <c r="E41" s="21"/>
      <c r="F41" s="22"/>
      <c r="G41" s="9" t="s">
        <v>176</v>
      </c>
      <c r="H41" s="10">
        <v>63425.95</v>
      </c>
      <c r="I41" s="10">
        <v>5285.5</v>
      </c>
      <c r="J41" s="10">
        <v>36998.480000000003</v>
      </c>
      <c r="K41" s="10">
        <v>36998.480000000003</v>
      </c>
      <c r="L41" s="10">
        <v>26427.47</v>
      </c>
    </row>
    <row r="42" spans="1:12" ht="12.5">
      <c r="A42" s="19"/>
      <c r="B42" s="9" t="s">
        <v>179</v>
      </c>
      <c r="C42" s="21"/>
      <c r="D42" s="21"/>
      <c r="E42" s="21"/>
      <c r="F42" s="22"/>
      <c r="G42" s="9" t="s">
        <v>180</v>
      </c>
      <c r="H42" s="10">
        <v>2607.27</v>
      </c>
      <c r="I42" s="10">
        <v>217.27</v>
      </c>
      <c r="J42" s="10">
        <v>1520.9</v>
      </c>
      <c r="K42" s="10">
        <v>1520.9</v>
      </c>
      <c r="L42" s="10">
        <v>1086.3699999999999</v>
      </c>
    </row>
    <row r="43" spans="1:12" ht="12.5">
      <c r="A43" s="19"/>
      <c r="B43" s="9" t="s">
        <v>181</v>
      </c>
      <c r="C43" s="21"/>
      <c r="D43" s="21"/>
      <c r="E43" s="21"/>
      <c r="F43" s="22"/>
      <c r="G43" s="9" t="s">
        <v>182</v>
      </c>
      <c r="H43" s="10">
        <v>797.44</v>
      </c>
      <c r="I43" s="10">
        <v>0</v>
      </c>
      <c r="J43" s="10">
        <v>797.44</v>
      </c>
      <c r="K43" s="10">
        <v>797.44</v>
      </c>
      <c r="L43" s="10">
        <v>0</v>
      </c>
    </row>
    <row r="44" spans="1:12" ht="12.5">
      <c r="A44" s="20"/>
      <c r="B44" s="9" t="s">
        <v>183</v>
      </c>
      <c r="C44" s="21"/>
      <c r="D44" s="21"/>
      <c r="E44" s="21"/>
      <c r="F44" s="22"/>
      <c r="G44" s="9" t="s">
        <v>184</v>
      </c>
      <c r="H44" s="10">
        <v>34090.550000000003</v>
      </c>
      <c r="I44" s="10">
        <v>2840.88</v>
      </c>
      <c r="J44" s="10">
        <v>19886.16</v>
      </c>
      <c r="K44" s="10">
        <v>19886.16</v>
      </c>
      <c r="L44" s="10">
        <v>14204.39</v>
      </c>
    </row>
    <row r="45" spans="1:12" ht="12.5">
      <c r="A45" s="11" t="s">
        <v>3426</v>
      </c>
      <c r="B45" s="23"/>
      <c r="C45" s="23"/>
      <c r="D45" s="23"/>
      <c r="E45" s="23"/>
      <c r="F45" s="24"/>
      <c r="G45" s="12"/>
      <c r="H45" s="13">
        <v>866549.8</v>
      </c>
      <c r="I45" s="13">
        <v>68648.759999999995</v>
      </c>
      <c r="J45" s="13">
        <v>523306.05</v>
      </c>
      <c r="K45" s="13">
        <v>523306.05</v>
      </c>
      <c r="L45" s="13">
        <v>343243.75</v>
      </c>
    </row>
    <row r="46" spans="1:12" ht="12.5">
      <c r="A46" s="9" t="s">
        <v>186</v>
      </c>
      <c r="B46" s="9" t="s">
        <v>191</v>
      </c>
      <c r="C46" s="21"/>
      <c r="D46" s="21"/>
      <c r="E46" s="21"/>
      <c r="F46" s="22"/>
      <c r="G46" s="9" t="s">
        <v>192</v>
      </c>
      <c r="H46" s="10">
        <v>9219.7199999999993</v>
      </c>
      <c r="I46" s="10">
        <v>0</v>
      </c>
      <c r="J46" s="10">
        <v>0</v>
      </c>
      <c r="K46" s="10">
        <v>9219.7199999999993</v>
      </c>
      <c r="L46" s="10">
        <v>0</v>
      </c>
    </row>
    <row r="47" spans="1:12" ht="12.5">
      <c r="A47" s="19"/>
      <c r="B47" s="9" t="s">
        <v>202</v>
      </c>
      <c r="C47" s="21"/>
      <c r="D47" s="21"/>
      <c r="E47" s="21"/>
      <c r="F47" s="22"/>
      <c r="G47" s="9" t="s">
        <v>203</v>
      </c>
      <c r="H47" s="10">
        <v>44197</v>
      </c>
      <c r="I47" s="10">
        <v>0</v>
      </c>
      <c r="J47" s="10">
        <v>44197</v>
      </c>
      <c r="K47" s="10">
        <v>44197</v>
      </c>
      <c r="L47" s="10">
        <v>0</v>
      </c>
    </row>
    <row r="48" spans="1:12" ht="12.5">
      <c r="A48" s="19"/>
      <c r="B48" s="9" t="s">
        <v>1603</v>
      </c>
      <c r="C48" s="21"/>
      <c r="D48" s="21"/>
      <c r="E48" s="21"/>
      <c r="F48" s="22"/>
      <c r="G48" s="9" t="s">
        <v>1604</v>
      </c>
      <c r="H48" s="10">
        <v>502386</v>
      </c>
      <c r="I48" s="10">
        <v>41222.400000000001</v>
      </c>
      <c r="J48" s="10">
        <v>296273.96999999997</v>
      </c>
      <c r="K48" s="10">
        <v>296273.96999999997</v>
      </c>
      <c r="L48" s="10">
        <v>206112.03</v>
      </c>
    </row>
    <row r="49" spans="1:12" ht="12.5">
      <c r="A49" s="19"/>
      <c r="B49" s="9" t="s">
        <v>204</v>
      </c>
      <c r="C49" s="21"/>
      <c r="D49" s="21"/>
      <c r="E49" s="21"/>
      <c r="F49" s="22"/>
      <c r="G49" s="9" t="s">
        <v>205</v>
      </c>
      <c r="H49" s="10">
        <v>11119.99</v>
      </c>
      <c r="I49" s="10">
        <v>926.66</v>
      </c>
      <c r="J49" s="10">
        <v>6486.66</v>
      </c>
      <c r="K49" s="10">
        <v>6486.66</v>
      </c>
      <c r="L49" s="10">
        <v>4633.33</v>
      </c>
    </row>
    <row r="50" spans="1:12" ht="12.5">
      <c r="A50" s="19"/>
      <c r="B50" s="9" t="s">
        <v>206</v>
      </c>
      <c r="C50" s="21"/>
      <c r="D50" s="21"/>
      <c r="E50" s="21"/>
      <c r="F50" s="22"/>
      <c r="G50" s="9" t="s">
        <v>207</v>
      </c>
      <c r="H50" s="10">
        <v>62572.67</v>
      </c>
      <c r="I50" s="10">
        <v>5214.3900000000003</v>
      </c>
      <c r="J50" s="10">
        <v>36500.730000000003</v>
      </c>
      <c r="K50" s="10">
        <v>36500.730000000003</v>
      </c>
      <c r="L50" s="10">
        <v>26071.94</v>
      </c>
    </row>
    <row r="51" spans="1:12" ht="12.5">
      <c r="A51" s="19"/>
      <c r="B51" s="9" t="s">
        <v>208</v>
      </c>
      <c r="C51" s="21"/>
      <c r="D51" s="21"/>
      <c r="E51" s="21"/>
      <c r="F51" s="22"/>
      <c r="G51" s="9" t="s">
        <v>209</v>
      </c>
      <c r="H51" s="10">
        <v>343.53</v>
      </c>
      <c r="I51" s="10">
        <v>28.63</v>
      </c>
      <c r="J51" s="10">
        <v>200.4</v>
      </c>
      <c r="K51" s="10">
        <v>200.4</v>
      </c>
      <c r="L51" s="10">
        <v>143.13</v>
      </c>
    </row>
    <row r="52" spans="1:12" ht="12.5">
      <c r="A52" s="19"/>
      <c r="B52" s="9" t="s">
        <v>210</v>
      </c>
      <c r="C52" s="21"/>
      <c r="D52" s="21"/>
      <c r="E52" s="21"/>
      <c r="F52" s="22"/>
      <c r="G52" s="9" t="s">
        <v>211</v>
      </c>
      <c r="H52" s="10">
        <v>300</v>
      </c>
      <c r="I52" s="10">
        <v>25</v>
      </c>
      <c r="J52" s="10">
        <v>175</v>
      </c>
      <c r="K52" s="10">
        <v>175</v>
      </c>
      <c r="L52" s="10">
        <v>125</v>
      </c>
    </row>
    <row r="53" spans="1:12" ht="12.5">
      <c r="A53" s="19"/>
      <c r="B53" s="9" t="s">
        <v>214</v>
      </c>
      <c r="C53" s="21"/>
      <c r="D53" s="21"/>
      <c r="E53" s="21"/>
      <c r="F53" s="22"/>
      <c r="G53" s="9" t="s">
        <v>215</v>
      </c>
      <c r="H53" s="10">
        <v>1877.13</v>
      </c>
      <c r="I53" s="10">
        <v>0</v>
      </c>
      <c r="J53" s="10">
        <v>1877.13</v>
      </c>
      <c r="K53" s="10">
        <v>1877.13</v>
      </c>
      <c r="L53" s="10">
        <v>0</v>
      </c>
    </row>
    <row r="54" spans="1:12" ht="12.5">
      <c r="A54" s="19"/>
      <c r="B54" s="9" t="s">
        <v>216</v>
      </c>
      <c r="C54" s="21"/>
      <c r="D54" s="21"/>
      <c r="E54" s="21"/>
      <c r="F54" s="22"/>
      <c r="G54" s="9" t="s">
        <v>217</v>
      </c>
      <c r="H54" s="10">
        <v>2301.5</v>
      </c>
      <c r="I54" s="10">
        <v>191.79</v>
      </c>
      <c r="J54" s="10">
        <v>1342.54</v>
      </c>
      <c r="K54" s="10">
        <v>1342.54</v>
      </c>
      <c r="L54" s="10">
        <v>958.96</v>
      </c>
    </row>
    <row r="55" spans="1:12" ht="12.5">
      <c r="A55" s="19"/>
      <c r="B55" s="9" t="s">
        <v>218</v>
      </c>
      <c r="C55" s="21"/>
      <c r="D55" s="21"/>
      <c r="E55" s="21"/>
      <c r="F55" s="22"/>
      <c r="G55" s="9" t="s">
        <v>219</v>
      </c>
      <c r="H55" s="10">
        <v>32652.21</v>
      </c>
      <c r="I55" s="10">
        <v>2721.02</v>
      </c>
      <c r="J55" s="10">
        <v>19047.13</v>
      </c>
      <c r="K55" s="10">
        <v>19047.13</v>
      </c>
      <c r="L55" s="10">
        <v>13605.08</v>
      </c>
    </row>
    <row r="56" spans="1:12" ht="12.5">
      <c r="A56" s="19"/>
      <c r="B56" s="9" t="s">
        <v>1605</v>
      </c>
      <c r="C56" s="21"/>
      <c r="D56" s="21"/>
      <c r="E56" s="21"/>
      <c r="F56" s="22"/>
      <c r="G56" s="9" t="s">
        <v>1606</v>
      </c>
      <c r="H56" s="10">
        <v>40000</v>
      </c>
      <c r="I56" s="10">
        <v>3333.33</v>
      </c>
      <c r="J56" s="10">
        <v>23333.33</v>
      </c>
      <c r="K56" s="10">
        <v>23333.33</v>
      </c>
      <c r="L56" s="10">
        <v>16666.669999999998</v>
      </c>
    </row>
    <row r="57" spans="1:12" ht="12.5">
      <c r="A57" s="19"/>
      <c r="B57" s="9" t="s">
        <v>222</v>
      </c>
      <c r="C57" s="21"/>
      <c r="D57" s="21"/>
      <c r="E57" s="21"/>
      <c r="F57" s="22"/>
      <c r="G57" s="9" t="s">
        <v>190</v>
      </c>
      <c r="H57" s="10">
        <v>1095.6199999999999</v>
      </c>
      <c r="I57" s="10">
        <v>0</v>
      </c>
      <c r="J57" s="10">
        <v>0</v>
      </c>
      <c r="K57" s="10">
        <v>0</v>
      </c>
      <c r="L57" s="10">
        <v>1095.6199999999999</v>
      </c>
    </row>
    <row r="58" spans="1:12" ht="12.5">
      <c r="A58" s="19"/>
      <c r="B58" s="9" t="s">
        <v>225</v>
      </c>
      <c r="C58" s="21"/>
      <c r="D58" s="21"/>
      <c r="E58" s="21"/>
      <c r="F58" s="22"/>
      <c r="G58" s="9" t="s">
        <v>192</v>
      </c>
      <c r="H58" s="10">
        <v>10757.95</v>
      </c>
      <c r="I58" s="10">
        <v>0</v>
      </c>
      <c r="J58" s="10">
        <v>0</v>
      </c>
      <c r="K58" s="10">
        <v>0</v>
      </c>
      <c r="L58" s="10">
        <v>10757.95</v>
      </c>
    </row>
    <row r="59" spans="1:12" ht="12.5">
      <c r="A59" s="19"/>
      <c r="B59" s="9" t="s">
        <v>226</v>
      </c>
      <c r="C59" s="21"/>
      <c r="D59" s="21"/>
      <c r="E59" s="21"/>
      <c r="F59" s="22"/>
      <c r="G59" s="9" t="s">
        <v>227</v>
      </c>
      <c r="H59" s="10">
        <v>25000</v>
      </c>
      <c r="I59" s="10">
        <v>0</v>
      </c>
      <c r="J59" s="10">
        <v>25000</v>
      </c>
      <c r="K59" s="10">
        <v>25000</v>
      </c>
      <c r="L59" s="10">
        <v>0</v>
      </c>
    </row>
    <row r="60" spans="1:12" ht="12.5">
      <c r="A60" s="19"/>
      <c r="B60" s="9" t="s">
        <v>228</v>
      </c>
      <c r="C60" s="21"/>
      <c r="D60" s="21"/>
      <c r="E60" s="21"/>
      <c r="F60" s="22"/>
      <c r="G60" s="9" t="s">
        <v>229</v>
      </c>
      <c r="H60" s="10">
        <v>32832.68</v>
      </c>
      <c r="I60" s="10">
        <v>2606.06</v>
      </c>
      <c r="J60" s="10">
        <v>19802.41</v>
      </c>
      <c r="K60" s="10">
        <v>19802.41</v>
      </c>
      <c r="L60" s="10">
        <v>13030.27</v>
      </c>
    </row>
    <row r="61" spans="1:12" ht="12.5">
      <c r="A61" s="20"/>
      <c r="B61" s="9" t="s">
        <v>230</v>
      </c>
      <c r="C61" s="21"/>
      <c r="D61" s="21"/>
      <c r="E61" s="21"/>
      <c r="F61" s="22"/>
      <c r="G61" s="9" t="s">
        <v>231</v>
      </c>
      <c r="H61" s="10">
        <v>30535</v>
      </c>
      <c r="I61" s="10">
        <v>0</v>
      </c>
      <c r="J61" s="10">
        <v>7633.75</v>
      </c>
      <c r="K61" s="10">
        <v>7633.75</v>
      </c>
      <c r="L61" s="10">
        <v>22901.25</v>
      </c>
    </row>
    <row r="62" spans="1:12" ht="12.5">
      <c r="A62" s="11" t="s">
        <v>3427</v>
      </c>
      <c r="B62" s="23"/>
      <c r="C62" s="23"/>
      <c r="D62" s="23"/>
      <c r="E62" s="23"/>
      <c r="F62" s="24"/>
      <c r="G62" s="12"/>
      <c r="H62" s="13">
        <v>807191</v>
      </c>
      <c r="I62" s="13">
        <v>56269.279999999999</v>
      </c>
      <c r="J62" s="13">
        <v>481870.05</v>
      </c>
      <c r="K62" s="13">
        <v>491089.77</v>
      </c>
      <c r="L62" s="13">
        <v>316101.23</v>
      </c>
    </row>
    <row r="63" spans="1:12" ht="12.5">
      <c r="A63" s="9" t="s">
        <v>250</v>
      </c>
      <c r="B63" s="9" t="s">
        <v>408</v>
      </c>
      <c r="C63" s="21"/>
      <c r="D63" s="21"/>
      <c r="E63" s="21"/>
      <c r="F63" s="22"/>
      <c r="G63" s="9" t="s">
        <v>317</v>
      </c>
      <c r="H63" s="10">
        <v>4550</v>
      </c>
      <c r="I63" s="10">
        <v>0</v>
      </c>
      <c r="J63" s="10">
        <v>0</v>
      </c>
      <c r="K63" s="10">
        <v>4550</v>
      </c>
      <c r="L63" s="10">
        <v>0</v>
      </c>
    </row>
    <row r="64" spans="1:12" ht="12.5">
      <c r="A64" s="20"/>
      <c r="B64" s="9" t="s">
        <v>253</v>
      </c>
      <c r="C64" s="21"/>
      <c r="D64" s="21"/>
      <c r="E64" s="21"/>
      <c r="F64" s="22"/>
      <c r="G64" s="9" t="s">
        <v>254</v>
      </c>
      <c r="H64" s="10">
        <v>1000</v>
      </c>
      <c r="I64" s="10">
        <v>0</v>
      </c>
      <c r="J64" s="10">
        <v>1000</v>
      </c>
      <c r="K64" s="10">
        <v>1000</v>
      </c>
      <c r="L64" s="10">
        <v>0</v>
      </c>
    </row>
    <row r="65" spans="1:12" ht="12.5">
      <c r="A65" s="11" t="s">
        <v>3428</v>
      </c>
      <c r="B65" s="23"/>
      <c r="C65" s="23"/>
      <c r="D65" s="23"/>
      <c r="E65" s="23"/>
      <c r="F65" s="24"/>
      <c r="G65" s="12"/>
      <c r="H65" s="13">
        <v>5550</v>
      </c>
      <c r="I65" s="13">
        <v>0</v>
      </c>
      <c r="J65" s="13">
        <v>1000</v>
      </c>
      <c r="K65" s="13">
        <v>5550</v>
      </c>
      <c r="L65" s="13">
        <v>0</v>
      </c>
    </row>
    <row r="66" spans="1:12" ht="12.5">
      <c r="A66" s="9" t="s">
        <v>257</v>
      </c>
      <c r="B66" s="9" t="s">
        <v>259</v>
      </c>
      <c r="C66" s="21"/>
      <c r="D66" s="21"/>
      <c r="E66" s="21"/>
      <c r="F66" s="22"/>
      <c r="G66" s="9" t="s">
        <v>46</v>
      </c>
      <c r="H66" s="10">
        <v>511.6</v>
      </c>
      <c r="I66" s="10">
        <v>0</v>
      </c>
      <c r="J66" s="10">
        <v>0</v>
      </c>
      <c r="K66" s="10">
        <v>511.6</v>
      </c>
      <c r="L66" s="10">
        <v>0</v>
      </c>
    </row>
    <row r="67" spans="1:12" ht="12.5">
      <c r="A67" s="20"/>
      <c r="B67" s="9" t="s">
        <v>264</v>
      </c>
      <c r="C67" s="21"/>
      <c r="D67" s="21"/>
      <c r="E67" s="21"/>
      <c r="F67" s="22"/>
      <c r="G67" s="9" t="s">
        <v>263</v>
      </c>
      <c r="H67" s="10">
        <v>5000</v>
      </c>
      <c r="I67" s="10">
        <v>0</v>
      </c>
      <c r="J67" s="10">
        <v>0</v>
      </c>
      <c r="K67" s="10">
        <v>5000</v>
      </c>
      <c r="L67" s="10">
        <v>0</v>
      </c>
    </row>
    <row r="68" spans="1:12" ht="12.5">
      <c r="A68" s="11" t="s">
        <v>3429</v>
      </c>
      <c r="B68" s="23"/>
      <c r="C68" s="23"/>
      <c r="D68" s="23"/>
      <c r="E68" s="23"/>
      <c r="F68" s="24"/>
      <c r="G68" s="12"/>
      <c r="H68" s="13">
        <v>5511.6</v>
      </c>
      <c r="I68" s="13">
        <v>0</v>
      </c>
      <c r="J68" s="13">
        <v>0</v>
      </c>
      <c r="K68" s="13">
        <v>5511.6</v>
      </c>
      <c r="L68" s="13">
        <v>0</v>
      </c>
    </row>
    <row r="69" spans="1:12" ht="12.5">
      <c r="A69" s="11" t="s">
        <v>3430</v>
      </c>
      <c r="B69" s="23"/>
      <c r="C69" s="23"/>
      <c r="D69" s="23"/>
      <c r="E69" s="23"/>
      <c r="F69" s="24"/>
      <c r="G69" s="12"/>
      <c r="H69" s="13">
        <v>2117355.29</v>
      </c>
      <c r="I69" s="13">
        <v>124918.04</v>
      </c>
      <c r="J69" s="13">
        <v>1026340.83</v>
      </c>
      <c r="K69" s="13">
        <v>1125894.94</v>
      </c>
      <c r="L69" s="13">
        <v>991460.35</v>
      </c>
    </row>
    <row r="70" spans="1:12" ht="12.5">
      <c r="A70" s="5">
        <v>44592</v>
      </c>
      <c r="B70" s="16"/>
      <c r="C70" s="16"/>
      <c r="D70" s="16"/>
      <c r="E70" s="3" t="s">
        <v>3431</v>
      </c>
      <c r="F70" s="16"/>
      <c r="G70" s="16"/>
      <c r="H70" s="16"/>
      <c r="I70" s="6">
        <v>0.43665509000000002</v>
      </c>
      <c r="J70" s="16"/>
      <c r="K70" s="16"/>
      <c r="L70" s="16"/>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dimension ref="A1:L61"/>
  <sheetViews>
    <sheetView topLeftCell="A24" workbookViewId="0">
      <selection activeCell="I60" sqref="I60"/>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3432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3433</v>
      </c>
      <c r="B8" s="16"/>
      <c r="C8" s="16"/>
      <c r="D8" s="16"/>
      <c r="E8" s="16"/>
      <c r="F8" s="16"/>
      <c r="G8" s="16"/>
      <c r="H8" s="16"/>
      <c r="I8" s="16"/>
      <c r="J8" s="16"/>
      <c r="K8" s="16"/>
      <c r="L8" s="16"/>
    </row>
    <row r="9" spans="1:12" ht="13">
      <c r="A9" s="4" t="s">
        <v>3434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146991.13</v>
      </c>
      <c r="I11" s="10">
        <v>0</v>
      </c>
      <c r="J11" s="10">
        <v>0</v>
      </c>
      <c r="K11" s="10">
        <v>146991.13</v>
      </c>
      <c r="L11" s="10">
        <v>0</v>
      </c>
    </row>
    <row r="12" spans="1:12" ht="12.5">
      <c r="A12" s="20"/>
      <c r="B12" s="9" t="s">
        <v>36</v>
      </c>
      <c r="C12" s="21"/>
      <c r="D12" s="21"/>
      <c r="E12" s="21"/>
      <c r="F12" s="22"/>
      <c r="G12" s="9" t="s">
        <v>35</v>
      </c>
      <c r="H12" s="10">
        <v>43777.18</v>
      </c>
      <c r="I12" s="10">
        <v>0</v>
      </c>
      <c r="J12" s="10">
        <v>0</v>
      </c>
      <c r="K12" s="10">
        <v>0</v>
      </c>
      <c r="L12" s="10">
        <v>43777.18</v>
      </c>
    </row>
    <row r="13" spans="1:12" ht="12.5">
      <c r="A13" s="11" t="s">
        <v>3435</v>
      </c>
      <c r="B13" s="23"/>
      <c r="C13" s="23"/>
      <c r="D13" s="23"/>
      <c r="E13" s="23"/>
      <c r="F13" s="24"/>
      <c r="G13" s="12"/>
      <c r="H13" s="13">
        <v>190768.31</v>
      </c>
      <c r="I13" s="13">
        <v>0</v>
      </c>
      <c r="J13" s="13">
        <v>0</v>
      </c>
      <c r="K13" s="13">
        <v>146991.13</v>
      </c>
      <c r="L13" s="13">
        <v>43777.18</v>
      </c>
    </row>
    <row r="14" spans="1:12" ht="12.5">
      <c r="A14" s="9" t="s">
        <v>38</v>
      </c>
      <c r="B14" s="9" t="s">
        <v>39</v>
      </c>
      <c r="C14" s="21"/>
      <c r="D14" s="21"/>
      <c r="E14" s="21"/>
      <c r="F14" s="22"/>
      <c r="G14" s="9" t="s">
        <v>40</v>
      </c>
      <c r="H14" s="10">
        <v>21690.04</v>
      </c>
      <c r="I14" s="10">
        <v>0</v>
      </c>
      <c r="J14" s="10">
        <v>0</v>
      </c>
      <c r="K14" s="10">
        <v>0</v>
      </c>
      <c r="L14" s="10">
        <v>21690.04</v>
      </c>
    </row>
    <row r="15" spans="1:12" ht="12.5">
      <c r="A15" s="11" t="s">
        <v>3436</v>
      </c>
      <c r="B15" s="23"/>
      <c r="C15" s="23"/>
      <c r="D15" s="23"/>
      <c r="E15" s="23"/>
      <c r="F15" s="24"/>
      <c r="G15" s="12"/>
      <c r="H15" s="13">
        <v>21690.04</v>
      </c>
      <c r="I15" s="13">
        <v>0</v>
      </c>
      <c r="J15" s="13">
        <v>0</v>
      </c>
      <c r="K15" s="13">
        <v>0</v>
      </c>
      <c r="L15" s="13">
        <v>21690.04</v>
      </c>
    </row>
    <row r="16" spans="1:12" ht="12.5">
      <c r="A16" s="9" t="s">
        <v>48</v>
      </c>
      <c r="B16" s="9" t="s">
        <v>49</v>
      </c>
      <c r="C16" s="21"/>
      <c r="D16" s="21"/>
      <c r="E16" s="21"/>
      <c r="F16" s="22"/>
      <c r="G16" s="9" t="s">
        <v>50</v>
      </c>
      <c r="H16" s="10">
        <v>2800.42</v>
      </c>
      <c r="I16" s="10">
        <v>0</v>
      </c>
      <c r="J16" s="10">
        <v>0</v>
      </c>
      <c r="K16" s="10">
        <v>2800.42</v>
      </c>
      <c r="L16" s="10">
        <v>0</v>
      </c>
    </row>
    <row r="17" spans="1:12" ht="12.5">
      <c r="A17" s="20"/>
      <c r="B17" s="9" t="s">
        <v>51</v>
      </c>
      <c r="C17" s="21"/>
      <c r="D17" s="21"/>
      <c r="E17" s="21"/>
      <c r="F17" s="22"/>
      <c r="G17" s="9" t="s">
        <v>50</v>
      </c>
      <c r="H17" s="10">
        <v>2826.04</v>
      </c>
      <c r="I17" s="10">
        <v>0</v>
      </c>
      <c r="J17" s="10">
        <v>0</v>
      </c>
      <c r="K17" s="10">
        <v>2826.04</v>
      </c>
      <c r="L17" s="10">
        <v>0</v>
      </c>
    </row>
    <row r="18" spans="1:12" ht="12.5">
      <c r="A18" s="11" t="s">
        <v>3437</v>
      </c>
      <c r="B18" s="23"/>
      <c r="C18" s="23"/>
      <c r="D18" s="23"/>
      <c r="E18" s="23"/>
      <c r="F18" s="24"/>
      <c r="G18" s="12"/>
      <c r="H18" s="13">
        <v>5626.46</v>
      </c>
      <c r="I18" s="13">
        <v>0</v>
      </c>
      <c r="J18" s="13">
        <v>0</v>
      </c>
      <c r="K18" s="13">
        <v>5626.46</v>
      </c>
      <c r="L18" s="13">
        <v>0</v>
      </c>
    </row>
    <row r="19" spans="1:12" ht="12.5">
      <c r="A19" s="9" t="s">
        <v>64</v>
      </c>
      <c r="B19" s="9" t="s">
        <v>71</v>
      </c>
      <c r="C19" s="21"/>
      <c r="D19" s="21"/>
      <c r="E19" s="21"/>
      <c r="F19" s="22"/>
      <c r="G19" s="9" t="s">
        <v>66</v>
      </c>
      <c r="H19" s="10">
        <v>19263.14</v>
      </c>
      <c r="I19" s="10">
        <v>0</v>
      </c>
      <c r="J19" s="10">
        <v>0</v>
      </c>
      <c r="K19" s="10">
        <v>0</v>
      </c>
      <c r="L19" s="10">
        <v>19263.14</v>
      </c>
    </row>
    <row r="20" spans="1:12" ht="12.5">
      <c r="A20" s="11" t="s">
        <v>3438</v>
      </c>
      <c r="B20" s="23"/>
      <c r="C20" s="23"/>
      <c r="D20" s="23"/>
      <c r="E20" s="23"/>
      <c r="F20" s="24"/>
      <c r="G20" s="12"/>
      <c r="H20" s="13">
        <v>19263.14</v>
      </c>
      <c r="I20" s="13">
        <v>0</v>
      </c>
      <c r="J20" s="13">
        <v>0</v>
      </c>
      <c r="K20" s="13">
        <v>0</v>
      </c>
      <c r="L20" s="13">
        <v>19263.14</v>
      </c>
    </row>
    <row r="21" spans="1:12" ht="12.5">
      <c r="A21" s="9" t="s">
        <v>81</v>
      </c>
      <c r="B21" s="9" t="s">
        <v>82</v>
      </c>
      <c r="C21" s="21"/>
      <c r="D21" s="21"/>
      <c r="E21" s="21"/>
      <c r="F21" s="22"/>
      <c r="G21" s="9" t="s">
        <v>83</v>
      </c>
      <c r="H21" s="10">
        <v>55487.83</v>
      </c>
      <c r="I21" s="10">
        <v>0</v>
      </c>
      <c r="J21" s="10">
        <v>11257.34</v>
      </c>
      <c r="K21" s="10">
        <v>11257.34</v>
      </c>
      <c r="L21" s="10">
        <v>44230.49</v>
      </c>
    </row>
    <row r="22" spans="1:12" ht="12.5">
      <c r="A22" s="20"/>
      <c r="B22" s="9" t="s">
        <v>84</v>
      </c>
      <c r="C22" s="21"/>
      <c r="D22" s="21"/>
      <c r="E22" s="21"/>
      <c r="F22" s="22"/>
      <c r="G22" s="9" t="s">
        <v>85</v>
      </c>
      <c r="H22" s="10">
        <v>32255.9</v>
      </c>
      <c r="I22" s="10">
        <v>0</v>
      </c>
      <c r="J22" s="10">
        <v>0</v>
      </c>
      <c r="K22" s="10">
        <v>0</v>
      </c>
      <c r="L22" s="10">
        <v>32255.9</v>
      </c>
    </row>
    <row r="23" spans="1:12" ht="12.5">
      <c r="A23" s="11" t="s">
        <v>3439</v>
      </c>
      <c r="B23" s="23"/>
      <c r="C23" s="23"/>
      <c r="D23" s="23"/>
      <c r="E23" s="23"/>
      <c r="F23" s="24"/>
      <c r="G23" s="12"/>
      <c r="H23" s="13">
        <v>87743.73</v>
      </c>
      <c r="I23" s="13">
        <v>0</v>
      </c>
      <c r="J23" s="13">
        <v>11257.34</v>
      </c>
      <c r="K23" s="13">
        <v>11257.34</v>
      </c>
      <c r="L23" s="13">
        <v>76486.39</v>
      </c>
    </row>
    <row r="24" spans="1:12" ht="12.5">
      <c r="A24" s="9" t="s">
        <v>87</v>
      </c>
      <c r="B24" s="9" t="s">
        <v>90</v>
      </c>
      <c r="C24" s="21"/>
      <c r="D24" s="21"/>
      <c r="E24" s="21"/>
      <c r="F24" s="22"/>
      <c r="G24" s="9" t="s">
        <v>89</v>
      </c>
      <c r="H24" s="10">
        <v>21194.31</v>
      </c>
      <c r="I24" s="10">
        <v>0</v>
      </c>
      <c r="J24" s="10">
        <v>21194.31</v>
      </c>
      <c r="K24" s="10">
        <v>21194.31</v>
      </c>
      <c r="L24" s="10">
        <v>0</v>
      </c>
    </row>
    <row r="25" spans="1:12" ht="12.5">
      <c r="A25" s="20"/>
      <c r="B25" s="9" t="s">
        <v>449</v>
      </c>
      <c r="C25" s="21"/>
      <c r="D25" s="21"/>
      <c r="E25" s="21"/>
      <c r="F25" s="22"/>
      <c r="G25" s="9" t="s">
        <v>92</v>
      </c>
      <c r="H25" s="10">
        <v>84777.24</v>
      </c>
      <c r="I25" s="10">
        <v>0</v>
      </c>
      <c r="J25" s="10">
        <v>46559</v>
      </c>
      <c r="K25" s="10">
        <v>46559</v>
      </c>
      <c r="L25" s="10">
        <v>38218.239999999998</v>
      </c>
    </row>
    <row r="26" spans="1:12" ht="12.5">
      <c r="A26" s="11" t="s">
        <v>3440</v>
      </c>
      <c r="B26" s="23"/>
      <c r="C26" s="23"/>
      <c r="D26" s="23"/>
      <c r="E26" s="23"/>
      <c r="F26" s="24"/>
      <c r="G26" s="12"/>
      <c r="H26" s="13">
        <v>105971.55</v>
      </c>
      <c r="I26" s="13">
        <v>0</v>
      </c>
      <c r="J26" s="13">
        <v>67753.31</v>
      </c>
      <c r="K26" s="13">
        <v>67753.31</v>
      </c>
      <c r="L26" s="13">
        <v>38218.239999999998</v>
      </c>
    </row>
    <row r="27" spans="1:12" ht="12.5">
      <c r="A27" s="9" t="s">
        <v>146</v>
      </c>
      <c r="B27" s="9" t="s">
        <v>147</v>
      </c>
      <c r="C27" s="21"/>
      <c r="D27" s="21"/>
      <c r="E27" s="21"/>
      <c r="F27" s="22"/>
      <c r="G27" s="9" t="s">
        <v>148</v>
      </c>
      <c r="H27" s="10">
        <v>277199.59000000003</v>
      </c>
      <c r="I27" s="10">
        <v>23099.96</v>
      </c>
      <c r="J27" s="10">
        <v>161699.76</v>
      </c>
      <c r="K27" s="10">
        <v>161699.76</v>
      </c>
      <c r="L27" s="10">
        <v>115499.83</v>
      </c>
    </row>
    <row r="28" spans="1:12" ht="12.5">
      <c r="A28" s="19"/>
      <c r="B28" s="9" t="s">
        <v>149</v>
      </c>
      <c r="C28" s="21"/>
      <c r="D28" s="21"/>
      <c r="E28" s="21"/>
      <c r="F28" s="22"/>
      <c r="G28" s="9" t="s">
        <v>150</v>
      </c>
      <c r="H28" s="10">
        <v>3553044.6</v>
      </c>
      <c r="I28" s="10">
        <v>296087.05</v>
      </c>
      <c r="J28" s="10">
        <v>2072609.35</v>
      </c>
      <c r="K28" s="10">
        <v>2072609.35</v>
      </c>
      <c r="L28" s="10">
        <v>1480435.25</v>
      </c>
    </row>
    <row r="29" spans="1:12" ht="12.5">
      <c r="A29" s="19"/>
      <c r="B29" s="9" t="s">
        <v>152</v>
      </c>
      <c r="C29" s="21"/>
      <c r="D29" s="21"/>
      <c r="E29" s="21"/>
      <c r="F29" s="22"/>
      <c r="G29" s="9" t="s">
        <v>153</v>
      </c>
      <c r="H29" s="10">
        <v>245545.46</v>
      </c>
      <c r="I29" s="10">
        <v>20462.12</v>
      </c>
      <c r="J29" s="10">
        <v>143234.85</v>
      </c>
      <c r="K29" s="10">
        <v>143234.85</v>
      </c>
      <c r="L29" s="10">
        <v>102310.61</v>
      </c>
    </row>
    <row r="30" spans="1:12" ht="12.5">
      <c r="A30" s="19"/>
      <c r="B30" s="9" t="s">
        <v>154</v>
      </c>
      <c r="C30" s="21"/>
      <c r="D30" s="21"/>
      <c r="E30" s="21"/>
      <c r="F30" s="22"/>
      <c r="G30" s="9" t="s">
        <v>155</v>
      </c>
      <c r="H30" s="10">
        <v>809158.57</v>
      </c>
      <c r="I30" s="10">
        <v>67429.88</v>
      </c>
      <c r="J30" s="10">
        <v>472009.16</v>
      </c>
      <c r="K30" s="10">
        <v>472009.16</v>
      </c>
      <c r="L30" s="10">
        <v>337149.41</v>
      </c>
    </row>
    <row r="31" spans="1:12" ht="12.5">
      <c r="A31" s="19"/>
      <c r="B31" s="9" t="s">
        <v>158</v>
      </c>
      <c r="C31" s="21"/>
      <c r="D31" s="21"/>
      <c r="E31" s="21"/>
      <c r="F31" s="22"/>
      <c r="G31" s="9" t="s">
        <v>159</v>
      </c>
      <c r="H31" s="10">
        <v>185667.59</v>
      </c>
      <c r="I31" s="10">
        <v>15472.3</v>
      </c>
      <c r="J31" s="10">
        <v>108306.1</v>
      </c>
      <c r="K31" s="10">
        <v>108306.1</v>
      </c>
      <c r="L31" s="10">
        <v>77361.490000000005</v>
      </c>
    </row>
    <row r="32" spans="1:12" ht="12.5">
      <c r="A32" s="19"/>
      <c r="B32" s="9" t="s">
        <v>160</v>
      </c>
      <c r="C32" s="21"/>
      <c r="D32" s="21"/>
      <c r="E32" s="21"/>
      <c r="F32" s="22"/>
      <c r="G32" s="9" t="s">
        <v>161</v>
      </c>
      <c r="H32" s="10">
        <v>2259</v>
      </c>
      <c r="I32" s="10">
        <v>188.25</v>
      </c>
      <c r="J32" s="10">
        <v>1317.75</v>
      </c>
      <c r="K32" s="10">
        <v>1317.75</v>
      </c>
      <c r="L32" s="10">
        <v>941.25</v>
      </c>
    </row>
    <row r="33" spans="1:12" ht="12.5">
      <c r="A33" s="19"/>
      <c r="B33" s="9" t="s">
        <v>166</v>
      </c>
      <c r="C33" s="21"/>
      <c r="D33" s="21"/>
      <c r="E33" s="21"/>
      <c r="F33" s="22"/>
      <c r="G33" s="9" t="s">
        <v>167</v>
      </c>
      <c r="H33" s="10">
        <v>40000</v>
      </c>
      <c r="I33" s="10">
        <v>3333.33</v>
      </c>
      <c r="J33" s="10">
        <v>23333.33</v>
      </c>
      <c r="K33" s="10">
        <v>23333.33</v>
      </c>
      <c r="L33" s="10">
        <v>16666.669999999998</v>
      </c>
    </row>
    <row r="34" spans="1:12" ht="12.5">
      <c r="A34" s="19"/>
      <c r="B34" s="9" t="s">
        <v>170</v>
      </c>
      <c r="C34" s="21"/>
      <c r="D34" s="21"/>
      <c r="E34" s="21"/>
      <c r="F34" s="22"/>
      <c r="G34" s="9" t="s">
        <v>171</v>
      </c>
      <c r="H34" s="10">
        <v>10429</v>
      </c>
      <c r="I34" s="10">
        <v>20.67</v>
      </c>
      <c r="J34" s="10">
        <v>10523.67</v>
      </c>
      <c r="K34" s="10">
        <v>10523.67</v>
      </c>
      <c r="L34" s="10">
        <v>-94.67</v>
      </c>
    </row>
    <row r="35" spans="1:12" ht="12.5">
      <c r="A35" s="19"/>
      <c r="B35" s="9" t="s">
        <v>175</v>
      </c>
      <c r="C35" s="21"/>
      <c r="D35" s="21"/>
      <c r="E35" s="21"/>
      <c r="F35" s="22"/>
      <c r="G35" s="9" t="s">
        <v>176</v>
      </c>
      <c r="H35" s="10">
        <v>401209.12</v>
      </c>
      <c r="I35" s="10">
        <v>33434.089999999997</v>
      </c>
      <c r="J35" s="10">
        <v>234038.65</v>
      </c>
      <c r="K35" s="10">
        <v>234038.65</v>
      </c>
      <c r="L35" s="10">
        <v>167170.47</v>
      </c>
    </row>
    <row r="36" spans="1:12" ht="12.5">
      <c r="A36" s="19"/>
      <c r="B36" s="9" t="s">
        <v>179</v>
      </c>
      <c r="C36" s="21"/>
      <c r="D36" s="21"/>
      <c r="E36" s="21"/>
      <c r="F36" s="22"/>
      <c r="G36" s="9" t="s">
        <v>180</v>
      </c>
      <c r="H36" s="10">
        <v>21292.75</v>
      </c>
      <c r="I36" s="10">
        <v>1774.4</v>
      </c>
      <c r="J36" s="10">
        <v>12420.78</v>
      </c>
      <c r="K36" s="10">
        <v>12420.78</v>
      </c>
      <c r="L36" s="10">
        <v>8871.9699999999993</v>
      </c>
    </row>
    <row r="37" spans="1:12" ht="12.5">
      <c r="A37" s="19"/>
      <c r="B37" s="9" t="s">
        <v>181</v>
      </c>
      <c r="C37" s="21"/>
      <c r="D37" s="21"/>
      <c r="E37" s="21"/>
      <c r="F37" s="22"/>
      <c r="G37" s="9" t="s">
        <v>182</v>
      </c>
      <c r="H37" s="10">
        <v>1342</v>
      </c>
      <c r="I37" s="10">
        <v>0</v>
      </c>
      <c r="J37" s="10">
        <v>1342</v>
      </c>
      <c r="K37" s="10">
        <v>1342</v>
      </c>
      <c r="L37" s="10">
        <v>0</v>
      </c>
    </row>
    <row r="38" spans="1:12" ht="12.5">
      <c r="A38" s="20"/>
      <c r="B38" s="9" t="s">
        <v>183</v>
      </c>
      <c r="C38" s="21"/>
      <c r="D38" s="21"/>
      <c r="E38" s="21"/>
      <c r="F38" s="22"/>
      <c r="G38" s="9" t="s">
        <v>184</v>
      </c>
      <c r="H38" s="10">
        <v>82083.95</v>
      </c>
      <c r="I38" s="10">
        <v>6840.33</v>
      </c>
      <c r="J38" s="10">
        <v>47882.31</v>
      </c>
      <c r="K38" s="10">
        <v>47882.31</v>
      </c>
      <c r="L38" s="10">
        <v>34201.64</v>
      </c>
    </row>
    <row r="39" spans="1:12" ht="12.5">
      <c r="A39" s="11" t="s">
        <v>3441</v>
      </c>
      <c r="B39" s="23"/>
      <c r="C39" s="23"/>
      <c r="D39" s="23"/>
      <c r="E39" s="23"/>
      <c r="F39" s="24"/>
      <c r="G39" s="12"/>
      <c r="H39" s="13">
        <v>5629231.6299999999</v>
      </c>
      <c r="I39" s="13">
        <v>468142.38</v>
      </c>
      <c r="J39" s="13">
        <v>3288717.71</v>
      </c>
      <c r="K39" s="13">
        <v>3288717.71</v>
      </c>
      <c r="L39" s="13">
        <v>2340513.92</v>
      </c>
    </row>
    <row r="40" spans="1:12" ht="12.5">
      <c r="A40" s="9" t="s">
        <v>186</v>
      </c>
      <c r="B40" s="9" t="s">
        <v>189</v>
      </c>
      <c r="C40" s="21"/>
      <c r="D40" s="21"/>
      <c r="E40" s="21"/>
      <c r="F40" s="22"/>
      <c r="G40" s="9" t="s">
        <v>190</v>
      </c>
      <c r="H40" s="10">
        <v>2526.15</v>
      </c>
      <c r="I40" s="10">
        <v>0</v>
      </c>
      <c r="J40" s="10">
        <v>0</v>
      </c>
      <c r="K40" s="10">
        <v>0</v>
      </c>
      <c r="L40" s="10">
        <v>2526.15</v>
      </c>
    </row>
    <row r="41" spans="1:12" ht="12.5">
      <c r="A41" s="19"/>
      <c r="B41" s="9" t="s">
        <v>200</v>
      </c>
      <c r="C41" s="21"/>
      <c r="D41" s="21"/>
      <c r="E41" s="21"/>
      <c r="F41" s="22"/>
      <c r="G41" s="9" t="s">
        <v>201</v>
      </c>
      <c r="H41" s="10">
        <v>10948.71</v>
      </c>
      <c r="I41" s="10">
        <v>6386.75</v>
      </c>
      <c r="J41" s="10">
        <v>6386.75</v>
      </c>
      <c r="K41" s="10">
        <v>6386.75</v>
      </c>
      <c r="L41" s="10">
        <v>4561.96</v>
      </c>
    </row>
    <row r="42" spans="1:12" ht="12.5">
      <c r="A42" s="19"/>
      <c r="B42" s="9" t="s">
        <v>202</v>
      </c>
      <c r="C42" s="21"/>
      <c r="D42" s="21"/>
      <c r="E42" s="21"/>
      <c r="F42" s="22"/>
      <c r="G42" s="9" t="s">
        <v>203</v>
      </c>
      <c r="H42" s="10">
        <v>152564</v>
      </c>
      <c r="I42" s="10">
        <v>0</v>
      </c>
      <c r="J42" s="10">
        <v>152564</v>
      </c>
      <c r="K42" s="10">
        <v>152564</v>
      </c>
      <c r="L42" s="10">
        <v>0</v>
      </c>
    </row>
    <row r="43" spans="1:12" ht="12.5">
      <c r="A43" s="19"/>
      <c r="B43" s="9" t="s">
        <v>1603</v>
      </c>
      <c r="C43" s="21"/>
      <c r="D43" s="21"/>
      <c r="E43" s="21"/>
      <c r="F43" s="22"/>
      <c r="G43" s="9" t="s">
        <v>1604</v>
      </c>
      <c r="H43" s="10">
        <v>3257406</v>
      </c>
      <c r="I43" s="10">
        <v>271450.5</v>
      </c>
      <c r="J43" s="10">
        <v>1900153.5</v>
      </c>
      <c r="K43" s="10">
        <v>1900153.5</v>
      </c>
      <c r="L43" s="10">
        <v>1357252.5</v>
      </c>
    </row>
    <row r="44" spans="1:12" ht="12.5">
      <c r="A44" s="19"/>
      <c r="B44" s="9" t="s">
        <v>204</v>
      </c>
      <c r="C44" s="21"/>
      <c r="D44" s="21"/>
      <c r="E44" s="21"/>
      <c r="F44" s="22"/>
      <c r="G44" s="9" t="s">
        <v>205</v>
      </c>
      <c r="H44" s="10">
        <v>70063.81</v>
      </c>
      <c r="I44" s="10">
        <v>5838.65</v>
      </c>
      <c r="J44" s="10">
        <v>40870.550000000003</v>
      </c>
      <c r="K44" s="10">
        <v>40870.550000000003</v>
      </c>
      <c r="L44" s="10">
        <v>29193.26</v>
      </c>
    </row>
    <row r="45" spans="1:12" ht="12.5">
      <c r="A45" s="19"/>
      <c r="B45" s="9" t="s">
        <v>206</v>
      </c>
      <c r="C45" s="21"/>
      <c r="D45" s="21"/>
      <c r="E45" s="21"/>
      <c r="F45" s="22"/>
      <c r="G45" s="9" t="s">
        <v>207</v>
      </c>
      <c r="H45" s="10">
        <v>350667.57</v>
      </c>
      <c r="I45" s="10">
        <v>29222.3</v>
      </c>
      <c r="J45" s="10">
        <v>204556.09</v>
      </c>
      <c r="K45" s="10">
        <v>204556.09</v>
      </c>
      <c r="L45" s="10">
        <v>146111.48000000001</v>
      </c>
    </row>
    <row r="46" spans="1:12" ht="12.5">
      <c r="A46" s="19"/>
      <c r="B46" s="9" t="s">
        <v>208</v>
      </c>
      <c r="C46" s="21"/>
      <c r="D46" s="21"/>
      <c r="E46" s="21"/>
      <c r="F46" s="22"/>
      <c r="G46" s="9" t="s">
        <v>209</v>
      </c>
      <c r="H46" s="10">
        <v>1370.2</v>
      </c>
      <c r="I46" s="10">
        <v>113.59</v>
      </c>
      <c r="J46" s="10">
        <v>802.23</v>
      </c>
      <c r="K46" s="10">
        <v>802.23</v>
      </c>
      <c r="L46" s="10">
        <v>567.97</v>
      </c>
    </row>
    <row r="47" spans="1:12" ht="12.5">
      <c r="A47" s="19"/>
      <c r="B47" s="9" t="s">
        <v>214</v>
      </c>
      <c r="C47" s="21"/>
      <c r="D47" s="21"/>
      <c r="E47" s="21"/>
      <c r="F47" s="22"/>
      <c r="G47" s="9" t="s">
        <v>215</v>
      </c>
      <c r="H47" s="10">
        <v>10198.81</v>
      </c>
      <c r="I47" s="10">
        <v>0</v>
      </c>
      <c r="J47" s="10">
        <v>10198.81</v>
      </c>
      <c r="K47" s="10">
        <v>10198.81</v>
      </c>
      <c r="L47" s="10">
        <v>0</v>
      </c>
    </row>
    <row r="48" spans="1:12" ht="12.5">
      <c r="A48" s="19"/>
      <c r="B48" s="9" t="s">
        <v>216</v>
      </c>
      <c r="C48" s="21"/>
      <c r="D48" s="21"/>
      <c r="E48" s="21"/>
      <c r="F48" s="22"/>
      <c r="G48" s="9" t="s">
        <v>217</v>
      </c>
      <c r="H48" s="10">
        <v>8285.4</v>
      </c>
      <c r="I48" s="10">
        <v>690.45</v>
      </c>
      <c r="J48" s="10">
        <v>4833.1499999999996</v>
      </c>
      <c r="K48" s="10">
        <v>4833.1499999999996</v>
      </c>
      <c r="L48" s="10">
        <v>3452.25</v>
      </c>
    </row>
    <row r="49" spans="1:12" ht="12.5">
      <c r="A49" s="19"/>
      <c r="B49" s="9" t="s">
        <v>1605</v>
      </c>
      <c r="C49" s="21"/>
      <c r="D49" s="21"/>
      <c r="E49" s="21"/>
      <c r="F49" s="22"/>
      <c r="G49" s="9" t="s">
        <v>1606</v>
      </c>
      <c r="H49" s="10">
        <v>110411.76</v>
      </c>
      <c r="I49" s="10">
        <v>9200.98</v>
      </c>
      <c r="J49" s="10">
        <v>64406.86</v>
      </c>
      <c r="K49" s="10">
        <v>64406.86</v>
      </c>
      <c r="L49" s="10">
        <v>46004.9</v>
      </c>
    </row>
    <row r="50" spans="1:12" ht="12.5">
      <c r="A50" s="19"/>
      <c r="B50" s="9" t="s">
        <v>222</v>
      </c>
      <c r="C50" s="21"/>
      <c r="D50" s="21"/>
      <c r="E50" s="21"/>
      <c r="F50" s="22"/>
      <c r="G50" s="9" t="s">
        <v>190</v>
      </c>
      <c r="H50" s="10">
        <v>12820.85</v>
      </c>
      <c r="I50" s="10">
        <v>0</v>
      </c>
      <c r="J50" s="10">
        <v>0</v>
      </c>
      <c r="K50" s="10">
        <v>0</v>
      </c>
      <c r="L50" s="10">
        <v>12820.85</v>
      </c>
    </row>
    <row r="51" spans="1:12" ht="12.5">
      <c r="A51" s="20"/>
      <c r="B51" s="9" t="s">
        <v>228</v>
      </c>
      <c r="C51" s="21"/>
      <c r="D51" s="21"/>
      <c r="E51" s="21"/>
      <c r="F51" s="22"/>
      <c r="G51" s="9" t="s">
        <v>229</v>
      </c>
      <c r="H51" s="10">
        <v>213291.4</v>
      </c>
      <c r="I51" s="10">
        <v>17774.28</v>
      </c>
      <c r="J51" s="10">
        <v>124419.98</v>
      </c>
      <c r="K51" s="10">
        <v>124419.98</v>
      </c>
      <c r="L51" s="10">
        <v>88871.42</v>
      </c>
    </row>
    <row r="52" spans="1:12" ht="12.5">
      <c r="A52" s="11" t="s">
        <v>3442</v>
      </c>
      <c r="B52" s="23"/>
      <c r="C52" s="23"/>
      <c r="D52" s="23"/>
      <c r="E52" s="23"/>
      <c r="F52" s="24"/>
      <c r="G52" s="12"/>
      <c r="H52" s="13">
        <v>4200554.66</v>
      </c>
      <c r="I52" s="13">
        <v>340677.5</v>
      </c>
      <c r="J52" s="13">
        <v>2509191.92</v>
      </c>
      <c r="K52" s="13">
        <v>2509191.92</v>
      </c>
      <c r="L52" s="13">
        <v>1691362.74</v>
      </c>
    </row>
    <row r="53" spans="1:12" ht="12.5">
      <c r="A53" s="9" t="s">
        <v>237</v>
      </c>
      <c r="B53" s="9" t="s">
        <v>314</v>
      </c>
      <c r="C53" s="21"/>
      <c r="D53" s="21"/>
      <c r="E53" s="21"/>
      <c r="F53" s="22"/>
      <c r="G53" s="9" t="s">
        <v>190</v>
      </c>
      <c r="H53" s="10">
        <v>6000</v>
      </c>
      <c r="I53" s="10">
        <v>0</v>
      </c>
      <c r="J53" s="10">
        <v>2500.35</v>
      </c>
      <c r="K53" s="10">
        <v>2500.35</v>
      </c>
      <c r="L53" s="10">
        <v>3499.65</v>
      </c>
    </row>
    <row r="54" spans="1:12" ht="12.5">
      <c r="A54" s="11" t="s">
        <v>3443</v>
      </c>
      <c r="B54" s="23"/>
      <c r="C54" s="23"/>
      <c r="D54" s="23"/>
      <c r="E54" s="23"/>
      <c r="F54" s="24"/>
      <c r="G54" s="12"/>
      <c r="H54" s="13">
        <v>6000</v>
      </c>
      <c r="I54" s="13">
        <v>0</v>
      </c>
      <c r="J54" s="13">
        <v>2500.35</v>
      </c>
      <c r="K54" s="13">
        <v>2500.35</v>
      </c>
      <c r="L54" s="13">
        <v>3499.65</v>
      </c>
    </row>
    <row r="55" spans="1:12" ht="12.5">
      <c r="A55" s="9" t="s">
        <v>250</v>
      </c>
      <c r="B55" s="9" t="s">
        <v>253</v>
      </c>
      <c r="C55" s="21"/>
      <c r="D55" s="21"/>
      <c r="E55" s="21"/>
      <c r="F55" s="22"/>
      <c r="G55" s="9" t="s">
        <v>254</v>
      </c>
      <c r="H55" s="10">
        <v>2000</v>
      </c>
      <c r="I55" s="10">
        <v>0</v>
      </c>
      <c r="J55" s="10">
        <v>2000</v>
      </c>
      <c r="K55" s="10">
        <v>2000</v>
      </c>
      <c r="L55" s="10">
        <v>0</v>
      </c>
    </row>
    <row r="56" spans="1:12" ht="12.5">
      <c r="A56" s="11" t="s">
        <v>3444</v>
      </c>
      <c r="B56" s="23"/>
      <c r="C56" s="23"/>
      <c r="D56" s="23"/>
      <c r="E56" s="23"/>
      <c r="F56" s="24"/>
      <c r="G56" s="12"/>
      <c r="H56" s="13">
        <v>2000</v>
      </c>
      <c r="I56" s="13">
        <v>0</v>
      </c>
      <c r="J56" s="13">
        <v>2000</v>
      </c>
      <c r="K56" s="13">
        <v>2000</v>
      </c>
      <c r="L56" s="13">
        <v>0</v>
      </c>
    </row>
    <row r="57" spans="1:12" ht="12.5">
      <c r="A57" s="9" t="s">
        <v>257</v>
      </c>
      <c r="B57" s="9" t="s">
        <v>259</v>
      </c>
      <c r="C57" s="21"/>
      <c r="D57" s="21"/>
      <c r="E57" s="21"/>
      <c r="F57" s="22"/>
      <c r="G57" s="9" t="s">
        <v>46</v>
      </c>
      <c r="H57" s="10">
        <v>596.52</v>
      </c>
      <c r="I57" s="10">
        <v>0</v>
      </c>
      <c r="J57" s="10">
        <v>0</v>
      </c>
      <c r="K57" s="10">
        <v>596.52</v>
      </c>
      <c r="L57" s="10">
        <v>0</v>
      </c>
    </row>
    <row r="58" spans="1:12" ht="12.5">
      <c r="A58" s="20"/>
      <c r="B58" s="9" t="s">
        <v>267</v>
      </c>
      <c r="C58" s="21"/>
      <c r="D58" s="21"/>
      <c r="E58" s="21"/>
      <c r="F58" s="22"/>
      <c r="G58" s="9" t="s">
        <v>263</v>
      </c>
      <c r="H58" s="10">
        <v>6000</v>
      </c>
      <c r="I58" s="10">
        <v>0</v>
      </c>
      <c r="J58" s="10">
        <v>6000</v>
      </c>
      <c r="K58" s="10">
        <v>6000</v>
      </c>
      <c r="L58" s="10">
        <v>0</v>
      </c>
    </row>
    <row r="59" spans="1:12" ht="12.5">
      <c r="A59" s="11" t="s">
        <v>3445</v>
      </c>
      <c r="B59" s="23"/>
      <c r="C59" s="23"/>
      <c r="D59" s="23"/>
      <c r="E59" s="23"/>
      <c r="F59" s="24"/>
      <c r="G59" s="12"/>
      <c r="H59" s="13">
        <v>6596.52</v>
      </c>
      <c r="I59" s="13">
        <v>0</v>
      </c>
      <c r="J59" s="13">
        <v>6000</v>
      </c>
      <c r="K59" s="13">
        <v>6596.52</v>
      </c>
      <c r="L59" s="13">
        <v>0</v>
      </c>
    </row>
    <row r="60" spans="1:12" ht="12.5">
      <c r="A60" s="11" t="s">
        <v>3446</v>
      </c>
      <c r="B60" s="23"/>
      <c r="C60" s="23"/>
      <c r="D60" s="23"/>
      <c r="E60" s="23"/>
      <c r="F60" s="24"/>
      <c r="G60" s="12"/>
      <c r="H60" s="13">
        <v>10275446.039999999</v>
      </c>
      <c r="I60" s="13">
        <v>808819.88</v>
      </c>
      <c r="J60" s="13">
        <v>5887420.6299999999</v>
      </c>
      <c r="K60" s="13">
        <v>6040634.7400000002</v>
      </c>
      <c r="L60" s="13">
        <v>4234811.3</v>
      </c>
    </row>
    <row r="61" spans="1:12" ht="12.5">
      <c r="A61" s="5">
        <v>44592</v>
      </c>
      <c r="B61" s="16"/>
      <c r="C61" s="16"/>
      <c r="D61" s="16"/>
      <c r="E61" s="3" t="s">
        <v>3447</v>
      </c>
      <c r="F61" s="16"/>
      <c r="G61" s="16"/>
      <c r="H61" s="16"/>
      <c r="I61" s="6">
        <v>0.43665509000000002</v>
      </c>
      <c r="J61" s="16"/>
      <c r="K61" s="16"/>
      <c r="L61" s="16"/>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dimension ref="A1:L47"/>
  <sheetViews>
    <sheetView topLeftCell="A10" workbookViewId="0">
      <selection activeCell="I46" sqref="I46"/>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3448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3449</v>
      </c>
      <c r="B8" s="16"/>
      <c r="C8" s="16"/>
      <c r="D8" s="16"/>
      <c r="E8" s="16"/>
      <c r="F8" s="16"/>
      <c r="G8" s="16"/>
      <c r="H8" s="16"/>
      <c r="I8" s="16"/>
      <c r="J8" s="16"/>
      <c r="K8" s="16"/>
      <c r="L8" s="16"/>
    </row>
    <row r="9" spans="1:12" ht="13">
      <c r="A9" s="4" t="s">
        <v>3450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62201.49</v>
      </c>
      <c r="I11" s="10">
        <v>0</v>
      </c>
      <c r="J11" s="10">
        <v>0</v>
      </c>
      <c r="K11" s="10">
        <v>62201.49</v>
      </c>
      <c r="L11" s="10">
        <v>0</v>
      </c>
    </row>
    <row r="12" spans="1:12" ht="12.5">
      <c r="A12" s="20"/>
      <c r="B12" s="9" t="s">
        <v>36</v>
      </c>
      <c r="C12" s="21"/>
      <c r="D12" s="21"/>
      <c r="E12" s="21"/>
      <c r="F12" s="22"/>
      <c r="G12" s="9" t="s">
        <v>35</v>
      </c>
      <c r="H12" s="10">
        <v>16645.490000000002</v>
      </c>
      <c r="I12" s="10">
        <v>0</v>
      </c>
      <c r="J12" s="10">
        <v>0</v>
      </c>
      <c r="K12" s="10">
        <v>0</v>
      </c>
      <c r="L12" s="10">
        <v>16645.490000000002</v>
      </c>
    </row>
    <row r="13" spans="1:12" ht="12.5">
      <c r="A13" s="11" t="s">
        <v>3451</v>
      </c>
      <c r="B13" s="23"/>
      <c r="C13" s="23"/>
      <c r="D13" s="23"/>
      <c r="E13" s="23"/>
      <c r="F13" s="24"/>
      <c r="G13" s="12"/>
      <c r="H13" s="13">
        <v>78846.98</v>
      </c>
      <c r="I13" s="13">
        <v>0</v>
      </c>
      <c r="J13" s="13">
        <v>0</v>
      </c>
      <c r="K13" s="13">
        <v>62201.49</v>
      </c>
      <c r="L13" s="13">
        <v>16645.490000000002</v>
      </c>
    </row>
    <row r="14" spans="1:12" ht="12.5">
      <c r="A14" s="9" t="s">
        <v>48</v>
      </c>
      <c r="B14" s="9" t="s">
        <v>49</v>
      </c>
      <c r="C14" s="21"/>
      <c r="D14" s="21"/>
      <c r="E14" s="21"/>
      <c r="F14" s="22"/>
      <c r="G14" s="9" t="s">
        <v>50</v>
      </c>
      <c r="H14" s="10">
        <v>1213.08</v>
      </c>
      <c r="I14" s="10">
        <v>0</v>
      </c>
      <c r="J14" s="10">
        <v>0</v>
      </c>
      <c r="K14" s="10">
        <v>1213.08</v>
      </c>
      <c r="L14" s="10">
        <v>0</v>
      </c>
    </row>
    <row r="15" spans="1:12" ht="12.5">
      <c r="A15" s="20"/>
      <c r="B15" s="9" t="s">
        <v>51</v>
      </c>
      <c r="C15" s="21"/>
      <c r="D15" s="21"/>
      <c r="E15" s="21"/>
      <c r="F15" s="22"/>
      <c r="G15" s="9" t="s">
        <v>50</v>
      </c>
      <c r="H15" s="10">
        <v>1242.78</v>
      </c>
      <c r="I15" s="10">
        <v>0</v>
      </c>
      <c r="J15" s="10">
        <v>0</v>
      </c>
      <c r="K15" s="10">
        <v>1242.78</v>
      </c>
      <c r="L15" s="10">
        <v>0</v>
      </c>
    </row>
    <row r="16" spans="1:12" ht="12.5">
      <c r="A16" s="11" t="s">
        <v>3452</v>
      </c>
      <c r="B16" s="23"/>
      <c r="C16" s="23"/>
      <c r="D16" s="23"/>
      <c r="E16" s="23"/>
      <c r="F16" s="24"/>
      <c r="G16" s="12"/>
      <c r="H16" s="13">
        <v>2455.86</v>
      </c>
      <c r="I16" s="13">
        <v>0</v>
      </c>
      <c r="J16" s="13">
        <v>0</v>
      </c>
      <c r="K16" s="13">
        <v>2455.86</v>
      </c>
      <c r="L16" s="13">
        <v>0</v>
      </c>
    </row>
    <row r="17" spans="1:12" ht="12.5">
      <c r="A17" s="9" t="s">
        <v>74</v>
      </c>
      <c r="B17" s="9" t="s">
        <v>75</v>
      </c>
      <c r="C17" s="21"/>
      <c r="D17" s="21"/>
      <c r="E17" s="21"/>
      <c r="F17" s="22"/>
      <c r="G17" s="9" t="s">
        <v>76</v>
      </c>
      <c r="H17" s="10">
        <v>10000</v>
      </c>
      <c r="I17" s="10">
        <v>0</v>
      </c>
      <c r="J17" s="10">
        <v>0</v>
      </c>
      <c r="K17" s="10">
        <v>10000</v>
      </c>
      <c r="L17" s="10">
        <v>0</v>
      </c>
    </row>
    <row r="18" spans="1:12" ht="12.5">
      <c r="A18" s="11" t="s">
        <v>3453</v>
      </c>
      <c r="B18" s="23"/>
      <c r="C18" s="23"/>
      <c r="D18" s="23"/>
      <c r="E18" s="23"/>
      <c r="F18" s="24"/>
      <c r="G18" s="12"/>
      <c r="H18" s="13">
        <v>10000</v>
      </c>
      <c r="I18" s="13">
        <v>0</v>
      </c>
      <c r="J18" s="13">
        <v>0</v>
      </c>
      <c r="K18" s="13">
        <v>10000</v>
      </c>
      <c r="L18" s="13">
        <v>0</v>
      </c>
    </row>
    <row r="19" spans="1:12" ht="12.5">
      <c r="A19" s="9" t="s">
        <v>81</v>
      </c>
      <c r="B19" s="9" t="s">
        <v>82</v>
      </c>
      <c r="C19" s="21"/>
      <c r="D19" s="21"/>
      <c r="E19" s="21"/>
      <c r="F19" s="22"/>
      <c r="G19" s="9" t="s">
        <v>83</v>
      </c>
      <c r="H19" s="10">
        <v>28583.7</v>
      </c>
      <c r="I19" s="10">
        <v>0</v>
      </c>
      <c r="J19" s="10">
        <v>0</v>
      </c>
      <c r="K19" s="10">
        <v>28583.7</v>
      </c>
      <c r="L19" s="10">
        <v>0</v>
      </c>
    </row>
    <row r="20" spans="1:12" ht="12.5">
      <c r="A20" s="11" t="s">
        <v>3454</v>
      </c>
      <c r="B20" s="23"/>
      <c r="C20" s="23"/>
      <c r="D20" s="23"/>
      <c r="E20" s="23"/>
      <c r="F20" s="24"/>
      <c r="G20" s="12"/>
      <c r="H20" s="13">
        <v>28583.7</v>
      </c>
      <c r="I20" s="13">
        <v>0</v>
      </c>
      <c r="J20" s="13">
        <v>0</v>
      </c>
      <c r="K20" s="13">
        <v>28583.7</v>
      </c>
      <c r="L20" s="13">
        <v>0</v>
      </c>
    </row>
    <row r="21" spans="1:12" ht="12.5">
      <c r="A21" s="9" t="s">
        <v>87</v>
      </c>
      <c r="B21" s="9" t="s">
        <v>90</v>
      </c>
      <c r="C21" s="21"/>
      <c r="D21" s="21"/>
      <c r="E21" s="21"/>
      <c r="F21" s="22"/>
      <c r="G21" s="9" t="s">
        <v>89</v>
      </c>
      <c r="H21" s="10">
        <v>21194.31</v>
      </c>
      <c r="I21" s="10">
        <v>0</v>
      </c>
      <c r="J21" s="10">
        <v>0</v>
      </c>
      <c r="K21" s="10">
        <v>21194.31</v>
      </c>
      <c r="L21" s="10">
        <v>0</v>
      </c>
    </row>
    <row r="22" spans="1:12" ht="12.5">
      <c r="A22" s="20"/>
      <c r="B22" s="9" t="s">
        <v>449</v>
      </c>
      <c r="C22" s="21"/>
      <c r="D22" s="21"/>
      <c r="E22" s="21"/>
      <c r="F22" s="22"/>
      <c r="G22" s="9" t="s">
        <v>92</v>
      </c>
      <c r="H22" s="10">
        <v>84777.24</v>
      </c>
      <c r="I22" s="10">
        <v>0</v>
      </c>
      <c r="J22" s="10">
        <v>0</v>
      </c>
      <c r="K22" s="10">
        <v>0</v>
      </c>
      <c r="L22" s="10">
        <v>84777.24</v>
      </c>
    </row>
    <row r="23" spans="1:12" ht="12.5">
      <c r="A23" s="11" t="s">
        <v>3455</v>
      </c>
      <c r="B23" s="23"/>
      <c r="C23" s="23"/>
      <c r="D23" s="23"/>
      <c r="E23" s="23"/>
      <c r="F23" s="24"/>
      <c r="G23" s="12"/>
      <c r="H23" s="13">
        <v>105971.55</v>
      </c>
      <c r="I23" s="13">
        <v>0</v>
      </c>
      <c r="J23" s="13">
        <v>0</v>
      </c>
      <c r="K23" s="13">
        <v>21194.31</v>
      </c>
      <c r="L23" s="13">
        <v>84777.24</v>
      </c>
    </row>
    <row r="24" spans="1:12" ht="12.5">
      <c r="A24" s="9" t="s">
        <v>146</v>
      </c>
      <c r="B24" s="9" t="s">
        <v>147</v>
      </c>
      <c r="C24" s="21"/>
      <c r="D24" s="21"/>
      <c r="E24" s="21"/>
      <c r="F24" s="22"/>
      <c r="G24" s="9" t="s">
        <v>148</v>
      </c>
      <c r="H24" s="10">
        <v>146980.04</v>
      </c>
      <c r="I24" s="10">
        <v>11639.15</v>
      </c>
      <c r="J24" s="10">
        <v>88784.3</v>
      </c>
      <c r="K24" s="10">
        <v>88784.3</v>
      </c>
      <c r="L24" s="10">
        <v>58195.74</v>
      </c>
    </row>
    <row r="25" spans="1:12" ht="12.5">
      <c r="A25" s="19"/>
      <c r="B25" s="9" t="s">
        <v>149</v>
      </c>
      <c r="C25" s="21"/>
      <c r="D25" s="21"/>
      <c r="E25" s="21"/>
      <c r="F25" s="22"/>
      <c r="G25" s="9" t="s">
        <v>150</v>
      </c>
      <c r="H25" s="10">
        <v>1527275.07</v>
      </c>
      <c r="I25" s="10">
        <v>127272.92</v>
      </c>
      <c r="J25" s="10">
        <v>890910.45</v>
      </c>
      <c r="K25" s="10">
        <v>890910.45</v>
      </c>
      <c r="L25" s="10">
        <v>636364.62</v>
      </c>
    </row>
    <row r="26" spans="1:12" ht="12.5">
      <c r="A26" s="19"/>
      <c r="B26" s="9" t="s">
        <v>152</v>
      </c>
      <c r="C26" s="21"/>
      <c r="D26" s="21"/>
      <c r="E26" s="21"/>
      <c r="F26" s="22"/>
      <c r="G26" s="9" t="s">
        <v>153</v>
      </c>
      <c r="H26" s="10">
        <v>140165.29</v>
      </c>
      <c r="I26" s="10">
        <v>11680.44</v>
      </c>
      <c r="J26" s="10">
        <v>81763.08</v>
      </c>
      <c r="K26" s="10">
        <v>81763.08</v>
      </c>
      <c r="L26" s="10">
        <v>58402.21</v>
      </c>
    </row>
    <row r="27" spans="1:12" ht="12.5">
      <c r="A27" s="19"/>
      <c r="B27" s="9" t="s">
        <v>154</v>
      </c>
      <c r="C27" s="21"/>
      <c r="D27" s="21"/>
      <c r="E27" s="21"/>
      <c r="F27" s="22"/>
      <c r="G27" s="9" t="s">
        <v>155</v>
      </c>
      <c r="H27" s="10">
        <v>291735.53999999998</v>
      </c>
      <c r="I27" s="10">
        <v>24311.3</v>
      </c>
      <c r="J27" s="10">
        <v>170179.07</v>
      </c>
      <c r="K27" s="10">
        <v>170179.07</v>
      </c>
      <c r="L27" s="10">
        <v>121556.47</v>
      </c>
    </row>
    <row r="28" spans="1:12" ht="12.5">
      <c r="A28" s="19"/>
      <c r="B28" s="9" t="s">
        <v>158</v>
      </c>
      <c r="C28" s="21"/>
      <c r="D28" s="21"/>
      <c r="E28" s="21"/>
      <c r="F28" s="22"/>
      <c r="G28" s="9" t="s">
        <v>159</v>
      </c>
      <c r="H28" s="10">
        <v>11427</v>
      </c>
      <c r="I28" s="10">
        <v>952.25</v>
      </c>
      <c r="J28" s="10">
        <v>6665.75</v>
      </c>
      <c r="K28" s="10">
        <v>6665.75</v>
      </c>
      <c r="L28" s="10">
        <v>4761.25</v>
      </c>
    </row>
    <row r="29" spans="1:12" ht="12.5">
      <c r="A29" s="19"/>
      <c r="B29" s="9" t="s">
        <v>160</v>
      </c>
      <c r="C29" s="21"/>
      <c r="D29" s="21"/>
      <c r="E29" s="21"/>
      <c r="F29" s="22"/>
      <c r="G29" s="9" t="s">
        <v>161</v>
      </c>
      <c r="H29" s="10">
        <v>3578.41</v>
      </c>
      <c r="I29" s="10">
        <v>298.2</v>
      </c>
      <c r="J29" s="10">
        <v>2087.4</v>
      </c>
      <c r="K29" s="10">
        <v>2087.4</v>
      </c>
      <c r="L29" s="10">
        <v>1491.01</v>
      </c>
    </row>
    <row r="30" spans="1:12" ht="12.5">
      <c r="A30" s="19"/>
      <c r="B30" s="9" t="s">
        <v>175</v>
      </c>
      <c r="C30" s="21"/>
      <c r="D30" s="21"/>
      <c r="E30" s="21"/>
      <c r="F30" s="22"/>
      <c r="G30" s="9" t="s">
        <v>176</v>
      </c>
      <c r="H30" s="10">
        <v>181147.19</v>
      </c>
      <c r="I30" s="10">
        <v>15095.6</v>
      </c>
      <c r="J30" s="10">
        <v>105669.2</v>
      </c>
      <c r="K30" s="10">
        <v>105669.2</v>
      </c>
      <c r="L30" s="10">
        <v>75477.990000000005</v>
      </c>
    </row>
    <row r="31" spans="1:12" ht="12.5">
      <c r="A31" s="19"/>
      <c r="B31" s="9" t="s">
        <v>179</v>
      </c>
      <c r="C31" s="21"/>
      <c r="D31" s="21"/>
      <c r="E31" s="21"/>
      <c r="F31" s="22"/>
      <c r="G31" s="9" t="s">
        <v>180</v>
      </c>
      <c r="H31" s="10">
        <v>6692.01</v>
      </c>
      <c r="I31" s="10">
        <v>557.66</v>
      </c>
      <c r="J31" s="10">
        <v>3903.68</v>
      </c>
      <c r="K31" s="10">
        <v>3903.68</v>
      </c>
      <c r="L31" s="10">
        <v>2788.33</v>
      </c>
    </row>
    <row r="32" spans="1:12" ht="12.5">
      <c r="A32" s="19"/>
      <c r="B32" s="9" t="s">
        <v>181</v>
      </c>
      <c r="C32" s="21"/>
      <c r="D32" s="21"/>
      <c r="E32" s="21"/>
      <c r="F32" s="22"/>
      <c r="G32" s="9" t="s">
        <v>182</v>
      </c>
      <c r="H32" s="10">
        <v>2100</v>
      </c>
      <c r="I32" s="10">
        <v>0</v>
      </c>
      <c r="J32" s="10">
        <v>2100</v>
      </c>
      <c r="K32" s="10">
        <v>2100</v>
      </c>
      <c r="L32" s="10">
        <v>0</v>
      </c>
    </row>
    <row r="33" spans="1:12" ht="12.5">
      <c r="A33" s="20"/>
      <c r="B33" s="9" t="s">
        <v>183</v>
      </c>
      <c r="C33" s="21"/>
      <c r="D33" s="21"/>
      <c r="E33" s="21"/>
      <c r="F33" s="22"/>
      <c r="G33" s="9" t="s">
        <v>184</v>
      </c>
      <c r="H33" s="10">
        <v>29234.080000000002</v>
      </c>
      <c r="I33" s="10">
        <v>2436.17</v>
      </c>
      <c r="J33" s="10">
        <v>17053.21</v>
      </c>
      <c r="K33" s="10">
        <v>17053.21</v>
      </c>
      <c r="L33" s="10">
        <v>12180.87</v>
      </c>
    </row>
    <row r="34" spans="1:12" ht="12.5">
      <c r="A34" s="11" t="s">
        <v>3456</v>
      </c>
      <c r="B34" s="23"/>
      <c r="C34" s="23"/>
      <c r="D34" s="23"/>
      <c r="E34" s="23"/>
      <c r="F34" s="24"/>
      <c r="G34" s="12"/>
      <c r="H34" s="13">
        <v>2340334.63</v>
      </c>
      <c r="I34" s="13">
        <v>194243.69</v>
      </c>
      <c r="J34" s="13">
        <v>1369116.14</v>
      </c>
      <c r="K34" s="13">
        <v>1369116.14</v>
      </c>
      <c r="L34" s="13">
        <v>971218.49</v>
      </c>
    </row>
    <row r="35" spans="1:12" ht="12.5">
      <c r="A35" s="9" t="s">
        <v>186</v>
      </c>
      <c r="B35" s="9" t="s">
        <v>202</v>
      </c>
      <c r="C35" s="21"/>
      <c r="D35" s="21"/>
      <c r="E35" s="21"/>
      <c r="F35" s="22"/>
      <c r="G35" s="9" t="s">
        <v>203</v>
      </c>
      <c r="H35" s="10">
        <v>63391</v>
      </c>
      <c r="I35" s="10">
        <v>0</v>
      </c>
      <c r="J35" s="10">
        <v>63391</v>
      </c>
      <c r="K35" s="10">
        <v>63391</v>
      </c>
      <c r="L35" s="10">
        <v>0</v>
      </c>
    </row>
    <row r="36" spans="1:12" ht="12.5">
      <c r="A36" s="19"/>
      <c r="B36" s="9" t="s">
        <v>1603</v>
      </c>
      <c r="C36" s="21"/>
      <c r="D36" s="21"/>
      <c r="E36" s="21"/>
      <c r="F36" s="22"/>
      <c r="G36" s="9" t="s">
        <v>1604</v>
      </c>
      <c r="H36" s="10">
        <v>1404520</v>
      </c>
      <c r="I36" s="10">
        <v>117043.33</v>
      </c>
      <c r="J36" s="10">
        <v>819303.33</v>
      </c>
      <c r="K36" s="10">
        <v>819303.33</v>
      </c>
      <c r="L36" s="10">
        <v>585216.67000000004</v>
      </c>
    </row>
    <row r="37" spans="1:12" ht="12.5">
      <c r="A37" s="19"/>
      <c r="B37" s="9" t="s">
        <v>204</v>
      </c>
      <c r="C37" s="21"/>
      <c r="D37" s="21"/>
      <c r="E37" s="21"/>
      <c r="F37" s="22"/>
      <c r="G37" s="9" t="s">
        <v>205</v>
      </c>
      <c r="H37" s="10">
        <v>23746.959999999999</v>
      </c>
      <c r="I37" s="10">
        <v>1978.91</v>
      </c>
      <c r="J37" s="10">
        <v>13852.39</v>
      </c>
      <c r="K37" s="10">
        <v>13852.39</v>
      </c>
      <c r="L37" s="10">
        <v>9894.57</v>
      </c>
    </row>
    <row r="38" spans="1:12" ht="12.5">
      <c r="A38" s="19"/>
      <c r="B38" s="9" t="s">
        <v>206</v>
      </c>
      <c r="C38" s="21"/>
      <c r="D38" s="21"/>
      <c r="E38" s="21"/>
      <c r="F38" s="22"/>
      <c r="G38" s="9" t="s">
        <v>207</v>
      </c>
      <c r="H38" s="10">
        <v>126635.51</v>
      </c>
      <c r="I38" s="10">
        <v>9932.16</v>
      </c>
      <c r="J38" s="10">
        <v>76974.720000000001</v>
      </c>
      <c r="K38" s="10">
        <v>76974.720000000001</v>
      </c>
      <c r="L38" s="10">
        <v>49660.79</v>
      </c>
    </row>
    <row r="39" spans="1:12" ht="12.5">
      <c r="A39" s="19"/>
      <c r="B39" s="9" t="s">
        <v>208</v>
      </c>
      <c r="C39" s="21"/>
      <c r="D39" s="21"/>
      <c r="E39" s="21"/>
      <c r="F39" s="22"/>
      <c r="G39" s="9" t="s">
        <v>209</v>
      </c>
      <c r="H39" s="10">
        <v>605.92999999999995</v>
      </c>
      <c r="I39" s="10">
        <v>49.24</v>
      </c>
      <c r="J39" s="10">
        <v>359.7</v>
      </c>
      <c r="K39" s="10">
        <v>359.7</v>
      </c>
      <c r="L39" s="10">
        <v>246.23</v>
      </c>
    </row>
    <row r="40" spans="1:12" ht="12.5">
      <c r="A40" s="19"/>
      <c r="B40" s="9" t="s">
        <v>214</v>
      </c>
      <c r="C40" s="21"/>
      <c r="D40" s="21"/>
      <c r="E40" s="21"/>
      <c r="F40" s="22"/>
      <c r="G40" s="9" t="s">
        <v>215</v>
      </c>
      <c r="H40" s="10">
        <v>3899.28</v>
      </c>
      <c r="I40" s="10">
        <v>0</v>
      </c>
      <c r="J40" s="10">
        <v>3899.28</v>
      </c>
      <c r="K40" s="10">
        <v>3899.28</v>
      </c>
      <c r="L40" s="10">
        <v>0</v>
      </c>
    </row>
    <row r="41" spans="1:12" ht="12.5">
      <c r="A41" s="19"/>
      <c r="B41" s="9" t="s">
        <v>1605</v>
      </c>
      <c r="C41" s="21"/>
      <c r="D41" s="21"/>
      <c r="E41" s="21"/>
      <c r="F41" s="22"/>
      <c r="G41" s="9" t="s">
        <v>1606</v>
      </c>
      <c r="H41" s="10">
        <v>49484.25</v>
      </c>
      <c r="I41" s="10">
        <v>4123.6899999999996</v>
      </c>
      <c r="J41" s="10">
        <v>28865.82</v>
      </c>
      <c r="K41" s="10">
        <v>28865.82</v>
      </c>
      <c r="L41" s="10">
        <v>20618.43</v>
      </c>
    </row>
    <row r="42" spans="1:12" ht="12.5">
      <c r="A42" s="20"/>
      <c r="B42" s="9" t="s">
        <v>228</v>
      </c>
      <c r="C42" s="21"/>
      <c r="D42" s="21"/>
      <c r="E42" s="21"/>
      <c r="F42" s="22"/>
      <c r="G42" s="9" t="s">
        <v>229</v>
      </c>
      <c r="H42" s="10">
        <v>88672.87</v>
      </c>
      <c r="I42" s="10">
        <v>7389.4</v>
      </c>
      <c r="J42" s="10">
        <v>51725.84</v>
      </c>
      <c r="K42" s="10">
        <v>51725.84</v>
      </c>
      <c r="L42" s="10">
        <v>36947.03</v>
      </c>
    </row>
    <row r="43" spans="1:12" ht="12.5">
      <c r="A43" s="11" t="s">
        <v>3457</v>
      </c>
      <c r="B43" s="23"/>
      <c r="C43" s="23"/>
      <c r="D43" s="23"/>
      <c r="E43" s="23"/>
      <c r="F43" s="24"/>
      <c r="G43" s="12"/>
      <c r="H43" s="13">
        <v>1760955.8</v>
      </c>
      <c r="I43" s="13">
        <v>140516.73000000001</v>
      </c>
      <c r="J43" s="13">
        <v>1058372.08</v>
      </c>
      <c r="K43" s="13">
        <v>1058372.08</v>
      </c>
      <c r="L43" s="13">
        <v>702583.72</v>
      </c>
    </row>
    <row r="44" spans="1:12" ht="12.5">
      <c r="A44" s="9" t="s">
        <v>250</v>
      </c>
      <c r="B44" s="9" t="s">
        <v>253</v>
      </c>
      <c r="C44" s="21"/>
      <c r="D44" s="21"/>
      <c r="E44" s="21"/>
      <c r="F44" s="22"/>
      <c r="G44" s="9" t="s">
        <v>254</v>
      </c>
      <c r="H44" s="10">
        <v>1000</v>
      </c>
      <c r="I44" s="10">
        <v>0</v>
      </c>
      <c r="J44" s="10">
        <v>1000</v>
      </c>
      <c r="K44" s="10">
        <v>1000</v>
      </c>
      <c r="L44" s="10">
        <v>0</v>
      </c>
    </row>
    <row r="45" spans="1:12" ht="12.5">
      <c r="A45" s="11" t="s">
        <v>3458</v>
      </c>
      <c r="B45" s="23"/>
      <c r="C45" s="23"/>
      <c r="D45" s="23"/>
      <c r="E45" s="23"/>
      <c r="F45" s="24"/>
      <c r="G45" s="12"/>
      <c r="H45" s="13">
        <v>1000</v>
      </c>
      <c r="I45" s="13">
        <v>0</v>
      </c>
      <c r="J45" s="13">
        <v>1000</v>
      </c>
      <c r="K45" s="13">
        <v>1000</v>
      </c>
      <c r="L45" s="13">
        <v>0</v>
      </c>
    </row>
    <row r="46" spans="1:12" ht="12.5">
      <c r="A46" s="11" t="s">
        <v>3459</v>
      </c>
      <c r="B46" s="23"/>
      <c r="C46" s="23"/>
      <c r="D46" s="23"/>
      <c r="E46" s="23"/>
      <c r="F46" s="24"/>
      <c r="G46" s="12"/>
      <c r="H46" s="13">
        <v>4328148.5199999996</v>
      </c>
      <c r="I46" s="13">
        <v>334760.42</v>
      </c>
      <c r="J46" s="13">
        <v>2428488.2200000002</v>
      </c>
      <c r="K46" s="13">
        <v>2552923.58</v>
      </c>
      <c r="L46" s="13">
        <v>1775224.94</v>
      </c>
    </row>
    <row r="47" spans="1:12" ht="12.5">
      <c r="A47" s="5">
        <v>44592</v>
      </c>
      <c r="B47" s="16"/>
      <c r="C47" s="16"/>
      <c r="D47" s="16"/>
      <c r="E47" s="3" t="s">
        <v>3460</v>
      </c>
      <c r="F47" s="16"/>
      <c r="G47" s="16"/>
      <c r="H47" s="16"/>
      <c r="I47" s="6">
        <v>0.43665509000000002</v>
      </c>
      <c r="J47" s="16"/>
      <c r="K47" s="16"/>
      <c r="L47" s="1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R189"/>
  <sheetViews>
    <sheetView topLeftCell="A167" workbookViewId="0">
      <selection activeCell="A180" sqref="A180:XFD189"/>
    </sheetView>
  </sheetViews>
  <sheetFormatPr defaultRowHeight="12.75" customHeight="1"/>
  <cols>
    <col min="1" max="1" width="44.08984375" bestFit="1" customWidth="1"/>
    <col min="2" max="3" width="15.36328125" customWidth="1"/>
    <col min="4" max="6" width="11.1796875" bestFit="1" customWidth="1"/>
    <col min="7" max="8" width="16.26953125" bestFit="1" customWidth="1"/>
    <col min="9" max="9" width="15" bestFit="1" customWidth="1"/>
    <col min="10"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738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739</v>
      </c>
      <c r="B8" s="16"/>
      <c r="C8" s="16"/>
      <c r="D8" s="16"/>
      <c r="E8" s="16"/>
      <c r="F8" s="16"/>
      <c r="G8" s="16"/>
      <c r="H8" s="16"/>
      <c r="I8" s="16"/>
      <c r="J8" s="16"/>
      <c r="K8" s="16"/>
      <c r="L8" s="16"/>
    </row>
    <row r="9" spans="1:12" ht="13">
      <c r="A9" s="4" t="s">
        <v>740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3416760.24</v>
      </c>
      <c r="I11" s="10">
        <v>0</v>
      </c>
      <c r="J11" s="10">
        <v>0</v>
      </c>
      <c r="K11" s="10">
        <v>3416760.24</v>
      </c>
      <c r="L11" s="10">
        <v>0</v>
      </c>
    </row>
    <row r="12" spans="1:12" ht="12.5">
      <c r="A12" s="19"/>
      <c r="B12" s="9" t="s">
        <v>22</v>
      </c>
      <c r="C12" s="21"/>
      <c r="D12" s="21"/>
      <c r="E12" s="21"/>
      <c r="F12" s="22"/>
      <c r="G12" s="9" t="s">
        <v>21</v>
      </c>
      <c r="H12" s="10">
        <v>113750.75</v>
      </c>
      <c r="I12" s="10">
        <v>0</v>
      </c>
      <c r="J12" s="10">
        <v>0</v>
      </c>
      <c r="K12" s="10">
        <v>113603.79</v>
      </c>
      <c r="L12" s="10">
        <v>146.96</v>
      </c>
    </row>
    <row r="13" spans="1:12" ht="12.5">
      <c r="A13" s="19"/>
      <c r="B13" s="9" t="s">
        <v>23</v>
      </c>
      <c r="C13" s="21"/>
      <c r="D13" s="21"/>
      <c r="E13" s="21"/>
      <c r="F13" s="22"/>
      <c r="G13" s="9" t="s">
        <v>21</v>
      </c>
      <c r="H13" s="10">
        <v>3386231.37</v>
      </c>
      <c r="I13" s="10">
        <v>0</v>
      </c>
      <c r="J13" s="10">
        <v>0</v>
      </c>
      <c r="K13" s="10">
        <v>3386231.37</v>
      </c>
      <c r="L13" s="10">
        <v>0</v>
      </c>
    </row>
    <row r="14" spans="1:12" ht="12.5">
      <c r="A14" s="19"/>
      <c r="B14" s="9" t="s">
        <v>24</v>
      </c>
      <c r="C14" s="21"/>
      <c r="D14" s="21"/>
      <c r="E14" s="21"/>
      <c r="F14" s="22"/>
      <c r="G14" s="9" t="s">
        <v>21</v>
      </c>
      <c r="H14" s="10">
        <v>51800</v>
      </c>
      <c r="I14" s="10">
        <v>0</v>
      </c>
      <c r="J14" s="10">
        <v>31049.64</v>
      </c>
      <c r="K14" s="10">
        <v>34684.54</v>
      </c>
      <c r="L14" s="10">
        <v>17115.46</v>
      </c>
    </row>
    <row r="15" spans="1:12" ht="12.5">
      <c r="A15" s="19"/>
      <c r="B15" s="9" t="s">
        <v>25</v>
      </c>
      <c r="C15" s="21"/>
      <c r="D15" s="21"/>
      <c r="E15" s="21"/>
      <c r="F15" s="22"/>
      <c r="G15" s="9" t="s">
        <v>21</v>
      </c>
      <c r="H15" s="10">
        <v>3356300.26</v>
      </c>
      <c r="I15" s="10">
        <v>0</v>
      </c>
      <c r="J15" s="10">
        <v>1224188.4099999999</v>
      </c>
      <c r="K15" s="10">
        <v>3155376.29</v>
      </c>
      <c r="L15" s="10">
        <v>200923.97</v>
      </c>
    </row>
    <row r="16" spans="1:12" ht="12.5">
      <c r="A16" s="19"/>
      <c r="B16" s="9" t="s">
        <v>26</v>
      </c>
      <c r="C16" s="21"/>
      <c r="D16" s="21"/>
      <c r="E16" s="21"/>
      <c r="F16" s="22"/>
      <c r="G16" s="9" t="s">
        <v>21</v>
      </c>
      <c r="H16" s="10">
        <v>164643.79999999999</v>
      </c>
      <c r="I16" s="10">
        <v>0</v>
      </c>
      <c r="J16" s="10">
        <v>0</v>
      </c>
      <c r="K16" s="10">
        <v>0</v>
      </c>
      <c r="L16" s="10">
        <v>164643.79999999999</v>
      </c>
    </row>
    <row r="17" spans="1:12" ht="12.5">
      <c r="A17" s="19"/>
      <c r="B17" s="9" t="s">
        <v>287</v>
      </c>
      <c r="C17" s="21"/>
      <c r="D17" s="21"/>
      <c r="E17" s="21"/>
      <c r="F17" s="22"/>
      <c r="G17" s="9" t="s">
        <v>21</v>
      </c>
      <c r="H17" s="10">
        <v>4106940.07</v>
      </c>
      <c r="I17" s="10">
        <v>0</v>
      </c>
      <c r="J17" s="10">
        <v>0</v>
      </c>
      <c r="K17" s="10">
        <v>0</v>
      </c>
      <c r="L17" s="10">
        <v>4106940.07</v>
      </c>
    </row>
    <row r="18" spans="1:12" ht="12.5">
      <c r="A18" s="20"/>
      <c r="B18" s="9" t="s">
        <v>27</v>
      </c>
      <c r="C18" s="21"/>
      <c r="D18" s="21"/>
      <c r="E18" s="21"/>
      <c r="F18" s="22"/>
      <c r="G18" s="9" t="s">
        <v>21</v>
      </c>
      <c r="H18" s="10">
        <v>66523.8</v>
      </c>
      <c r="I18" s="10">
        <v>0</v>
      </c>
      <c r="J18" s="10">
        <v>0</v>
      </c>
      <c r="K18" s="10">
        <v>0</v>
      </c>
      <c r="L18" s="10">
        <v>66523.8</v>
      </c>
    </row>
    <row r="19" spans="1:12" ht="12.5">
      <c r="A19" s="11" t="s">
        <v>741</v>
      </c>
      <c r="B19" s="23"/>
      <c r="C19" s="23"/>
      <c r="D19" s="23"/>
      <c r="E19" s="23"/>
      <c r="F19" s="24"/>
      <c r="G19" s="12"/>
      <c r="H19" s="13">
        <v>14662950.289999999</v>
      </c>
      <c r="I19" s="13">
        <v>0</v>
      </c>
      <c r="J19" s="13">
        <v>1255238.05</v>
      </c>
      <c r="K19" s="13">
        <v>10106656.23</v>
      </c>
      <c r="L19" s="13">
        <v>4556294.0599999996</v>
      </c>
    </row>
    <row r="20" spans="1:12" ht="12.5">
      <c r="A20" s="9" t="s">
        <v>29</v>
      </c>
      <c r="B20" s="9" t="s">
        <v>30</v>
      </c>
      <c r="C20" s="21"/>
      <c r="D20" s="21"/>
      <c r="E20" s="21"/>
      <c r="F20" s="22"/>
      <c r="G20" s="9" t="s">
        <v>31</v>
      </c>
      <c r="H20" s="10">
        <v>5956.47</v>
      </c>
      <c r="I20" s="10">
        <v>0</v>
      </c>
      <c r="J20" s="10">
        <v>0</v>
      </c>
      <c r="K20" s="10">
        <v>5956.47</v>
      </c>
      <c r="L20" s="10">
        <v>0</v>
      </c>
    </row>
    <row r="21" spans="1:12" ht="12.5">
      <c r="A21" s="11" t="s">
        <v>742</v>
      </c>
      <c r="B21" s="23"/>
      <c r="C21" s="23"/>
      <c r="D21" s="23"/>
      <c r="E21" s="23"/>
      <c r="F21" s="24"/>
      <c r="G21" s="12"/>
      <c r="H21" s="13">
        <v>5956.47</v>
      </c>
      <c r="I21" s="13">
        <v>0</v>
      </c>
      <c r="J21" s="13">
        <v>0</v>
      </c>
      <c r="K21" s="13">
        <v>5956.47</v>
      </c>
      <c r="L21" s="13">
        <v>0</v>
      </c>
    </row>
    <row r="22" spans="1:12" ht="12.5">
      <c r="A22" s="9" t="s">
        <v>33</v>
      </c>
      <c r="B22" s="9" t="s">
        <v>34</v>
      </c>
      <c r="C22" s="21"/>
      <c r="D22" s="21"/>
      <c r="E22" s="21"/>
      <c r="F22" s="22"/>
      <c r="G22" s="9" t="s">
        <v>35</v>
      </c>
      <c r="H22" s="10">
        <v>8775508.1300000008</v>
      </c>
      <c r="I22" s="10">
        <v>0</v>
      </c>
      <c r="J22" s="10">
        <v>880693.83</v>
      </c>
      <c r="K22" s="10">
        <v>8775508.1300000008</v>
      </c>
      <c r="L22" s="10">
        <v>0</v>
      </c>
    </row>
    <row r="23" spans="1:12" ht="12.5">
      <c r="A23" s="19"/>
      <c r="B23" s="9" t="s">
        <v>292</v>
      </c>
      <c r="C23" s="21"/>
      <c r="D23" s="21"/>
      <c r="E23" s="21"/>
      <c r="F23" s="22"/>
      <c r="G23" s="9" t="s">
        <v>35</v>
      </c>
      <c r="H23" s="10">
        <v>55000</v>
      </c>
      <c r="I23" s="10">
        <v>0</v>
      </c>
      <c r="J23" s="10">
        <v>0</v>
      </c>
      <c r="K23" s="10">
        <v>0</v>
      </c>
      <c r="L23" s="10">
        <v>55000</v>
      </c>
    </row>
    <row r="24" spans="1:12" ht="12.5">
      <c r="A24" s="20"/>
      <c r="B24" s="9" t="s">
        <v>36</v>
      </c>
      <c r="C24" s="21"/>
      <c r="D24" s="21"/>
      <c r="E24" s="21"/>
      <c r="F24" s="22"/>
      <c r="G24" s="9" t="s">
        <v>35</v>
      </c>
      <c r="H24" s="10">
        <v>2483797.79</v>
      </c>
      <c r="I24" s="10">
        <v>0</v>
      </c>
      <c r="J24" s="10">
        <v>0</v>
      </c>
      <c r="K24" s="10">
        <v>0</v>
      </c>
      <c r="L24" s="10">
        <v>2483797.79</v>
      </c>
    </row>
    <row r="25" spans="1:12" ht="12.5">
      <c r="A25" s="11" t="s">
        <v>743</v>
      </c>
      <c r="B25" s="23"/>
      <c r="C25" s="23"/>
      <c r="D25" s="23"/>
      <c r="E25" s="23"/>
      <c r="F25" s="24"/>
      <c r="G25" s="12"/>
      <c r="H25" s="13">
        <v>11314305.92</v>
      </c>
      <c r="I25" s="13">
        <v>0</v>
      </c>
      <c r="J25" s="13">
        <v>880693.83</v>
      </c>
      <c r="K25" s="13">
        <v>8775508.1300000008</v>
      </c>
      <c r="L25" s="13">
        <v>2538797.79</v>
      </c>
    </row>
    <row r="26" spans="1:12" ht="12.5">
      <c r="A26" s="9" t="s">
        <v>38</v>
      </c>
      <c r="B26" s="9" t="s">
        <v>39</v>
      </c>
      <c r="C26" s="21"/>
      <c r="D26" s="21"/>
      <c r="E26" s="21"/>
      <c r="F26" s="22"/>
      <c r="G26" s="9" t="s">
        <v>40</v>
      </c>
      <c r="H26" s="10">
        <v>1034323.09</v>
      </c>
      <c r="I26" s="10">
        <v>0</v>
      </c>
      <c r="J26" s="10">
        <v>0</v>
      </c>
      <c r="K26" s="10">
        <v>0</v>
      </c>
      <c r="L26" s="10">
        <v>1034323.09</v>
      </c>
    </row>
    <row r="27" spans="1:12" ht="12.5">
      <c r="A27" s="11" t="s">
        <v>744</v>
      </c>
      <c r="B27" s="23"/>
      <c r="C27" s="23"/>
      <c r="D27" s="23"/>
      <c r="E27" s="23"/>
      <c r="F27" s="24"/>
      <c r="G27" s="12"/>
      <c r="H27" s="13">
        <v>1034323.09</v>
      </c>
      <c r="I27" s="13">
        <v>0</v>
      </c>
      <c r="J27" s="13">
        <v>0</v>
      </c>
      <c r="K27" s="13">
        <v>0</v>
      </c>
      <c r="L27" s="13">
        <v>1034323.09</v>
      </c>
    </row>
    <row r="28" spans="1:12" ht="12.5">
      <c r="A28" s="9" t="s">
        <v>42</v>
      </c>
      <c r="B28" s="9" t="s">
        <v>43</v>
      </c>
      <c r="C28" s="21"/>
      <c r="D28" s="21"/>
      <c r="E28" s="21"/>
      <c r="F28" s="22"/>
      <c r="G28" s="9" t="s">
        <v>44</v>
      </c>
      <c r="H28" s="10">
        <v>416636</v>
      </c>
      <c r="I28" s="10">
        <v>0</v>
      </c>
      <c r="J28" s="10">
        <v>0</v>
      </c>
      <c r="K28" s="10">
        <v>416636</v>
      </c>
      <c r="L28" s="10">
        <v>0</v>
      </c>
    </row>
    <row r="29" spans="1:12" ht="12.5">
      <c r="A29" s="19"/>
      <c r="B29" s="9" t="s">
        <v>334</v>
      </c>
      <c r="C29" s="21"/>
      <c r="D29" s="21"/>
      <c r="E29" s="21"/>
      <c r="F29" s="22"/>
      <c r="G29" s="9" t="s">
        <v>44</v>
      </c>
      <c r="H29" s="10">
        <v>463603</v>
      </c>
      <c r="I29" s="10">
        <v>0</v>
      </c>
      <c r="J29" s="10">
        <v>392161.88</v>
      </c>
      <c r="K29" s="10">
        <v>463603</v>
      </c>
      <c r="L29" s="10">
        <v>0</v>
      </c>
    </row>
    <row r="30" spans="1:12" ht="12.5">
      <c r="A30" s="20"/>
      <c r="B30" s="9" t="s">
        <v>336</v>
      </c>
      <c r="C30" s="21"/>
      <c r="D30" s="21"/>
      <c r="E30" s="21"/>
      <c r="F30" s="22"/>
      <c r="G30" s="9" t="s">
        <v>44</v>
      </c>
      <c r="H30" s="10">
        <v>479580</v>
      </c>
      <c r="I30" s="10">
        <v>0</v>
      </c>
      <c r="J30" s="10">
        <v>0</v>
      </c>
      <c r="K30" s="10">
        <v>0</v>
      </c>
      <c r="L30" s="10">
        <v>479580</v>
      </c>
    </row>
    <row r="31" spans="1:12" ht="12.5">
      <c r="A31" s="11" t="s">
        <v>745</v>
      </c>
      <c r="B31" s="23"/>
      <c r="C31" s="23"/>
      <c r="D31" s="23"/>
      <c r="E31" s="23"/>
      <c r="F31" s="24"/>
      <c r="G31" s="12"/>
      <c r="H31" s="13">
        <v>1359819</v>
      </c>
      <c r="I31" s="13">
        <v>0</v>
      </c>
      <c r="J31" s="13">
        <v>392161.88</v>
      </c>
      <c r="K31" s="13">
        <v>880239</v>
      </c>
      <c r="L31" s="13">
        <v>479580</v>
      </c>
    </row>
    <row r="32" spans="1:12" ht="12.5">
      <c r="A32" s="9" t="s">
        <v>48</v>
      </c>
      <c r="B32" s="9" t="s">
        <v>49</v>
      </c>
      <c r="C32" s="21"/>
      <c r="D32" s="21"/>
      <c r="E32" s="21"/>
      <c r="F32" s="22"/>
      <c r="G32" s="9" t="s">
        <v>50</v>
      </c>
      <c r="H32" s="10">
        <v>214052.01</v>
      </c>
      <c r="I32" s="10">
        <v>0</v>
      </c>
      <c r="J32" s="10">
        <v>0</v>
      </c>
      <c r="K32" s="10">
        <v>214052.01</v>
      </c>
      <c r="L32" s="10">
        <v>0</v>
      </c>
    </row>
    <row r="33" spans="1:12" ht="12.5">
      <c r="A33" s="20"/>
      <c r="B33" s="9" t="s">
        <v>51</v>
      </c>
      <c r="C33" s="21"/>
      <c r="D33" s="21"/>
      <c r="E33" s="21"/>
      <c r="F33" s="22"/>
      <c r="G33" s="9" t="s">
        <v>50</v>
      </c>
      <c r="H33" s="10">
        <v>204825.56</v>
      </c>
      <c r="I33" s="10">
        <v>0</v>
      </c>
      <c r="J33" s="10">
        <v>133383.64000000001</v>
      </c>
      <c r="K33" s="10">
        <v>204825.56</v>
      </c>
      <c r="L33" s="10">
        <v>0</v>
      </c>
    </row>
    <row r="34" spans="1:12" ht="12.5">
      <c r="A34" s="11" t="s">
        <v>746</v>
      </c>
      <c r="B34" s="23"/>
      <c r="C34" s="23"/>
      <c r="D34" s="23"/>
      <c r="E34" s="23"/>
      <c r="F34" s="24"/>
      <c r="G34" s="12"/>
      <c r="H34" s="13">
        <v>418877.57</v>
      </c>
      <c r="I34" s="13">
        <v>0</v>
      </c>
      <c r="J34" s="13">
        <v>133383.64000000001</v>
      </c>
      <c r="K34" s="13">
        <v>418877.57</v>
      </c>
      <c r="L34" s="13">
        <v>0</v>
      </c>
    </row>
    <row r="35" spans="1:12" ht="12.5">
      <c r="A35" s="9" t="s">
        <v>485</v>
      </c>
      <c r="B35" s="9" t="s">
        <v>486</v>
      </c>
      <c r="C35" s="21"/>
      <c r="D35" s="21"/>
      <c r="E35" s="21"/>
      <c r="F35" s="22"/>
      <c r="G35" s="9" t="s">
        <v>487</v>
      </c>
      <c r="H35" s="10">
        <v>45533.66</v>
      </c>
      <c r="I35" s="10">
        <v>0</v>
      </c>
      <c r="J35" s="10">
        <v>0</v>
      </c>
      <c r="K35" s="10">
        <v>45533.66</v>
      </c>
      <c r="L35" s="10">
        <v>0</v>
      </c>
    </row>
    <row r="36" spans="1:12" ht="12.5">
      <c r="A36" s="19"/>
      <c r="B36" s="9" t="s">
        <v>488</v>
      </c>
      <c r="C36" s="21"/>
      <c r="D36" s="21"/>
      <c r="E36" s="21"/>
      <c r="F36" s="22"/>
      <c r="G36" s="9" t="s">
        <v>487</v>
      </c>
      <c r="H36" s="10">
        <v>51272.43</v>
      </c>
      <c r="I36" s="10">
        <v>0</v>
      </c>
      <c r="J36" s="10">
        <v>0</v>
      </c>
      <c r="K36" s="10">
        <v>51272.43</v>
      </c>
      <c r="L36" s="10">
        <v>0</v>
      </c>
    </row>
    <row r="37" spans="1:12" ht="12.5">
      <c r="A37" s="20"/>
      <c r="B37" s="9" t="s">
        <v>489</v>
      </c>
      <c r="C37" s="21"/>
      <c r="D37" s="21"/>
      <c r="E37" s="21"/>
      <c r="F37" s="22"/>
      <c r="G37" s="9" t="s">
        <v>487</v>
      </c>
      <c r="H37" s="10">
        <v>58493.4</v>
      </c>
      <c r="I37" s="10">
        <v>0</v>
      </c>
      <c r="J37" s="10">
        <v>58493.4</v>
      </c>
      <c r="K37" s="10">
        <v>58493.4</v>
      </c>
      <c r="L37" s="10">
        <v>0</v>
      </c>
    </row>
    <row r="38" spans="1:12" ht="12.5">
      <c r="A38" s="11" t="s">
        <v>747</v>
      </c>
      <c r="B38" s="23"/>
      <c r="C38" s="23"/>
      <c r="D38" s="23"/>
      <c r="E38" s="23"/>
      <c r="F38" s="24"/>
      <c r="G38" s="12"/>
      <c r="H38" s="13">
        <v>155299.49</v>
      </c>
      <c r="I38" s="13">
        <v>0</v>
      </c>
      <c r="J38" s="13">
        <v>58493.4</v>
      </c>
      <c r="K38" s="13">
        <v>155299.49</v>
      </c>
      <c r="L38" s="13">
        <v>0</v>
      </c>
    </row>
    <row r="39" spans="1:12" ht="12.5">
      <c r="A39" s="9" t="s">
        <v>382</v>
      </c>
      <c r="B39" s="9" t="s">
        <v>496</v>
      </c>
      <c r="C39" s="21"/>
      <c r="D39" s="21"/>
      <c r="E39" s="21"/>
      <c r="F39" s="22"/>
      <c r="G39" s="9" t="s">
        <v>384</v>
      </c>
      <c r="H39" s="10">
        <v>50272.02</v>
      </c>
      <c r="I39" s="10">
        <v>0</v>
      </c>
      <c r="J39" s="10">
        <v>0</v>
      </c>
      <c r="K39" s="10">
        <v>0</v>
      </c>
      <c r="L39" s="10">
        <v>50272.02</v>
      </c>
    </row>
    <row r="40" spans="1:12" ht="12.5">
      <c r="A40" s="11" t="s">
        <v>748</v>
      </c>
      <c r="B40" s="23"/>
      <c r="C40" s="23"/>
      <c r="D40" s="23"/>
      <c r="E40" s="23"/>
      <c r="F40" s="24"/>
      <c r="G40" s="12"/>
      <c r="H40" s="13">
        <v>50272.02</v>
      </c>
      <c r="I40" s="13">
        <v>0</v>
      </c>
      <c r="J40" s="13">
        <v>0</v>
      </c>
      <c r="K40" s="13">
        <v>0</v>
      </c>
      <c r="L40" s="13">
        <v>50272.02</v>
      </c>
    </row>
    <row r="41" spans="1:12" ht="12.5">
      <c r="A41" s="9" t="s">
        <v>53</v>
      </c>
      <c r="B41" s="9" t="s">
        <v>54</v>
      </c>
      <c r="C41" s="21"/>
      <c r="D41" s="21"/>
      <c r="E41" s="21"/>
      <c r="F41" s="22"/>
      <c r="G41" s="9" t="s">
        <v>55</v>
      </c>
      <c r="H41" s="10">
        <v>247230.02</v>
      </c>
      <c r="I41" s="10">
        <v>0</v>
      </c>
      <c r="J41" s="10">
        <v>0</v>
      </c>
      <c r="K41" s="10">
        <v>247230.02</v>
      </c>
      <c r="L41" s="10">
        <v>0</v>
      </c>
    </row>
    <row r="42" spans="1:12" ht="12.5">
      <c r="A42" s="19"/>
      <c r="B42" s="9" t="s">
        <v>57</v>
      </c>
      <c r="C42" s="21"/>
      <c r="D42" s="21"/>
      <c r="E42" s="21"/>
      <c r="F42" s="22"/>
      <c r="G42" s="9" t="s">
        <v>55</v>
      </c>
      <c r="H42" s="10">
        <v>263293.3</v>
      </c>
      <c r="I42" s="10">
        <v>0</v>
      </c>
      <c r="J42" s="10">
        <v>0</v>
      </c>
      <c r="K42" s="10">
        <v>263293.3</v>
      </c>
      <c r="L42" s="10">
        <v>0</v>
      </c>
    </row>
    <row r="43" spans="1:12" ht="12.5">
      <c r="A43" s="19"/>
      <c r="B43" s="9" t="s">
        <v>59</v>
      </c>
      <c r="C43" s="21"/>
      <c r="D43" s="21"/>
      <c r="E43" s="21"/>
      <c r="F43" s="22"/>
      <c r="G43" s="9" t="s">
        <v>55</v>
      </c>
      <c r="H43" s="10">
        <v>297818.11</v>
      </c>
      <c r="I43" s="10">
        <v>0</v>
      </c>
      <c r="J43" s="10">
        <v>94668.67</v>
      </c>
      <c r="K43" s="10">
        <v>297818.11</v>
      </c>
      <c r="L43" s="10">
        <v>0</v>
      </c>
    </row>
    <row r="44" spans="1:12" ht="12.5">
      <c r="A44" s="20"/>
      <c r="B44" s="9" t="s">
        <v>61</v>
      </c>
      <c r="C44" s="21"/>
      <c r="D44" s="21"/>
      <c r="E44" s="21"/>
      <c r="F44" s="22"/>
      <c r="G44" s="9" t="s">
        <v>55</v>
      </c>
      <c r="H44" s="10">
        <v>308489.13</v>
      </c>
      <c r="I44" s="10">
        <v>27595.49</v>
      </c>
      <c r="J44" s="10">
        <v>27595.49</v>
      </c>
      <c r="K44" s="10">
        <v>27595.49</v>
      </c>
      <c r="L44" s="10">
        <v>280893.64</v>
      </c>
    </row>
    <row r="45" spans="1:12" ht="12.5">
      <c r="A45" s="11" t="s">
        <v>749</v>
      </c>
      <c r="B45" s="23"/>
      <c r="C45" s="23"/>
      <c r="D45" s="23"/>
      <c r="E45" s="23"/>
      <c r="F45" s="24"/>
      <c r="G45" s="12"/>
      <c r="H45" s="13">
        <v>1116830.56</v>
      </c>
      <c r="I45" s="13">
        <v>27595.49</v>
      </c>
      <c r="J45" s="13">
        <v>122264.16</v>
      </c>
      <c r="K45" s="13">
        <v>835936.92</v>
      </c>
      <c r="L45" s="13">
        <v>280893.64</v>
      </c>
    </row>
    <row r="46" spans="1:12" ht="12.5">
      <c r="A46" s="9" t="s">
        <v>64</v>
      </c>
      <c r="B46" s="9" t="s">
        <v>65</v>
      </c>
      <c r="C46" s="21"/>
      <c r="D46" s="21"/>
      <c r="E46" s="21"/>
      <c r="F46" s="22"/>
      <c r="G46" s="9" t="s">
        <v>66</v>
      </c>
      <c r="H46" s="10">
        <v>707581.12</v>
      </c>
      <c r="I46" s="10">
        <v>0</v>
      </c>
      <c r="J46" s="10">
        <v>0</v>
      </c>
      <c r="K46" s="10">
        <v>707581.12</v>
      </c>
      <c r="L46" s="10">
        <v>0</v>
      </c>
    </row>
    <row r="47" spans="1:12" ht="12.5">
      <c r="A47" s="19"/>
      <c r="B47" s="9" t="s">
        <v>67</v>
      </c>
      <c r="C47" s="21"/>
      <c r="D47" s="21"/>
      <c r="E47" s="21"/>
      <c r="F47" s="22"/>
      <c r="G47" s="9" t="s">
        <v>66</v>
      </c>
      <c r="H47" s="10">
        <v>11000</v>
      </c>
      <c r="I47" s="10">
        <v>0</v>
      </c>
      <c r="J47" s="10">
        <v>9806.58</v>
      </c>
      <c r="K47" s="10">
        <v>11000</v>
      </c>
      <c r="L47" s="10">
        <v>0</v>
      </c>
    </row>
    <row r="48" spans="1:12" ht="12.5">
      <c r="A48" s="19"/>
      <c r="B48" s="9" t="s">
        <v>68</v>
      </c>
      <c r="C48" s="21"/>
      <c r="D48" s="21"/>
      <c r="E48" s="21"/>
      <c r="F48" s="22"/>
      <c r="G48" s="9" t="s">
        <v>66</v>
      </c>
      <c r="H48" s="10">
        <v>717363.73</v>
      </c>
      <c r="I48" s="10">
        <v>0</v>
      </c>
      <c r="J48" s="10">
        <v>0</v>
      </c>
      <c r="K48" s="10">
        <v>717363.73</v>
      </c>
      <c r="L48" s="10">
        <v>0</v>
      </c>
    </row>
    <row r="49" spans="1:12" ht="12.5">
      <c r="A49" s="19"/>
      <c r="B49" s="9" t="s">
        <v>69</v>
      </c>
      <c r="C49" s="21"/>
      <c r="D49" s="21"/>
      <c r="E49" s="21"/>
      <c r="F49" s="22"/>
      <c r="G49" s="9" t="s">
        <v>66</v>
      </c>
      <c r="H49" s="10">
        <v>761966.58</v>
      </c>
      <c r="I49" s="10">
        <v>30336.720000000001</v>
      </c>
      <c r="J49" s="10">
        <v>407068.74</v>
      </c>
      <c r="K49" s="10">
        <v>576333.37</v>
      </c>
      <c r="L49" s="10">
        <v>185633.21</v>
      </c>
    </row>
    <row r="50" spans="1:12" ht="12.5">
      <c r="A50" s="19"/>
      <c r="B50" s="9" t="s">
        <v>70</v>
      </c>
      <c r="C50" s="21"/>
      <c r="D50" s="21"/>
      <c r="E50" s="21"/>
      <c r="F50" s="22"/>
      <c r="G50" s="9" t="s">
        <v>66</v>
      </c>
      <c r="H50" s="10">
        <v>12500</v>
      </c>
      <c r="I50" s="10">
        <v>0</v>
      </c>
      <c r="J50" s="10">
        <v>0</v>
      </c>
      <c r="K50" s="10">
        <v>0</v>
      </c>
      <c r="L50" s="10">
        <v>12500</v>
      </c>
    </row>
    <row r="51" spans="1:12" ht="12.5">
      <c r="A51" s="19"/>
      <c r="B51" s="9" t="s">
        <v>71</v>
      </c>
      <c r="C51" s="21"/>
      <c r="D51" s="21"/>
      <c r="E51" s="21"/>
      <c r="F51" s="22"/>
      <c r="G51" s="9" t="s">
        <v>66</v>
      </c>
      <c r="H51" s="10">
        <v>804360.82</v>
      </c>
      <c r="I51" s="10">
        <v>0</v>
      </c>
      <c r="J51" s="10">
        <v>0</v>
      </c>
      <c r="K51" s="10">
        <v>0</v>
      </c>
      <c r="L51" s="10">
        <v>804360.82</v>
      </c>
    </row>
    <row r="52" spans="1:12" ht="12.5">
      <c r="A52" s="20"/>
      <c r="B52" s="9" t="s">
        <v>387</v>
      </c>
      <c r="C52" s="21"/>
      <c r="D52" s="21"/>
      <c r="E52" s="21"/>
      <c r="F52" s="22"/>
      <c r="G52" s="9" t="s">
        <v>66</v>
      </c>
      <c r="H52" s="10">
        <v>0</v>
      </c>
      <c r="I52" s="10">
        <v>0</v>
      </c>
      <c r="J52" s="10">
        <v>0</v>
      </c>
      <c r="K52" s="10">
        <v>284.14</v>
      </c>
      <c r="L52" s="10">
        <v>-284.14</v>
      </c>
    </row>
    <row r="53" spans="1:12" ht="12.5">
      <c r="A53" s="11" t="s">
        <v>750</v>
      </c>
      <c r="B53" s="23"/>
      <c r="C53" s="23"/>
      <c r="D53" s="23"/>
      <c r="E53" s="23"/>
      <c r="F53" s="24"/>
      <c r="G53" s="12"/>
      <c r="H53" s="13">
        <v>3014772.25</v>
      </c>
      <c r="I53" s="13">
        <v>30336.720000000001</v>
      </c>
      <c r="J53" s="13">
        <v>416875.32</v>
      </c>
      <c r="K53" s="13">
        <v>2012562.36</v>
      </c>
      <c r="L53" s="13">
        <v>1002209.89</v>
      </c>
    </row>
    <row r="54" spans="1:12" ht="12.5">
      <c r="A54" s="9" t="s">
        <v>74</v>
      </c>
      <c r="B54" s="9" t="s">
        <v>75</v>
      </c>
      <c r="C54" s="21"/>
      <c r="D54" s="21"/>
      <c r="E54" s="21"/>
      <c r="F54" s="22"/>
      <c r="G54" s="9" t="s">
        <v>76</v>
      </c>
      <c r="H54" s="10">
        <v>218695.32</v>
      </c>
      <c r="I54" s="10">
        <v>0</v>
      </c>
      <c r="J54" s="10">
        <v>0</v>
      </c>
      <c r="K54" s="10">
        <v>218695.32</v>
      </c>
      <c r="L54" s="10">
        <v>0</v>
      </c>
    </row>
    <row r="55" spans="1:12" ht="12.5">
      <c r="A55" s="19"/>
      <c r="B55" s="9" t="s">
        <v>77</v>
      </c>
      <c r="C55" s="21"/>
      <c r="D55" s="21"/>
      <c r="E55" s="21"/>
      <c r="F55" s="22"/>
      <c r="G55" s="9" t="s">
        <v>76</v>
      </c>
      <c r="H55" s="10">
        <v>217972.92</v>
      </c>
      <c r="I55" s="10">
        <v>0</v>
      </c>
      <c r="J55" s="10">
        <v>0</v>
      </c>
      <c r="K55" s="10">
        <v>217972.92</v>
      </c>
      <c r="L55" s="10">
        <v>0</v>
      </c>
    </row>
    <row r="56" spans="1:12" ht="12.5">
      <c r="A56" s="19"/>
      <c r="B56" s="9" t="s">
        <v>78</v>
      </c>
      <c r="C56" s="21"/>
      <c r="D56" s="21"/>
      <c r="E56" s="21"/>
      <c r="F56" s="22"/>
      <c r="G56" s="9" t="s">
        <v>76</v>
      </c>
      <c r="H56" s="10">
        <v>242950.78</v>
      </c>
      <c r="I56" s="10">
        <v>0</v>
      </c>
      <c r="J56" s="10">
        <v>0</v>
      </c>
      <c r="K56" s="10">
        <v>0</v>
      </c>
      <c r="L56" s="10">
        <v>242950.78</v>
      </c>
    </row>
    <row r="57" spans="1:12" ht="12.5">
      <c r="A57" s="20"/>
      <c r="B57" s="9" t="s">
        <v>79</v>
      </c>
      <c r="C57" s="21"/>
      <c r="D57" s="21"/>
      <c r="E57" s="21"/>
      <c r="F57" s="22"/>
      <c r="G57" s="9" t="s">
        <v>76</v>
      </c>
      <c r="H57" s="10">
        <v>227929.62</v>
      </c>
      <c r="I57" s="10">
        <v>0</v>
      </c>
      <c r="J57" s="10">
        <v>0</v>
      </c>
      <c r="K57" s="10">
        <v>0</v>
      </c>
      <c r="L57" s="10">
        <v>227929.62</v>
      </c>
    </row>
    <row r="58" spans="1:12" ht="12.5">
      <c r="A58" s="11" t="s">
        <v>751</v>
      </c>
      <c r="B58" s="23"/>
      <c r="C58" s="23"/>
      <c r="D58" s="23"/>
      <c r="E58" s="23"/>
      <c r="F58" s="24"/>
      <c r="G58" s="12"/>
      <c r="H58" s="13">
        <v>907548.64</v>
      </c>
      <c r="I58" s="13">
        <v>0</v>
      </c>
      <c r="J58" s="13">
        <v>0</v>
      </c>
      <c r="K58" s="13">
        <v>436668.24</v>
      </c>
      <c r="L58" s="13">
        <v>470880.4</v>
      </c>
    </row>
    <row r="59" spans="1:12" ht="12.5">
      <c r="A59" s="9" t="s">
        <v>81</v>
      </c>
      <c r="B59" s="9" t="s">
        <v>82</v>
      </c>
      <c r="C59" s="21"/>
      <c r="D59" s="21"/>
      <c r="E59" s="21"/>
      <c r="F59" s="22"/>
      <c r="G59" s="9" t="s">
        <v>83</v>
      </c>
      <c r="H59" s="10">
        <v>1996044.12</v>
      </c>
      <c r="I59" s="10">
        <v>59975.360000000001</v>
      </c>
      <c r="J59" s="10">
        <v>1721383.16</v>
      </c>
      <c r="K59" s="10">
        <v>1721383.16</v>
      </c>
      <c r="L59" s="10">
        <v>274660.96000000002</v>
      </c>
    </row>
    <row r="60" spans="1:12" ht="12.5">
      <c r="A60" s="20"/>
      <c r="B60" s="9" t="s">
        <v>84</v>
      </c>
      <c r="C60" s="21"/>
      <c r="D60" s="21"/>
      <c r="E60" s="21"/>
      <c r="F60" s="22"/>
      <c r="G60" s="9" t="s">
        <v>85</v>
      </c>
      <c r="H60" s="10">
        <v>702436.82</v>
      </c>
      <c r="I60" s="10">
        <v>0</v>
      </c>
      <c r="J60" s="10">
        <v>0</v>
      </c>
      <c r="K60" s="10">
        <v>0</v>
      </c>
      <c r="L60" s="10">
        <v>702436.82</v>
      </c>
    </row>
    <row r="61" spans="1:12" ht="12.5">
      <c r="A61" s="11" t="s">
        <v>752</v>
      </c>
      <c r="B61" s="23"/>
      <c r="C61" s="23"/>
      <c r="D61" s="23"/>
      <c r="E61" s="23"/>
      <c r="F61" s="24"/>
      <c r="G61" s="12"/>
      <c r="H61" s="13">
        <v>2698480.94</v>
      </c>
      <c r="I61" s="13">
        <v>59975.360000000001</v>
      </c>
      <c r="J61" s="13">
        <v>1721383.16</v>
      </c>
      <c r="K61" s="13">
        <v>1721383.16</v>
      </c>
      <c r="L61" s="13">
        <v>977097.78</v>
      </c>
    </row>
    <row r="62" spans="1:12" ht="12.5">
      <c r="A62" s="9" t="s">
        <v>87</v>
      </c>
      <c r="B62" s="9" t="s">
        <v>88</v>
      </c>
      <c r="C62" s="21"/>
      <c r="D62" s="21"/>
      <c r="E62" s="21"/>
      <c r="F62" s="22"/>
      <c r="G62" s="9" t="s">
        <v>89</v>
      </c>
      <c r="H62" s="10">
        <v>2747662.64</v>
      </c>
      <c r="I62" s="10">
        <v>0</v>
      </c>
      <c r="J62" s="10">
        <v>0</v>
      </c>
      <c r="K62" s="10">
        <v>2747662.64</v>
      </c>
      <c r="L62" s="10">
        <v>0</v>
      </c>
    </row>
    <row r="63" spans="1:12" ht="12.5">
      <c r="A63" s="20"/>
      <c r="B63" s="9" t="s">
        <v>91</v>
      </c>
      <c r="C63" s="21"/>
      <c r="D63" s="21"/>
      <c r="E63" s="21"/>
      <c r="F63" s="22"/>
      <c r="G63" s="9" t="s">
        <v>92</v>
      </c>
      <c r="H63" s="10">
        <v>11103460.41</v>
      </c>
      <c r="I63" s="10">
        <v>522520.48</v>
      </c>
      <c r="J63" s="10">
        <v>8199457.1200000001</v>
      </c>
      <c r="K63" s="10">
        <v>8199457.1200000001</v>
      </c>
      <c r="L63" s="10">
        <v>2904003.29</v>
      </c>
    </row>
    <row r="64" spans="1:12" ht="12.5">
      <c r="A64" s="11" t="s">
        <v>753</v>
      </c>
      <c r="B64" s="23"/>
      <c r="C64" s="23"/>
      <c r="D64" s="23"/>
      <c r="E64" s="23"/>
      <c r="F64" s="24"/>
      <c r="G64" s="12"/>
      <c r="H64" s="13">
        <v>13851123.050000001</v>
      </c>
      <c r="I64" s="13">
        <v>522520.48</v>
      </c>
      <c r="J64" s="13">
        <v>8199457.1200000001</v>
      </c>
      <c r="K64" s="13">
        <v>10947119.76</v>
      </c>
      <c r="L64" s="13">
        <v>2904003.29</v>
      </c>
    </row>
    <row r="65" spans="1:12" ht="12.5">
      <c r="A65" s="9" t="s">
        <v>94</v>
      </c>
      <c r="B65" s="9" t="s">
        <v>95</v>
      </c>
      <c r="C65" s="21"/>
      <c r="D65" s="21"/>
      <c r="E65" s="21"/>
      <c r="F65" s="22"/>
      <c r="G65" s="9" t="s">
        <v>96</v>
      </c>
      <c r="H65" s="10">
        <v>24953119.359999999</v>
      </c>
      <c r="I65" s="10">
        <v>381327.3</v>
      </c>
      <c r="J65" s="10">
        <v>536670.06000000006</v>
      </c>
      <c r="K65" s="10">
        <v>536670.06000000006</v>
      </c>
      <c r="L65" s="10">
        <v>24416449.300000001</v>
      </c>
    </row>
    <row r="66" spans="1:12" ht="12.5">
      <c r="A66" s="11" t="s">
        <v>754</v>
      </c>
      <c r="B66" s="23"/>
      <c r="C66" s="23"/>
      <c r="D66" s="23"/>
      <c r="E66" s="23"/>
      <c r="F66" s="24"/>
      <c r="G66" s="12"/>
      <c r="H66" s="13">
        <v>24953119.359999999</v>
      </c>
      <c r="I66" s="13">
        <v>381327.3</v>
      </c>
      <c r="J66" s="13">
        <v>536670.06000000006</v>
      </c>
      <c r="K66" s="13">
        <v>536670.06000000006</v>
      </c>
      <c r="L66" s="13">
        <v>24416449.300000001</v>
      </c>
    </row>
    <row r="67" spans="1:12" ht="12.5">
      <c r="A67" s="9" t="s">
        <v>514</v>
      </c>
      <c r="B67" s="9" t="s">
        <v>515</v>
      </c>
      <c r="C67" s="21"/>
      <c r="D67" s="21"/>
      <c r="E67" s="21"/>
      <c r="F67" s="22"/>
      <c r="G67" s="9" t="s">
        <v>516</v>
      </c>
      <c r="H67" s="10">
        <v>175972.68</v>
      </c>
      <c r="I67" s="10">
        <v>0</v>
      </c>
      <c r="J67" s="10">
        <v>0</v>
      </c>
      <c r="K67" s="10">
        <v>0</v>
      </c>
      <c r="L67" s="10">
        <v>175972.68</v>
      </c>
    </row>
    <row r="68" spans="1:12" ht="12.5">
      <c r="A68" s="11" t="s">
        <v>755</v>
      </c>
      <c r="B68" s="23"/>
      <c r="C68" s="23"/>
      <c r="D68" s="23"/>
      <c r="E68" s="23"/>
      <c r="F68" s="24"/>
      <c r="G68" s="12"/>
      <c r="H68" s="13">
        <v>175972.68</v>
      </c>
      <c r="I68" s="13">
        <v>0</v>
      </c>
      <c r="J68" s="13">
        <v>0</v>
      </c>
      <c r="K68" s="13">
        <v>0</v>
      </c>
      <c r="L68" s="13">
        <v>175972.68</v>
      </c>
    </row>
    <row r="69" spans="1:12" ht="12.5">
      <c r="A69" s="9" t="s">
        <v>98</v>
      </c>
      <c r="B69" s="9" t="s">
        <v>99</v>
      </c>
      <c r="C69" s="21"/>
      <c r="D69" s="21"/>
      <c r="E69" s="21"/>
      <c r="F69" s="22"/>
      <c r="G69" s="9" t="s">
        <v>100</v>
      </c>
      <c r="H69" s="10">
        <v>468000</v>
      </c>
      <c r="I69" s="10">
        <v>0</v>
      </c>
      <c r="J69" s="10">
        <v>0</v>
      </c>
      <c r="K69" s="10">
        <v>468000</v>
      </c>
      <c r="L69" s="10">
        <v>0</v>
      </c>
    </row>
    <row r="70" spans="1:12" ht="12.5">
      <c r="A70" s="19"/>
      <c r="B70" s="9" t="s">
        <v>101</v>
      </c>
      <c r="C70" s="21"/>
      <c r="D70" s="21"/>
      <c r="E70" s="21"/>
      <c r="F70" s="22"/>
      <c r="G70" s="9" t="s">
        <v>100</v>
      </c>
      <c r="H70" s="10">
        <v>460216.23</v>
      </c>
      <c r="I70" s="10">
        <v>0</v>
      </c>
      <c r="J70" s="10">
        <v>0</v>
      </c>
      <c r="K70" s="10">
        <v>460216.23</v>
      </c>
      <c r="L70" s="10">
        <v>0</v>
      </c>
    </row>
    <row r="71" spans="1:12" ht="12.5">
      <c r="A71" s="20"/>
      <c r="B71" s="9" t="s">
        <v>102</v>
      </c>
      <c r="C71" s="21"/>
      <c r="D71" s="21"/>
      <c r="E71" s="21"/>
      <c r="F71" s="22"/>
      <c r="G71" s="9" t="s">
        <v>100</v>
      </c>
      <c r="H71" s="10">
        <v>483000</v>
      </c>
      <c r="I71" s="10">
        <v>0</v>
      </c>
      <c r="J71" s="10">
        <v>279495.86</v>
      </c>
      <c r="K71" s="10">
        <v>483000</v>
      </c>
      <c r="L71" s="10">
        <v>0</v>
      </c>
    </row>
    <row r="72" spans="1:12" ht="12.5">
      <c r="A72" s="11" t="s">
        <v>756</v>
      </c>
      <c r="B72" s="23"/>
      <c r="C72" s="23"/>
      <c r="D72" s="23"/>
      <c r="E72" s="23"/>
      <c r="F72" s="24"/>
      <c r="G72" s="12"/>
      <c r="H72" s="13">
        <v>1411216.23</v>
      </c>
      <c r="I72" s="13">
        <v>0</v>
      </c>
      <c r="J72" s="13">
        <v>279495.86</v>
      </c>
      <c r="K72" s="13">
        <v>1411216.23</v>
      </c>
      <c r="L72" s="13">
        <v>0</v>
      </c>
    </row>
    <row r="73" spans="1:12" ht="12.5">
      <c r="A73" s="9" t="s">
        <v>104</v>
      </c>
      <c r="B73" s="9" t="s">
        <v>302</v>
      </c>
      <c r="C73" s="21"/>
      <c r="D73" s="21"/>
      <c r="E73" s="21"/>
      <c r="F73" s="22"/>
      <c r="G73" s="9" t="s">
        <v>138</v>
      </c>
      <c r="H73" s="10">
        <v>0</v>
      </c>
      <c r="I73" s="10">
        <v>0</v>
      </c>
      <c r="J73" s="10">
        <v>0</v>
      </c>
      <c r="K73" s="10">
        <v>7166.1</v>
      </c>
      <c r="L73" s="10">
        <v>-7166.1</v>
      </c>
    </row>
    <row r="74" spans="1:12" ht="12.5">
      <c r="A74" s="19"/>
      <c r="B74" s="9" t="s">
        <v>105</v>
      </c>
      <c r="C74" s="21"/>
      <c r="D74" s="21"/>
      <c r="E74" s="21"/>
      <c r="F74" s="22"/>
      <c r="G74" s="9" t="s">
        <v>106</v>
      </c>
      <c r="H74" s="10">
        <v>0</v>
      </c>
      <c r="I74" s="10">
        <v>0</v>
      </c>
      <c r="J74" s="10">
        <v>0</v>
      </c>
      <c r="K74" s="10">
        <v>5143503.03</v>
      </c>
      <c r="L74" s="10">
        <v>-5143503.03</v>
      </c>
    </row>
    <row r="75" spans="1:12" ht="12.5">
      <c r="A75" s="19"/>
      <c r="B75" s="9" t="s">
        <v>107</v>
      </c>
      <c r="C75" s="21"/>
      <c r="D75" s="21"/>
      <c r="E75" s="21"/>
      <c r="F75" s="22"/>
      <c r="G75" s="9" t="s">
        <v>106</v>
      </c>
      <c r="H75" s="10">
        <v>0</v>
      </c>
      <c r="I75" s="10">
        <v>0</v>
      </c>
      <c r="J75" s="10">
        <v>0</v>
      </c>
      <c r="K75" s="10">
        <v>1506311.36</v>
      </c>
      <c r="L75" s="10">
        <v>-1506311.36</v>
      </c>
    </row>
    <row r="76" spans="1:12" ht="12.5">
      <c r="A76" s="19"/>
      <c r="B76" s="9" t="s">
        <v>108</v>
      </c>
      <c r="C76" s="21"/>
      <c r="D76" s="21"/>
      <c r="E76" s="21"/>
      <c r="F76" s="22"/>
      <c r="G76" s="9" t="s">
        <v>106</v>
      </c>
      <c r="H76" s="10">
        <v>0</v>
      </c>
      <c r="I76" s="10">
        <v>0</v>
      </c>
      <c r="J76" s="10">
        <v>0</v>
      </c>
      <c r="K76" s="10">
        <v>1358909.41</v>
      </c>
      <c r="L76" s="10">
        <v>-1358909.41</v>
      </c>
    </row>
    <row r="77" spans="1:12" ht="12.5">
      <c r="A77" s="19"/>
      <c r="B77" s="9" t="s">
        <v>303</v>
      </c>
      <c r="C77" s="21"/>
      <c r="D77" s="21"/>
      <c r="E77" s="21"/>
      <c r="F77" s="22"/>
      <c r="G77" s="9" t="s">
        <v>138</v>
      </c>
      <c r="H77" s="10">
        <v>0</v>
      </c>
      <c r="I77" s="10">
        <v>0</v>
      </c>
      <c r="J77" s="10">
        <v>1102</v>
      </c>
      <c r="K77" s="10">
        <v>6341.68</v>
      </c>
      <c r="L77" s="10">
        <v>-6341.68</v>
      </c>
    </row>
    <row r="78" spans="1:12" ht="12.5">
      <c r="A78" s="19"/>
      <c r="B78" s="9" t="s">
        <v>110</v>
      </c>
      <c r="C78" s="21"/>
      <c r="D78" s="21"/>
      <c r="E78" s="21"/>
      <c r="F78" s="22"/>
      <c r="G78" s="9" t="s">
        <v>111</v>
      </c>
      <c r="H78" s="10">
        <v>0</v>
      </c>
      <c r="I78" s="10">
        <v>0</v>
      </c>
      <c r="J78" s="10">
        <v>73622.81</v>
      </c>
      <c r="K78" s="10">
        <v>73622.81</v>
      </c>
      <c r="L78" s="10">
        <v>-73622.81</v>
      </c>
    </row>
    <row r="79" spans="1:12" ht="12.5">
      <c r="A79" s="19"/>
      <c r="B79" s="9" t="s">
        <v>112</v>
      </c>
      <c r="C79" s="21"/>
      <c r="D79" s="21"/>
      <c r="E79" s="21"/>
      <c r="F79" s="22"/>
      <c r="G79" s="9" t="s">
        <v>106</v>
      </c>
      <c r="H79" s="10">
        <v>0</v>
      </c>
      <c r="I79" s="10">
        <v>0</v>
      </c>
      <c r="J79" s="10">
        <v>4042537.33</v>
      </c>
      <c r="K79" s="10">
        <v>14191955.710000001</v>
      </c>
      <c r="L79" s="10">
        <v>-14191955.710000001</v>
      </c>
    </row>
    <row r="80" spans="1:12" ht="12.5">
      <c r="A80" s="19"/>
      <c r="B80" s="9" t="s">
        <v>113</v>
      </c>
      <c r="C80" s="21"/>
      <c r="D80" s="21"/>
      <c r="E80" s="21"/>
      <c r="F80" s="22"/>
      <c r="G80" s="9" t="s">
        <v>106</v>
      </c>
      <c r="H80" s="10">
        <v>0</v>
      </c>
      <c r="I80" s="10">
        <v>0</v>
      </c>
      <c r="J80" s="10">
        <v>356619.55</v>
      </c>
      <c r="K80" s="10">
        <v>1633275.95</v>
      </c>
      <c r="L80" s="10">
        <v>-1633275.95</v>
      </c>
    </row>
    <row r="81" spans="1:12" ht="12.5">
      <c r="A81" s="19"/>
      <c r="B81" s="9" t="s">
        <v>114</v>
      </c>
      <c r="C81" s="21"/>
      <c r="D81" s="21"/>
      <c r="E81" s="21"/>
      <c r="F81" s="22"/>
      <c r="G81" s="9" t="s">
        <v>106</v>
      </c>
      <c r="H81" s="10">
        <v>0</v>
      </c>
      <c r="I81" s="10">
        <v>0</v>
      </c>
      <c r="J81" s="10">
        <v>384824.74</v>
      </c>
      <c r="K81" s="10">
        <v>1302575.42</v>
      </c>
      <c r="L81" s="10">
        <v>-1302575.42</v>
      </c>
    </row>
    <row r="82" spans="1:12" ht="12.5">
      <c r="A82" s="19"/>
      <c r="B82" s="9" t="s">
        <v>396</v>
      </c>
      <c r="C82" s="21"/>
      <c r="D82" s="21"/>
      <c r="E82" s="21"/>
      <c r="F82" s="22"/>
      <c r="G82" s="9" t="s">
        <v>138</v>
      </c>
      <c r="H82" s="10">
        <v>0</v>
      </c>
      <c r="I82" s="10">
        <v>358</v>
      </c>
      <c r="J82" s="10">
        <v>2225</v>
      </c>
      <c r="K82" s="10">
        <v>2225</v>
      </c>
      <c r="L82" s="10">
        <v>-2225</v>
      </c>
    </row>
    <row r="83" spans="1:12" ht="12.5">
      <c r="A83" s="19"/>
      <c r="B83" s="9" t="s">
        <v>115</v>
      </c>
      <c r="C83" s="21"/>
      <c r="D83" s="21"/>
      <c r="E83" s="21"/>
      <c r="F83" s="22"/>
      <c r="G83" s="9" t="s">
        <v>106</v>
      </c>
      <c r="H83" s="10">
        <v>0</v>
      </c>
      <c r="I83" s="10">
        <v>1558576.83</v>
      </c>
      <c r="J83" s="10">
        <v>5987866.0599999996</v>
      </c>
      <c r="K83" s="10">
        <v>5987866.0599999996</v>
      </c>
      <c r="L83" s="10">
        <v>-5987866.0599999996</v>
      </c>
    </row>
    <row r="84" spans="1:12" ht="12.5">
      <c r="A84" s="19"/>
      <c r="B84" s="9" t="s">
        <v>116</v>
      </c>
      <c r="C84" s="21"/>
      <c r="D84" s="21"/>
      <c r="E84" s="21"/>
      <c r="F84" s="22"/>
      <c r="G84" s="9" t="s">
        <v>106</v>
      </c>
      <c r="H84" s="10">
        <v>0</v>
      </c>
      <c r="I84" s="10">
        <v>137492.6</v>
      </c>
      <c r="J84" s="10">
        <v>528230.15</v>
      </c>
      <c r="K84" s="10">
        <v>528230.15</v>
      </c>
      <c r="L84" s="10">
        <v>-528230.15</v>
      </c>
    </row>
    <row r="85" spans="1:12" ht="12.5">
      <c r="A85" s="20"/>
      <c r="B85" s="9" t="s">
        <v>117</v>
      </c>
      <c r="C85" s="21"/>
      <c r="D85" s="21"/>
      <c r="E85" s="21"/>
      <c r="F85" s="22"/>
      <c r="G85" s="9" t="s">
        <v>106</v>
      </c>
      <c r="H85" s="10">
        <v>0</v>
      </c>
      <c r="I85" s="10">
        <v>162364.94</v>
      </c>
      <c r="J85" s="10">
        <v>615437.85</v>
      </c>
      <c r="K85" s="10">
        <v>615437.85</v>
      </c>
      <c r="L85" s="10">
        <v>-615437.85</v>
      </c>
    </row>
    <row r="86" spans="1:12" ht="12.5">
      <c r="A86" s="11" t="s">
        <v>757</v>
      </c>
      <c r="B86" s="23"/>
      <c r="C86" s="23"/>
      <c r="D86" s="23"/>
      <c r="E86" s="23"/>
      <c r="F86" s="24"/>
      <c r="G86" s="12"/>
      <c r="H86" s="13">
        <v>0</v>
      </c>
      <c r="I86" s="13">
        <v>1858792.37</v>
      </c>
      <c r="J86" s="13">
        <v>11992465.49</v>
      </c>
      <c r="K86" s="13">
        <v>32357420.530000001</v>
      </c>
      <c r="L86" s="13">
        <v>-32357420.530000001</v>
      </c>
    </row>
    <row r="87" spans="1:12" ht="12.5">
      <c r="A87" s="9" t="s">
        <v>119</v>
      </c>
      <c r="B87" s="9" t="s">
        <v>120</v>
      </c>
      <c r="C87" s="21"/>
      <c r="D87" s="21"/>
      <c r="E87" s="21"/>
      <c r="F87" s="22"/>
      <c r="G87" s="9" t="s">
        <v>121</v>
      </c>
      <c r="H87" s="10">
        <v>0</v>
      </c>
      <c r="I87" s="10">
        <v>333910.59999999998</v>
      </c>
      <c r="J87" s="10">
        <v>1838722.55</v>
      </c>
      <c r="K87" s="10">
        <v>1838722.55</v>
      </c>
      <c r="L87" s="10">
        <v>-1838722.55</v>
      </c>
    </row>
    <row r="88" spans="1:12" ht="12.5">
      <c r="A88" s="11" t="s">
        <v>758</v>
      </c>
      <c r="B88" s="23"/>
      <c r="C88" s="23"/>
      <c r="D88" s="23"/>
      <c r="E88" s="23"/>
      <c r="F88" s="24"/>
      <c r="G88" s="12"/>
      <c r="H88" s="13">
        <v>0</v>
      </c>
      <c r="I88" s="13">
        <v>333910.59999999998</v>
      </c>
      <c r="J88" s="13">
        <v>1838722.55</v>
      </c>
      <c r="K88" s="13">
        <v>1838722.55</v>
      </c>
      <c r="L88" s="13">
        <v>-1838722.55</v>
      </c>
    </row>
    <row r="89" spans="1:12" ht="12.5">
      <c r="A89" s="9" t="s">
        <v>123</v>
      </c>
      <c r="B89" s="9" t="s">
        <v>124</v>
      </c>
      <c r="C89" s="21"/>
      <c r="D89" s="21"/>
      <c r="E89" s="21"/>
      <c r="F89" s="22"/>
      <c r="G89" s="9" t="s">
        <v>125</v>
      </c>
      <c r="H89" s="10">
        <v>4000</v>
      </c>
      <c r="I89" s="10">
        <v>0</v>
      </c>
      <c r="J89" s="10">
        <v>0</v>
      </c>
      <c r="K89" s="10">
        <v>4000</v>
      </c>
      <c r="L89" s="10">
        <v>0</v>
      </c>
    </row>
    <row r="90" spans="1:12" ht="12.5">
      <c r="A90" s="19"/>
      <c r="B90" s="9" t="s">
        <v>128</v>
      </c>
      <c r="C90" s="21"/>
      <c r="D90" s="21"/>
      <c r="E90" s="21"/>
      <c r="F90" s="22"/>
      <c r="G90" s="9" t="s">
        <v>129</v>
      </c>
      <c r="H90" s="10">
        <v>30000</v>
      </c>
      <c r="I90" s="10">
        <v>0</v>
      </c>
      <c r="J90" s="10">
        <v>0</v>
      </c>
      <c r="K90" s="10">
        <v>30000</v>
      </c>
      <c r="L90" s="10">
        <v>0</v>
      </c>
    </row>
    <row r="91" spans="1:12" ht="12.5">
      <c r="A91" s="19"/>
      <c r="B91" s="9" t="s">
        <v>130</v>
      </c>
      <c r="C91" s="21"/>
      <c r="D91" s="21"/>
      <c r="E91" s="21"/>
      <c r="F91" s="22"/>
      <c r="G91" s="9" t="s">
        <v>131</v>
      </c>
      <c r="H91" s="10">
        <v>5687.93</v>
      </c>
      <c r="I91" s="10">
        <v>0</v>
      </c>
      <c r="J91" s="10">
        <v>0</v>
      </c>
      <c r="K91" s="10">
        <v>5687.93</v>
      </c>
      <c r="L91" s="10">
        <v>0</v>
      </c>
    </row>
    <row r="92" spans="1:12" ht="12.5">
      <c r="A92" s="19"/>
      <c r="B92" s="9" t="s">
        <v>348</v>
      </c>
      <c r="C92" s="21"/>
      <c r="D92" s="21"/>
      <c r="E92" s="21"/>
      <c r="F92" s="22"/>
      <c r="G92" s="9" t="s">
        <v>129</v>
      </c>
      <c r="H92" s="10">
        <v>250000</v>
      </c>
      <c r="I92" s="10">
        <v>0</v>
      </c>
      <c r="J92" s="10">
        <v>250000</v>
      </c>
      <c r="K92" s="10">
        <v>250000</v>
      </c>
      <c r="L92" s="10">
        <v>0</v>
      </c>
    </row>
    <row r="93" spans="1:12" ht="12.5">
      <c r="A93" s="19"/>
      <c r="B93" s="9" t="s">
        <v>133</v>
      </c>
      <c r="C93" s="21"/>
      <c r="D93" s="21"/>
      <c r="E93" s="21"/>
      <c r="F93" s="22"/>
      <c r="G93" s="9" t="s">
        <v>46</v>
      </c>
      <c r="H93" s="10">
        <v>0</v>
      </c>
      <c r="I93" s="10">
        <v>0</v>
      </c>
      <c r="J93" s="10">
        <v>0</v>
      </c>
      <c r="K93" s="10">
        <v>716.85</v>
      </c>
      <c r="L93" s="10">
        <v>-716.85</v>
      </c>
    </row>
    <row r="94" spans="1:12" ht="12.5">
      <c r="A94" s="20"/>
      <c r="B94" s="9" t="s">
        <v>134</v>
      </c>
      <c r="C94" s="21"/>
      <c r="D94" s="21"/>
      <c r="E94" s="21"/>
      <c r="F94" s="22"/>
      <c r="G94" s="9" t="s">
        <v>46</v>
      </c>
      <c r="H94" s="10">
        <v>0</v>
      </c>
      <c r="I94" s="10">
        <v>436.38</v>
      </c>
      <c r="J94" s="10">
        <v>756.31</v>
      </c>
      <c r="K94" s="10">
        <v>756.31</v>
      </c>
      <c r="L94" s="10">
        <v>-756.31</v>
      </c>
    </row>
    <row r="95" spans="1:12" ht="12.5">
      <c r="A95" s="11" t="s">
        <v>759</v>
      </c>
      <c r="B95" s="23"/>
      <c r="C95" s="23"/>
      <c r="D95" s="23"/>
      <c r="E95" s="23"/>
      <c r="F95" s="24"/>
      <c r="G95" s="12"/>
      <c r="H95" s="13">
        <v>289687.93</v>
      </c>
      <c r="I95" s="13">
        <v>436.38</v>
      </c>
      <c r="J95" s="13">
        <v>250756.31</v>
      </c>
      <c r="K95" s="13">
        <v>291161.09000000003</v>
      </c>
      <c r="L95" s="13">
        <v>-1473.16</v>
      </c>
    </row>
    <row r="96" spans="1:12" ht="12.5">
      <c r="A96" s="9" t="s">
        <v>140</v>
      </c>
      <c r="B96" s="9" t="s">
        <v>141</v>
      </c>
      <c r="C96" s="21"/>
      <c r="D96" s="21"/>
      <c r="E96" s="21"/>
      <c r="F96" s="22"/>
      <c r="G96" s="9" t="s">
        <v>138</v>
      </c>
      <c r="H96" s="10">
        <v>12093.97</v>
      </c>
      <c r="I96" s="10">
        <v>0</v>
      </c>
      <c r="J96" s="10">
        <v>0</v>
      </c>
      <c r="K96" s="10">
        <v>12093.97</v>
      </c>
      <c r="L96" s="10">
        <v>0</v>
      </c>
    </row>
    <row r="97" spans="1:12" ht="12.5">
      <c r="A97" s="19"/>
      <c r="B97" s="9" t="s">
        <v>142</v>
      </c>
      <c r="C97" s="21"/>
      <c r="D97" s="21"/>
      <c r="E97" s="21"/>
      <c r="F97" s="22"/>
      <c r="G97" s="9" t="s">
        <v>138</v>
      </c>
      <c r="H97" s="10">
        <v>0</v>
      </c>
      <c r="I97" s="10">
        <v>0</v>
      </c>
      <c r="J97" s="10">
        <v>0</v>
      </c>
      <c r="K97" s="10">
        <v>132547.74</v>
      </c>
      <c r="L97" s="10">
        <v>-132547.74</v>
      </c>
    </row>
    <row r="98" spans="1:12" ht="12.5">
      <c r="A98" s="19"/>
      <c r="B98" s="9" t="s">
        <v>143</v>
      </c>
      <c r="C98" s="21"/>
      <c r="D98" s="21"/>
      <c r="E98" s="21"/>
      <c r="F98" s="22"/>
      <c r="G98" s="9" t="s">
        <v>138</v>
      </c>
      <c r="H98" s="10">
        <v>0</v>
      </c>
      <c r="I98" s="10">
        <v>0</v>
      </c>
      <c r="J98" s="10">
        <v>18678.72</v>
      </c>
      <c r="K98" s="10">
        <v>118847.31</v>
      </c>
      <c r="L98" s="10">
        <v>-118847.31</v>
      </c>
    </row>
    <row r="99" spans="1:12" ht="12.5">
      <c r="A99" s="20"/>
      <c r="B99" s="9" t="s">
        <v>144</v>
      </c>
      <c r="C99" s="21"/>
      <c r="D99" s="21"/>
      <c r="E99" s="21"/>
      <c r="F99" s="22"/>
      <c r="G99" s="9" t="s">
        <v>138</v>
      </c>
      <c r="H99" s="10">
        <v>0</v>
      </c>
      <c r="I99" s="10">
        <v>7309.27</v>
      </c>
      <c r="J99" s="10">
        <v>25464.9</v>
      </c>
      <c r="K99" s="10">
        <v>25464.9</v>
      </c>
      <c r="L99" s="10">
        <v>-25464.9</v>
      </c>
    </row>
    <row r="100" spans="1:12" ht="12.5">
      <c r="A100" s="11" t="s">
        <v>760</v>
      </c>
      <c r="B100" s="23"/>
      <c r="C100" s="23"/>
      <c r="D100" s="23"/>
      <c r="E100" s="23"/>
      <c r="F100" s="24"/>
      <c r="G100" s="12"/>
      <c r="H100" s="13">
        <v>12093.97</v>
      </c>
      <c r="I100" s="13">
        <v>7309.27</v>
      </c>
      <c r="J100" s="13">
        <v>44143.62</v>
      </c>
      <c r="K100" s="13">
        <v>288953.92</v>
      </c>
      <c r="L100" s="13">
        <v>-276859.95</v>
      </c>
    </row>
    <row r="101" spans="1:12" ht="12.5">
      <c r="A101" s="9" t="s">
        <v>146</v>
      </c>
      <c r="B101" s="9" t="s">
        <v>147</v>
      </c>
      <c r="C101" s="21"/>
      <c r="D101" s="21"/>
      <c r="E101" s="21"/>
      <c r="F101" s="22"/>
      <c r="G101" s="9" t="s">
        <v>148</v>
      </c>
      <c r="H101" s="10">
        <v>6093292.7699999996</v>
      </c>
      <c r="I101" s="10">
        <v>498476.81</v>
      </c>
      <c r="J101" s="10">
        <v>3600908.74</v>
      </c>
      <c r="K101" s="10">
        <v>3600908.74</v>
      </c>
      <c r="L101" s="10">
        <v>2492384.0299999998</v>
      </c>
    </row>
    <row r="102" spans="1:12" ht="12.5">
      <c r="A102" s="19"/>
      <c r="B102" s="9" t="s">
        <v>149</v>
      </c>
      <c r="C102" s="21"/>
      <c r="D102" s="21"/>
      <c r="E102" s="21"/>
      <c r="F102" s="22"/>
      <c r="G102" s="9" t="s">
        <v>150</v>
      </c>
      <c r="H102" s="10">
        <v>154704376.97999999</v>
      </c>
      <c r="I102" s="10">
        <v>12865006</v>
      </c>
      <c r="J102" s="10">
        <v>90385371.989999995</v>
      </c>
      <c r="K102" s="10">
        <v>90385371.989999995</v>
      </c>
      <c r="L102" s="10">
        <v>64319004.990000002</v>
      </c>
    </row>
    <row r="103" spans="1:12" ht="12.5">
      <c r="A103" s="19"/>
      <c r="B103" s="9" t="s">
        <v>151</v>
      </c>
      <c r="C103" s="21"/>
      <c r="D103" s="21"/>
      <c r="E103" s="21"/>
      <c r="F103" s="22"/>
      <c r="G103" s="9" t="s">
        <v>150</v>
      </c>
      <c r="H103" s="10">
        <v>-337560</v>
      </c>
      <c r="I103" s="10">
        <v>-1205</v>
      </c>
      <c r="J103" s="10">
        <v>-337560</v>
      </c>
      <c r="K103" s="10">
        <v>-337560</v>
      </c>
      <c r="L103" s="10">
        <v>0</v>
      </c>
    </row>
    <row r="104" spans="1:12" ht="12.5">
      <c r="A104" s="19"/>
      <c r="B104" s="9" t="s">
        <v>152</v>
      </c>
      <c r="C104" s="21"/>
      <c r="D104" s="21"/>
      <c r="E104" s="21"/>
      <c r="F104" s="22"/>
      <c r="G104" s="9" t="s">
        <v>153</v>
      </c>
      <c r="H104" s="10">
        <v>17610979.09</v>
      </c>
      <c r="I104" s="10">
        <v>1467581.59</v>
      </c>
      <c r="J104" s="10">
        <v>10273071.130000001</v>
      </c>
      <c r="K104" s="10">
        <v>10273071.130000001</v>
      </c>
      <c r="L104" s="10">
        <v>7337907.96</v>
      </c>
    </row>
    <row r="105" spans="1:12" ht="12.5">
      <c r="A105" s="19"/>
      <c r="B105" s="9" t="s">
        <v>154</v>
      </c>
      <c r="C105" s="21"/>
      <c r="D105" s="21"/>
      <c r="E105" s="21"/>
      <c r="F105" s="22"/>
      <c r="G105" s="9" t="s">
        <v>155</v>
      </c>
      <c r="H105" s="10">
        <v>24594434.530000001</v>
      </c>
      <c r="I105" s="10">
        <v>2049536.21</v>
      </c>
      <c r="J105" s="10">
        <v>14346753.470000001</v>
      </c>
      <c r="K105" s="10">
        <v>14346753.470000001</v>
      </c>
      <c r="L105" s="10">
        <v>10247681.060000001</v>
      </c>
    </row>
    <row r="106" spans="1:12" ht="12.5">
      <c r="A106" s="19"/>
      <c r="B106" s="9" t="s">
        <v>156</v>
      </c>
      <c r="C106" s="21"/>
      <c r="D106" s="21"/>
      <c r="E106" s="21"/>
      <c r="F106" s="22"/>
      <c r="G106" s="9" t="s">
        <v>157</v>
      </c>
      <c r="H106" s="10">
        <v>4851511.71</v>
      </c>
      <c r="I106" s="10">
        <v>404292.64</v>
      </c>
      <c r="J106" s="10">
        <v>2830048.49</v>
      </c>
      <c r="K106" s="10">
        <v>2830048.49</v>
      </c>
      <c r="L106" s="10">
        <v>2021463.22</v>
      </c>
    </row>
    <row r="107" spans="1:12" ht="12.5">
      <c r="A107" s="19"/>
      <c r="B107" s="9" t="s">
        <v>158</v>
      </c>
      <c r="C107" s="21"/>
      <c r="D107" s="21"/>
      <c r="E107" s="21"/>
      <c r="F107" s="22"/>
      <c r="G107" s="9" t="s">
        <v>159</v>
      </c>
      <c r="H107" s="10">
        <v>4633394.57</v>
      </c>
      <c r="I107" s="10">
        <v>386116.22</v>
      </c>
      <c r="J107" s="10">
        <v>2702813.5</v>
      </c>
      <c r="K107" s="10">
        <v>2702813.5</v>
      </c>
      <c r="L107" s="10">
        <v>1930581.07</v>
      </c>
    </row>
    <row r="108" spans="1:12" ht="12.5">
      <c r="A108" s="19"/>
      <c r="B108" s="9" t="s">
        <v>160</v>
      </c>
      <c r="C108" s="21"/>
      <c r="D108" s="21"/>
      <c r="E108" s="21"/>
      <c r="F108" s="22"/>
      <c r="G108" s="9" t="s">
        <v>161</v>
      </c>
      <c r="H108" s="10">
        <v>126865.85</v>
      </c>
      <c r="I108" s="10">
        <v>10572.16</v>
      </c>
      <c r="J108" s="10">
        <v>74005.08</v>
      </c>
      <c r="K108" s="10">
        <v>74005.08</v>
      </c>
      <c r="L108" s="10">
        <v>52860.77</v>
      </c>
    </row>
    <row r="109" spans="1:12" ht="12.5">
      <c r="A109" s="19"/>
      <c r="B109" s="9" t="s">
        <v>162</v>
      </c>
      <c r="C109" s="21"/>
      <c r="D109" s="21"/>
      <c r="E109" s="21"/>
      <c r="F109" s="22"/>
      <c r="G109" s="9" t="s">
        <v>163</v>
      </c>
      <c r="H109" s="10">
        <v>5363979</v>
      </c>
      <c r="I109" s="10">
        <v>418009.5</v>
      </c>
      <c r="J109" s="10">
        <v>3273931.5</v>
      </c>
      <c r="K109" s="10">
        <v>3273931.5</v>
      </c>
      <c r="L109" s="10">
        <v>2090047.5</v>
      </c>
    </row>
    <row r="110" spans="1:12" ht="12.5">
      <c r="A110" s="19"/>
      <c r="B110" s="9" t="s">
        <v>164</v>
      </c>
      <c r="C110" s="21"/>
      <c r="D110" s="21"/>
      <c r="E110" s="21"/>
      <c r="F110" s="22"/>
      <c r="G110" s="9" t="s">
        <v>165</v>
      </c>
      <c r="H110" s="10">
        <v>57135</v>
      </c>
      <c r="I110" s="10">
        <v>226.73</v>
      </c>
      <c r="J110" s="10">
        <v>56001.37</v>
      </c>
      <c r="K110" s="10">
        <v>56001.37</v>
      </c>
      <c r="L110" s="10">
        <v>1133.6300000000001</v>
      </c>
    </row>
    <row r="111" spans="1:12" ht="12.5">
      <c r="A111" s="19"/>
      <c r="B111" s="9" t="s">
        <v>166</v>
      </c>
      <c r="C111" s="21"/>
      <c r="D111" s="21"/>
      <c r="E111" s="21"/>
      <c r="F111" s="22"/>
      <c r="G111" s="9" t="s">
        <v>167</v>
      </c>
      <c r="H111" s="10">
        <v>958872</v>
      </c>
      <c r="I111" s="10">
        <v>79906</v>
      </c>
      <c r="J111" s="10">
        <v>559342</v>
      </c>
      <c r="K111" s="10">
        <v>559342</v>
      </c>
      <c r="L111" s="10">
        <v>399530</v>
      </c>
    </row>
    <row r="112" spans="1:12" ht="12.5">
      <c r="A112" s="19"/>
      <c r="B112" s="9" t="s">
        <v>168</v>
      </c>
      <c r="C112" s="21"/>
      <c r="D112" s="21"/>
      <c r="E112" s="21"/>
      <c r="F112" s="22"/>
      <c r="G112" s="9" t="s">
        <v>169</v>
      </c>
      <c r="H112" s="10">
        <v>163532</v>
      </c>
      <c r="I112" s="10">
        <v>13627.67</v>
      </c>
      <c r="J112" s="10">
        <v>95393.67</v>
      </c>
      <c r="K112" s="10">
        <v>95393.67</v>
      </c>
      <c r="L112" s="10">
        <v>68138.33</v>
      </c>
    </row>
    <row r="113" spans="1:12" ht="12.5">
      <c r="A113" s="19"/>
      <c r="B113" s="9" t="s">
        <v>170</v>
      </c>
      <c r="C113" s="21"/>
      <c r="D113" s="21"/>
      <c r="E113" s="21"/>
      <c r="F113" s="22"/>
      <c r="G113" s="9" t="s">
        <v>171</v>
      </c>
      <c r="H113" s="10">
        <v>136385</v>
      </c>
      <c r="I113" s="10">
        <v>717.5</v>
      </c>
      <c r="J113" s="10">
        <v>139676.51</v>
      </c>
      <c r="K113" s="10">
        <v>139676.51</v>
      </c>
      <c r="L113" s="10">
        <v>-3291.51</v>
      </c>
    </row>
    <row r="114" spans="1:12" ht="12.5">
      <c r="A114" s="19"/>
      <c r="B114" s="9" t="s">
        <v>172</v>
      </c>
      <c r="C114" s="21"/>
      <c r="D114" s="21"/>
      <c r="E114" s="21"/>
      <c r="F114" s="22"/>
      <c r="G114" s="9" t="s">
        <v>173</v>
      </c>
      <c r="H114" s="10">
        <v>111205</v>
      </c>
      <c r="I114" s="10">
        <v>9267.08</v>
      </c>
      <c r="J114" s="10">
        <v>64869.58</v>
      </c>
      <c r="K114" s="10">
        <v>64869.58</v>
      </c>
      <c r="L114" s="10">
        <v>46335.42</v>
      </c>
    </row>
    <row r="115" spans="1:12" ht="12.5">
      <c r="A115" s="19"/>
      <c r="B115" s="9" t="s">
        <v>174</v>
      </c>
      <c r="C115" s="21"/>
      <c r="D115" s="21"/>
      <c r="E115" s="21"/>
      <c r="F115" s="22"/>
      <c r="G115" s="9" t="s">
        <v>173</v>
      </c>
      <c r="H115" s="10">
        <v>794054</v>
      </c>
      <c r="I115" s="10">
        <v>66171.17</v>
      </c>
      <c r="J115" s="10">
        <v>463198.17</v>
      </c>
      <c r="K115" s="10">
        <v>463198.17</v>
      </c>
      <c r="L115" s="10">
        <v>330855.83</v>
      </c>
    </row>
    <row r="116" spans="1:12" ht="12.5">
      <c r="A116" s="19"/>
      <c r="B116" s="9" t="s">
        <v>175</v>
      </c>
      <c r="C116" s="21"/>
      <c r="D116" s="21"/>
      <c r="E116" s="21"/>
      <c r="F116" s="22"/>
      <c r="G116" s="9" t="s">
        <v>176</v>
      </c>
      <c r="H116" s="10">
        <v>13287351.92</v>
      </c>
      <c r="I116" s="10">
        <v>1107279.33</v>
      </c>
      <c r="J116" s="10">
        <v>7750955.29</v>
      </c>
      <c r="K116" s="10">
        <v>7750955.29</v>
      </c>
      <c r="L116" s="10">
        <v>5536396.6299999999</v>
      </c>
    </row>
    <row r="117" spans="1:12" ht="12.5">
      <c r="A117" s="19"/>
      <c r="B117" s="9" t="s">
        <v>177</v>
      </c>
      <c r="C117" s="21"/>
      <c r="D117" s="21"/>
      <c r="E117" s="21"/>
      <c r="F117" s="22"/>
      <c r="G117" s="9" t="s">
        <v>178</v>
      </c>
      <c r="H117" s="10">
        <v>95225</v>
      </c>
      <c r="I117" s="10">
        <v>7935.42</v>
      </c>
      <c r="J117" s="10">
        <v>55547.92</v>
      </c>
      <c r="K117" s="10">
        <v>55547.92</v>
      </c>
      <c r="L117" s="10">
        <v>39677.08</v>
      </c>
    </row>
    <row r="118" spans="1:12" ht="12.5">
      <c r="A118" s="19"/>
      <c r="B118" s="9" t="s">
        <v>179</v>
      </c>
      <c r="C118" s="21"/>
      <c r="D118" s="21"/>
      <c r="E118" s="21"/>
      <c r="F118" s="22"/>
      <c r="G118" s="9" t="s">
        <v>180</v>
      </c>
      <c r="H118" s="10">
        <v>632003.43999999994</v>
      </c>
      <c r="I118" s="10">
        <v>52666.95</v>
      </c>
      <c r="J118" s="10">
        <v>368668.67</v>
      </c>
      <c r="K118" s="10">
        <v>368668.67</v>
      </c>
      <c r="L118" s="10">
        <v>263334.77</v>
      </c>
    </row>
    <row r="119" spans="1:12" ht="12.5">
      <c r="A119" s="19"/>
      <c r="B119" s="9" t="s">
        <v>181</v>
      </c>
      <c r="C119" s="21"/>
      <c r="D119" s="21"/>
      <c r="E119" s="21"/>
      <c r="F119" s="22"/>
      <c r="G119" s="9" t="s">
        <v>182</v>
      </c>
      <c r="H119" s="10">
        <v>83879.740000000005</v>
      </c>
      <c r="I119" s="10">
        <v>0</v>
      </c>
      <c r="J119" s="10">
        <v>83879.740000000005</v>
      </c>
      <c r="K119" s="10">
        <v>83879.740000000005</v>
      </c>
      <c r="L119" s="10">
        <v>0</v>
      </c>
    </row>
    <row r="120" spans="1:12" ht="12.5">
      <c r="A120" s="20"/>
      <c r="B120" s="9" t="s">
        <v>183</v>
      </c>
      <c r="C120" s="21"/>
      <c r="D120" s="21"/>
      <c r="E120" s="21"/>
      <c r="F120" s="22"/>
      <c r="G120" s="9" t="s">
        <v>184</v>
      </c>
      <c r="H120" s="10">
        <v>2772475.88</v>
      </c>
      <c r="I120" s="10">
        <v>231039.66</v>
      </c>
      <c r="J120" s="10">
        <v>1617277.61</v>
      </c>
      <c r="K120" s="10">
        <v>1617277.61</v>
      </c>
      <c r="L120" s="10">
        <v>1155198.27</v>
      </c>
    </row>
    <row r="121" spans="1:12" ht="12.5">
      <c r="A121" s="11" t="s">
        <v>761</v>
      </c>
      <c r="B121" s="23"/>
      <c r="C121" s="23"/>
      <c r="D121" s="23"/>
      <c r="E121" s="23"/>
      <c r="F121" s="24"/>
      <c r="G121" s="12"/>
      <c r="H121" s="13">
        <v>236733393.47999999</v>
      </c>
      <c r="I121" s="13">
        <v>19667223.640000001</v>
      </c>
      <c r="J121" s="13">
        <v>138404154.43000001</v>
      </c>
      <c r="K121" s="13">
        <v>138404154.43000001</v>
      </c>
      <c r="L121" s="13">
        <v>98329239.049999997</v>
      </c>
    </row>
    <row r="122" spans="1:12" ht="12.5">
      <c r="A122" s="9" t="s">
        <v>186</v>
      </c>
      <c r="B122" s="9" t="s">
        <v>187</v>
      </c>
      <c r="C122" s="21"/>
      <c r="D122" s="21"/>
      <c r="E122" s="21"/>
      <c r="F122" s="22"/>
      <c r="G122" s="9" t="s">
        <v>188</v>
      </c>
      <c r="H122" s="10">
        <v>43082.69</v>
      </c>
      <c r="I122" s="10">
        <v>0</v>
      </c>
      <c r="J122" s="10">
        <v>0</v>
      </c>
      <c r="K122" s="10">
        <v>43082.69</v>
      </c>
      <c r="L122" s="10">
        <v>0</v>
      </c>
    </row>
    <row r="123" spans="1:12" ht="12.5">
      <c r="A123" s="19"/>
      <c r="B123" s="9" t="s">
        <v>189</v>
      </c>
      <c r="C123" s="21"/>
      <c r="D123" s="21"/>
      <c r="E123" s="21"/>
      <c r="F123" s="22"/>
      <c r="G123" s="9" t="s">
        <v>190</v>
      </c>
      <c r="H123" s="10">
        <v>186328.5</v>
      </c>
      <c r="I123" s="10">
        <v>159328.5</v>
      </c>
      <c r="J123" s="10">
        <v>186328.5</v>
      </c>
      <c r="K123" s="10">
        <v>186328.5</v>
      </c>
      <c r="L123" s="10">
        <v>0</v>
      </c>
    </row>
    <row r="124" spans="1:12" ht="12.5">
      <c r="A124" s="19"/>
      <c r="B124" s="9" t="s">
        <v>191</v>
      </c>
      <c r="C124" s="21"/>
      <c r="D124" s="21"/>
      <c r="E124" s="21"/>
      <c r="F124" s="22"/>
      <c r="G124" s="9" t="s">
        <v>192</v>
      </c>
      <c r="H124" s="10">
        <v>1551049.4</v>
      </c>
      <c r="I124" s="10">
        <v>0</v>
      </c>
      <c r="J124" s="10">
        <v>530519.31000000006</v>
      </c>
      <c r="K124" s="10">
        <v>1383850.58</v>
      </c>
      <c r="L124" s="10">
        <v>167198.82</v>
      </c>
    </row>
    <row r="125" spans="1:12" ht="12.5">
      <c r="A125" s="19"/>
      <c r="B125" s="9" t="s">
        <v>193</v>
      </c>
      <c r="C125" s="21"/>
      <c r="D125" s="21"/>
      <c r="E125" s="21"/>
      <c r="F125" s="22"/>
      <c r="G125" s="9" t="s">
        <v>194</v>
      </c>
      <c r="H125" s="10">
        <v>64500</v>
      </c>
      <c r="I125" s="10">
        <v>0</v>
      </c>
      <c r="J125" s="10">
        <v>64500</v>
      </c>
      <c r="K125" s="10">
        <v>64500</v>
      </c>
      <c r="L125" s="10">
        <v>0</v>
      </c>
    </row>
    <row r="126" spans="1:12" ht="12.5">
      <c r="A126" s="19"/>
      <c r="B126" s="9" t="s">
        <v>195</v>
      </c>
      <c r="C126" s="21"/>
      <c r="D126" s="21"/>
      <c r="E126" s="21"/>
      <c r="F126" s="22"/>
      <c r="G126" s="9" t="s">
        <v>196</v>
      </c>
      <c r="H126" s="10">
        <v>9429433.9800000004</v>
      </c>
      <c r="I126" s="10">
        <v>784029.86</v>
      </c>
      <c r="J126" s="10">
        <v>5509284.6799999997</v>
      </c>
      <c r="K126" s="10">
        <v>5509284.6799999997</v>
      </c>
      <c r="L126" s="10">
        <v>3920149.3</v>
      </c>
    </row>
    <row r="127" spans="1:12" ht="12.5">
      <c r="A127" s="19"/>
      <c r="B127" s="9" t="s">
        <v>197</v>
      </c>
      <c r="C127" s="21"/>
      <c r="D127" s="21"/>
      <c r="E127" s="21"/>
      <c r="F127" s="22"/>
      <c r="G127" s="9" t="s">
        <v>188</v>
      </c>
      <c r="H127" s="10">
        <v>755353</v>
      </c>
      <c r="I127" s="10">
        <v>62946.080000000002</v>
      </c>
      <c r="J127" s="10">
        <v>440622.58</v>
      </c>
      <c r="K127" s="10">
        <v>440622.58</v>
      </c>
      <c r="L127" s="10">
        <v>314730.42</v>
      </c>
    </row>
    <row r="128" spans="1:12" ht="12.5">
      <c r="A128" s="19"/>
      <c r="B128" s="9" t="s">
        <v>402</v>
      </c>
      <c r="C128" s="21"/>
      <c r="D128" s="21"/>
      <c r="E128" s="21"/>
      <c r="F128" s="22"/>
      <c r="G128" s="9" t="s">
        <v>188</v>
      </c>
      <c r="H128" s="10">
        <v>38641.68</v>
      </c>
      <c r="I128" s="10">
        <v>0</v>
      </c>
      <c r="J128" s="10">
        <v>0</v>
      </c>
      <c r="K128" s="10">
        <v>0</v>
      </c>
      <c r="L128" s="10">
        <v>38641.68</v>
      </c>
    </row>
    <row r="129" spans="1:12" ht="12.5">
      <c r="A129" s="19"/>
      <c r="B129" s="9" t="s">
        <v>198</v>
      </c>
      <c r="C129" s="21"/>
      <c r="D129" s="21"/>
      <c r="E129" s="21"/>
      <c r="F129" s="22"/>
      <c r="G129" s="9" t="s">
        <v>199</v>
      </c>
      <c r="H129" s="10">
        <v>224280.44</v>
      </c>
      <c r="I129" s="10">
        <v>130830.26</v>
      </c>
      <c r="J129" s="10">
        <v>130830.26</v>
      </c>
      <c r="K129" s="10">
        <v>130830.26</v>
      </c>
      <c r="L129" s="10">
        <v>93450.18</v>
      </c>
    </row>
    <row r="130" spans="1:12" ht="12.5">
      <c r="A130" s="19"/>
      <c r="B130" s="9" t="s">
        <v>200</v>
      </c>
      <c r="C130" s="21"/>
      <c r="D130" s="21"/>
      <c r="E130" s="21"/>
      <c r="F130" s="22"/>
      <c r="G130" s="9" t="s">
        <v>201</v>
      </c>
      <c r="H130" s="10">
        <v>349532.58</v>
      </c>
      <c r="I130" s="10">
        <v>203894.01</v>
      </c>
      <c r="J130" s="10">
        <v>203894.01</v>
      </c>
      <c r="K130" s="10">
        <v>203894.01</v>
      </c>
      <c r="L130" s="10">
        <v>145638.57</v>
      </c>
    </row>
    <row r="131" spans="1:12" ht="12.5">
      <c r="A131" s="19"/>
      <c r="B131" s="9" t="s">
        <v>202</v>
      </c>
      <c r="C131" s="21"/>
      <c r="D131" s="21"/>
      <c r="E131" s="21"/>
      <c r="F131" s="22"/>
      <c r="G131" s="9" t="s">
        <v>203</v>
      </c>
      <c r="H131" s="10">
        <v>7228572.0300000003</v>
      </c>
      <c r="I131" s="10">
        <v>0</v>
      </c>
      <c r="J131" s="10">
        <v>7228572.0300000003</v>
      </c>
      <c r="K131" s="10">
        <v>7228572.0300000003</v>
      </c>
      <c r="L131" s="10">
        <v>0</v>
      </c>
    </row>
    <row r="132" spans="1:12" ht="12.5">
      <c r="A132" s="19"/>
      <c r="B132" s="9" t="s">
        <v>204</v>
      </c>
      <c r="C132" s="21"/>
      <c r="D132" s="21"/>
      <c r="E132" s="21"/>
      <c r="F132" s="22"/>
      <c r="G132" s="9" t="s">
        <v>205</v>
      </c>
      <c r="H132" s="10">
        <v>687949.99</v>
      </c>
      <c r="I132" s="10">
        <v>8784.18</v>
      </c>
      <c r="J132" s="10">
        <v>304214.19</v>
      </c>
      <c r="K132" s="10">
        <v>304214.19</v>
      </c>
      <c r="L132" s="10">
        <v>383735.8</v>
      </c>
    </row>
    <row r="133" spans="1:12" ht="12.5">
      <c r="A133" s="19"/>
      <c r="B133" s="9" t="s">
        <v>206</v>
      </c>
      <c r="C133" s="21"/>
      <c r="D133" s="21"/>
      <c r="E133" s="21"/>
      <c r="F133" s="22"/>
      <c r="G133" s="9" t="s">
        <v>207</v>
      </c>
      <c r="H133" s="10">
        <v>16545310.92</v>
      </c>
      <c r="I133" s="10">
        <v>1378775.91</v>
      </c>
      <c r="J133" s="10">
        <v>9651431.3699999992</v>
      </c>
      <c r="K133" s="10">
        <v>9651431.3699999992</v>
      </c>
      <c r="L133" s="10">
        <v>6893879.5499999998</v>
      </c>
    </row>
    <row r="134" spans="1:12" ht="12.5">
      <c r="A134" s="19"/>
      <c r="B134" s="9" t="s">
        <v>208</v>
      </c>
      <c r="C134" s="21"/>
      <c r="D134" s="21"/>
      <c r="E134" s="21"/>
      <c r="F134" s="22"/>
      <c r="G134" s="9" t="s">
        <v>209</v>
      </c>
      <c r="H134" s="10">
        <v>60086.31</v>
      </c>
      <c r="I134" s="10">
        <v>5007.1899999999996</v>
      </c>
      <c r="J134" s="10">
        <v>35050.339999999997</v>
      </c>
      <c r="K134" s="10">
        <v>35050.339999999997</v>
      </c>
      <c r="L134" s="10">
        <v>25035.97</v>
      </c>
    </row>
    <row r="135" spans="1:12" ht="12.5">
      <c r="A135" s="19"/>
      <c r="B135" s="9" t="s">
        <v>210</v>
      </c>
      <c r="C135" s="21"/>
      <c r="D135" s="21"/>
      <c r="E135" s="21"/>
      <c r="F135" s="22"/>
      <c r="G135" s="9" t="s">
        <v>211</v>
      </c>
      <c r="H135" s="10">
        <v>70049.8</v>
      </c>
      <c r="I135" s="10">
        <v>5837.48</v>
      </c>
      <c r="J135" s="10">
        <v>40862.379999999997</v>
      </c>
      <c r="K135" s="10">
        <v>40862.379999999997</v>
      </c>
      <c r="L135" s="10">
        <v>29187.42</v>
      </c>
    </row>
    <row r="136" spans="1:12" ht="12.5">
      <c r="A136" s="19"/>
      <c r="B136" s="9" t="s">
        <v>212</v>
      </c>
      <c r="C136" s="21"/>
      <c r="D136" s="21"/>
      <c r="E136" s="21"/>
      <c r="F136" s="22"/>
      <c r="G136" s="9" t="s">
        <v>213</v>
      </c>
      <c r="H136" s="10">
        <v>258752.83</v>
      </c>
      <c r="I136" s="10">
        <v>21562.74</v>
      </c>
      <c r="J136" s="10">
        <v>150939.16</v>
      </c>
      <c r="K136" s="10">
        <v>150939.16</v>
      </c>
      <c r="L136" s="10">
        <v>107813.67</v>
      </c>
    </row>
    <row r="137" spans="1:12" ht="12.5">
      <c r="A137" s="19"/>
      <c r="B137" s="9" t="s">
        <v>214</v>
      </c>
      <c r="C137" s="21"/>
      <c r="D137" s="21"/>
      <c r="E137" s="21"/>
      <c r="F137" s="22"/>
      <c r="G137" s="9" t="s">
        <v>215</v>
      </c>
      <c r="H137" s="10">
        <v>462380.18</v>
      </c>
      <c r="I137" s="10">
        <v>0</v>
      </c>
      <c r="J137" s="10">
        <v>462380.18</v>
      </c>
      <c r="K137" s="10">
        <v>462380.18</v>
      </c>
      <c r="L137" s="10">
        <v>0</v>
      </c>
    </row>
    <row r="138" spans="1:12" ht="12.5">
      <c r="A138" s="19"/>
      <c r="B138" s="9" t="s">
        <v>216</v>
      </c>
      <c r="C138" s="21"/>
      <c r="D138" s="21"/>
      <c r="E138" s="21"/>
      <c r="F138" s="22"/>
      <c r="G138" s="9" t="s">
        <v>217</v>
      </c>
      <c r="H138" s="10">
        <v>303763.92</v>
      </c>
      <c r="I138" s="10">
        <v>26352.18</v>
      </c>
      <c r="J138" s="10">
        <v>184465.23</v>
      </c>
      <c r="K138" s="10">
        <v>184465.23</v>
      </c>
      <c r="L138" s="10">
        <v>119298.69</v>
      </c>
    </row>
    <row r="139" spans="1:12" ht="12.5">
      <c r="A139" s="19"/>
      <c r="B139" s="9" t="s">
        <v>218</v>
      </c>
      <c r="C139" s="21"/>
      <c r="D139" s="21"/>
      <c r="E139" s="21"/>
      <c r="F139" s="22"/>
      <c r="G139" s="9" t="s">
        <v>219</v>
      </c>
      <c r="H139" s="10">
        <v>1256911.95</v>
      </c>
      <c r="I139" s="10">
        <v>104742.66</v>
      </c>
      <c r="J139" s="10">
        <v>733198.63</v>
      </c>
      <c r="K139" s="10">
        <v>733198.63</v>
      </c>
      <c r="L139" s="10">
        <v>523713.32</v>
      </c>
    </row>
    <row r="140" spans="1:12" ht="12.5">
      <c r="A140" s="19"/>
      <c r="B140" s="9" t="s">
        <v>220</v>
      </c>
      <c r="C140" s="21"/>
      <c r="D140" s="21"/>
      <c r="E140" s="21"/>
      <c r="F140" s="22"/>
      <c r="G140" s="9" t="s">
        <v>221</v>
      </c>
      <c r="H140" s="10">
        <v>345346.36</v>
      </c>
      <c r="I140" s="10">
        <v>0</v>
      </c>
      <c r="J140" s="10">
        <v>345346.36</v>
      </c>
      <c r="K140" s="10">
        <v>345346.36</v>
      </c>
      <c r="L140" s="10">
        <v>0</v>
      </c>
    </row>
    <row r="141" spans="1:12" ht="12.5">
      <c r="A141" s="19"/>
      <c r="B141" s="9" t="s">
        <v>222</v>
      </c>
      <c r="C141" s="21"/>
      <c r="D141" s="21"/>
      <c r="E141" s="21"/>
      <c r="F141" s="22"/>
      <c r="G141" s="9" t="s">
        <v>190</v>
      </c>
      <c r="H141" s="10">
        <v>220501.62</v>
      </c>
      <c r="I141" s="10">
        <v>0</v>
      </c>
      <c r="J141" s="10">
        <v>0</v>
      </c>
      <c r="K141" s="10">
        <v>0</v>
      </c>
      <c r="L141" s="10">
        <v>220501.62</v>
      </c>
    </row>
    <row r="142" spans="1:12" ht="12.5">
      <c r="A142" s="19"/>
      <c r="B142" s="9" t="s">
        <v>223</v>
      </c>
      <c r="C142" s="21"/>
      <c r="D142" s="21"/>
      <c r="E142" s="21"/>
      <c r="F142" s="22"/>
      <c r="G142" s="9" t="s">
        <v>224</v>
      </c>
      <c r="H142" s="10">
        <v>107634</v>
      </c>
      <c r="I142" s="10">
        <v>0</v>
      </c>
      <c r="J142" s="10">
        <v>0</v>
      </c>
      <c r="K142" s="10">
        <v>0</v>
      </c>
      <c r="L142" s="10">
        <v>107634</v>
      </c>
    </row>
    <row r="143" spans="1:12" ht="12.5">
      <c r="A143" s="19"/>
      <c r="B143" s="9" t="s">
        <v>225</v>
      </c>
      <c r="C143" s="21"/>
      <c r="D143" s="21"/>
      <c r="E143" s="21"/>
      <c r="F143" s="22"/>
      <c r="G143" s="9" t="s">
        <v>192</v>
      </c>
      <c r="H143" s="10">
        <v>1561778.23</v>
      </c>
      <c r="I143" s="10">
        <v>0</v>
      </c>
      <c r="J143" s="10">
        <v>0</v>
      </c>
      <c r="K143" s="10">
        <v>0</v>
      </c>
      <c r="L143" s="10">
        <v>1561778.23</v>
      </c>
    </row>
    <row r="144" spans="1:12" ht="12.5">
      <c r="A144" s="19"/>
      <c r="B144" s="9" t="s">
        <v>226</v>
      </c>
      <c r="C144" s="21"/>
      <c r="D144" s="21"/>
      <c r="E144" s="21"/>
      <c r="F144" s="22"/>
      <c r="G144" s="9" t="s">
        <v>227</v>
      </c>
      <c r="H144" s="10">
        <v>100000</v>
      </c>
      <c r="I144" s="10">
        <v>0</v>
      </c>
      <c r="J144" s="10">
        <v>0</v>
      </c>
      <c r="K144" s="10">
        <v>0</v>
      </c>
      <c r="L144" s="10">
        <v>100000</v>
      </c>
    </row>
    <row r="145" spans="1:12" ht="12.5">
      <c r="A145" s="19"/>
      <c r="B145" s="9" t="s">
        <v>228</v>
      </c>
      <c r="C145" s="21"/>
      <c r="D145" s="21"/>
      <c r="E145" s="21"/>
      <c r="F145" s="22"/>
      <c r="G145" s="9" t="s">
        <v>229</v>
      </c>
      <c r="H145" s="10">
        <v>10745148.65</v>
      </c>
      <c r="I145" s="10">
        <v>895429.06</v>
      </c>
      <c r="J145" s="10">
        <v>6268003.3799999999</v>
      </c>
      <c r="K145" s="10">
        <v>6268003.3799999999</v>
      </c>
      <c r="L145" s="10">
        <v>4477145.2699999996</v>
      </c>
    </row>
    <row r="146" spans="1:12" ht="12.5">
      <c r="A146" s="20"/>
      <c r="B146" s="9" t="s">
        <v>230</v>
      </c>
      <c r="C146" s="21"/>
      <c r="D146" s="21"/>
      <c r="E146" s="21"/>
      <c r="F146" s="22"/>
      <c r="G146" s="9" t="s">
        <v>231</v>
      </c>
      <c r="H146" s="10">
        <v>2088420.71</v>
      </c>
      <c r="I146" s="10">
        <v>0</v>
      </c>
      <c r="J146" s="10">
        <v>789947.96</v>
      </c>
      <c r="K146" s="10">
        <v>789947.96</v>
      </c>
      <c r="L146" s="10">
        <v>1298472.75</v>
      </c>
    </row>
    <row r="147" spans="1:12" ht="12.5">
      <c r="A147" s="11" t="s">
        <v>762</v>
      </c>
      <c r="B147" s="23"/>
      <c r="C147" s="23"/>
      <c r="D147" s="23"/>
      <c r="E147" s="23"/>
      <c r="F147" s="24"/>
      <c r="G147" s="12"/>
      <c r="H147" s="13">
        <v>54684809.770000003</v>
      </c>
      <c r="I147" s="13">
        <v>3787520.11</v>
      </c>
      <c r="J147" s="13">
        <v>33260390.550000001</v>
      </c>
      <c r="K147" s="13">
        <v>34156804.509999998</v>
      </c>
      <c r="L147" s="13">
        <v>20528005.260000002</v>
      </c>
    </row>
    <row r="148" spans="1:12" ht="12.5">
      <c r="A148" s="9" t="s">
        <v>233</v>
      </c>
      <c r="B148" s="9" t="s">
        <v>234</v>
      </c>
      <c r="C148" s="21"/>
      <c r="D148" s="21"/>
      <c r="E148" s="21"/>
      <c r="F148" s="22"/>
      <c r="G148" s="9" t="s">
        <v>235</v>
      </c>
      <c r="H148" s="10">
        <v>50000</v>
      </c>
      <c r="I148" s="10">
        <v>1577.28</v>
      </c>
      <c r="J148" s="10">
        <v>10227.33</v>
      </c>
      <c r="K148" s="10">
        <v>24977.93</v>
      </c>
      <c r="L148" s="10">
        <v>25022.07</v>
      </c>
    </row>
    <row r="149" spans="1:12" ht="12.5">
      <c r="A149" s="11" t="s">
        <v>763</v>
      </c>
      <c r="B149" s="23"/>
      <c r="C149" s="23"/>
      <c r="D149" s="23"/>
      <c r="E149" s="23"/>
      <c r="F149" s="24"/>
      <c r="G149" s="12"/>
      <c r="H149" s="13">
        <v>50000</v>
      </c>
      <c r="I149" s="13">
        <v>1577.28</v>
      </c>
      <c r="J149" s="13">
        <v>10227.33</v>
      </c>
      <c r="K149" s="13">
        <v>24977.93</v>
      </c>
      <c r="L149" s="13">
        <v>25022.07</v>
      </c>
    </row>
    <row r="150" spans="1:12" ht="12.5">
      <c r="A150" s="9" t="s">
        <v>237</v>
      </c>
      <c r="B150" s="9" t="s">
        <v>543</v>
      </c>
      <c r="C150" s="21"/>
      <c r="D150" s="21"/>
      <c r="E150" s="21"/>
      <c r="F150" s="22"/>
      <c r="G150" s="9" t="s">
        <v>254</v>
      </c>
      <c r="H150" s="10">
        <v>31293.040000000001</v>
      </c>
      <c r="I150" s="10">
        <v>0</v>
      </c>
      <c r="J150" s="10">
        <v>0</v>
      </c>
      <c r="K150" s="10">
        <v>31293.040000000001</v>
      </c>
      <c r="L150" s="10">
        <v>0</v>
      </c>
    </row>
    <row r="151" spans="1:12" ht="12.5">
      <c r="A151" s="20"/>
      <c r="B151" s="9" t="s">
        <v>240</v>
      </c>
      <c r="C151" s="21"/>
      <c r="D151" s="21"/>
      <c r="E151" s="21"/>
      <c r="F151" s="22"/>
      <c r="G151" s="9" t="s">
        <v>46</v>
      </c>
      <c r="H151" s="10">
        <v>0</v>
      </c>
      <c r="I151" s="10">
        <v>0</v>
      </c>
      <c r="J151" s="10">
        <v>0</v>
      </c>
      <c r="K151" s="10">
        <v>720.81</v>
      </c>
      <c r="L151" s="10">
        <v>-720.81</v>
      </c>
    </row>
    <row r="152" spans="1:12" ht="12.5">
      <c r="A152" s="11" t="s">
        <v>764</v>
      </c>
      <c r="B152" s="23"/>
      <c r="C152" s="23"/>
      <c r="D152" s="23"/>
      <c r="E152" s="23"/>
      <c r="F152" s="24"/>
      <c r="G152" s="12"/>
      <c r="H152" s="13">
        <v>31293.040000000001</v>
      </c>
      <c r="I152" s="13">
        <v>0</v>
      </c>
      <c r="J152" s="13">
        <v>0</v>
      </c>
      <c r="K152" s="13">
        <v>32013.85</v>
      </c>
      <c r="L152" s="13">
        <v>-720.81</v>
      </c>
    </row>
    <row r="153" spans="1:12" ht="12.5">
      <c r="A153" s="9" t="s">
        <v>242</v>
      </c>
      <c r="B153" s="9" t="s">
        <v>246</v>
      </c>
      <c r="C153" s="21"/>
      <c r="D153" s="21"/>
      <c r="E153" s="21"/>
      <c r="F153" s="22"/>
      <c r="G153" s="9" t="s">
        <v>247</v>
      </c>
      <c r="H153" s="10">
        <v>203944.92</v>
      </c>
      <c r="I153" s="10">
        <v>16995.41</v>
      </c>
      <c r="J153" s="10">
        <v>118967.87</v>
      </c>
      <c r="K153" s="10">
        <v>118967.87</v>
      </c>
      <c r="L153" s="10">
        <v>84977.05</v>
      </c>
    </row>
    <row r="154" spans="1:12" ht="12.5">
      <c r="A154" s="20"/>
      <c r="B154" s="9" t="s">
        <v>248</v>
      </c>
      <c r="C154" s="21"/>
      <c r="D154" s="21"/>
      <c r="E154" s="21"/>
      <c r="F154" s="22"/>
      <c r="G154" s="9" t="s">
        <v>247</v>
      </c>
      <c r="H154" s="10">
        <v>404909.71</v>
      </c>
      <c r="I154" s="10">
        <v>33742.480000000003</v>
      </c>
      <c r="J154" s="10">
        <v>236197.34</v>
      </c>
      <c r="K154" s="10">
        <v>236197.34</v>
      </c>
      <c r="L154" s="10">
        <v>168712.37</v>
      </c>
    </row>
    <row r="155" spans="1:12" ht="12.5">
      <c r="A155" s="11" t="s">
        <v>765</v>
      </c>
      <c r="B155" s="23"/>
      <c r="C155" s="23"/>
      <c r="D155" s="23"/>
      <c r="E155" s="23"/>
      <c r="F155" s="24"/>
      <c r="G155" s="12"/>
      <c r="H155" s="13">
        <v>608854.63</v>
      </c>
      <c r="I155" s="13">
        <v>50737.89</v>
      </c>
      <c r="J155" s="13">
        <v>355165.21</v>
      </c>
      <c r="K155" s="13">
        <v>355165.21</v>
      </c>
      <c r="L155" s="13">
        <v>253689.42</v>
      </c>
    </row>
    <row r="156" spans="1:12" ht="12.5">
      <c r="A156" s="9" t="s">
        <v>250</v>
      </c>
      <c r="B156" s="9" t="s">
        <v>766</v>
      </c>
      <c r="C156" s="21"/>
      <c r="D156" s="21"/>
      <c r="E156" s="21"/>
      <c r="F156" s="22"/>
      <c r="G156" s="9" t="s">
        <v>767</v>
      </c>
      <c r="H156" s="10">
        <v>15000</v>
      </c>
      <c r="I156" s="10">
        <v>0</v>
      </c>
      <c r="J156" s="10">
        <v>0</v>
      </c>
      <c r="K156" s="10">
        <v>15000</v>
      </c>
      <c r="L156" s="10">
        <v>0</v>
      </c>
    </row>
    <row r="157" spans="1:12" ht="12.5">
      <c r="A157" s="19"/>
      <c r="B157" s="9" t="s">
        <v>408</v>
      </c>
      <c r="C157" s="21"/>
      <c r="D157" s="21"/>
      <c r="E157" s="21"/>
      <c r="F157" s="22"/>
      <c r="G157" s="9" t="s">
        <v>317</v>
      </c>
      <c r="H157" s="10">
        <v>32986.18</v>
      </c>
      <c r="I157" s="10">
        <v>0</v>
      </c>
      <c r="J157" s="10">
        <v>22474.03</v>
      </c>
      <c r="K157" s="10">
        <v>31782.21</v>
      </c>
      <c r="L157" s="10">
        <v>1203.97</v>
      </c>
    </row>
    <row r="158" spans="1:12" ht="12.5">
      <c r="A158" s="19"/>
      <c r="B158" s="9" t="s">
        <v>253</v>
      </c>
      <c r="C158" s="21"/>
      <c r="D158" s="21"/>
      <c r="E158" s="21"/>
      <c r="F158" s="22"/>
      <c r="G158" s="9" t="s">
        <v>254</v>
      </c>
      <c r="H158" s="10">
        <v>67000</v>
      </c>
      <c r="I158" s="10">
        <v>0</v>
      </c>
      <c r="J158" s="10">
        <v>67000</v>
      </c>
      <c r="K158" s="10">
        <v>67000</v>
      </c>
      <c r="L158" s="10">
        <v>0</v>
      </c>
    </row>
    <row r="159" spans="1:12" ht="12.5">
      <c r="A159" s="20"/>
      <c r="B159" s="9" t="s">
        <v>255</v>
      </c>
      <c r="C159" s="21"/>
      <c r="D159" s="21"/>
      <c r="E159" s="21"/>
      <c r="F159" s="22"/>
      <c r="G159" s="9" t="s">
        <v>46</v>
      </c>
      <c r="H159" s="10">
        <v>0</v>
      </c>
      <c r="I159" s="10">
        <v>172.4</v>
      </c>
      <c r="J159" s="10">
        <v>1406.55</v>
      </c>
      <c r="K159" s="10">
        <v>1406.55</v>
      </c>
      <c r="L159" s="10">
        <v>-1406.55</v>
      </c>
    </row>
    <row r="160" spans="1:12" ht="12.5">
      <c r="A160" s="11" t="s">
        <v>768</v>
      </c>
      <c r="B160" s="23"/>
      <c r="C160" s="23"/>
      <c r="D160" s="23"/>
      <c r="E160" s="23"/>
      <c r="F160" s="24"/>
      <c r="G160" s="12"/>
      <c r="H160" s="13">
        <v>114986.18</v>
      </c>
      <c r="I160" s="13">
        <v>172.4</v>
      </c>
      <c r="J160" s="13">
        <v>90880.58</v>
      </c>
      <c r="K160" s="13">
        <v>115188.76</v>
      </c>
      <c r="L160" s="13">
        <v>-202.58</v>
      </c>
    </row>
    <row r="161" spans="1:12" ht="12.5">
      <c r="A161" s="9" t="s">
        <v>257</v>
      </c>
      <c r="B161" s="9" t="s">
        <v>259</v>
      </c>
      <c r="C161" s="21"/>
      <c r="D161" s="21"/>
      <c r="E161" s="21"/>
      <c r="F161" s="22"/>
      <c r="G161" s="9" t="s">
        <v>46</v>
      </c>
      <c r="H161" s="10">
        <v>9325.1</v>
      </c>
      <c r="I161" s="10">
        <v>0</v>
      </c>
      <c r="J161" s="10">
        <v>0</v>
      </c>
      <c r="K161" s="10">
        <v>9325.1</v>
      </c>
      <c r="L161" s="10">
        <v>0</v>
      </c>
    </row>
    <row r="162" spans="1:12" ht="12.5">
      <c r="A162" s="19"/>
      <c r="B162" s="9" t="s">
        <v>262</v>
      </c>
      <c r="C162" s="21"/>
      <c r="D162" s="21"/>
      <c r="E162" s="21"/>
      <c r="F162" s="22"/>
      <c r="G162" s="9" t="s">
        <v>263</v>
      </c>
      <c r="H162" s="10">
        <v>86919.53</v>
      </c>
      <c r="I162" s="10">
        <v>2156.5</v>
      </c>
      <c r="J162" s="10">
        <v>2156.5</v>
      </c>
      <c r="K162" s="10">
        <v>31226.71</v>
      </c>
      <c r="L162" s="10">
        <v>55692.82</v>
      </c>
    </row>
    <row r="163" spans="1:12" ht="12.5">
      <c r="A163" s="19"/>
      <c r="B163" s="9" t="s">
        <v>264</v>
      </c>
      <c r="C163" s="21"/>
      <c r="D163" s="21"/>
      <c r="E163" s="21"/>
      <c r="F163" s="22"/>
      <c r="G163" s="9" t="s">
        <v>263</v>
      </c>
      <c r="H163" s="10">
        <v>102951.39</v>
      </c>
      <c r="I163" s="10">
        <v>0</v>
      </c>
      <c r="J163" s="10">
        <v>0</v>
      </c>
      <c r="K163" s="10">
        <v>102951.39</v>
      </c>
      <c r="L163" s="10">
        <v>0</v>
      </c>
    </row>
    <row r="164" spans="1:12" ht="12.5">
      <c r="A164" s="19"/>
      <c r="B164" s="9" t="s">
        <v>267</v>
      </c>
      <c r="C164" s="21"/>
      <c r="D164" s="21"/>
      <c r="E164" s="21"/>
      <c r="F164" s="22"/>
      <c r="G164" s="9" t="s">
        <v>263</v>
      </c>
      <c r="H164" s="10">
        <v>9012.31</v>
      </c>
      <c r="I164" s="10">
        <v>0</v>
      </c>
      <c r="J164" s="10">
        <v>9012.31</v>
      </c>
      <c r="K164" s="10">
        <v>9012.31</v>
      </c>
      <c r="L164" s="10">
        <v>0</v>
      </c>
    </row>
    <row r="165" spans="1:12" ht="12.5">
      <c r="A165" s="19"/>
      <c r="B165" s="9" t="s">
        <v>732</v>
      </c>
      <c r="C165" s="21"/>
      <c r="D165" s="21"/>
      <c r="E165" s="21"/>
      <c r="F165" s="22"/>
      <c r="G165" s="9" t="s">
        <v>733</v>
      </c>
      <c r="H165" s="10">
        <v>50000</v>
      </c>
      <c r="I165" s="10">
        <v>0</v>
      </c>
      <c r="J165" s="10">
        <v>0</v>
      </c>
      <c r="K165" s="10">
        <v>0</v>
      </c>
      <c r="L165" s="10">
        <v>50000</v>
      </c>
    </row>
    <row r="166" spans="1:12" ht="12.5">
      <c r="A166" s="19"/>
      <c r="B166" s="9" t="s">
        <v>268</v>
      </c>
      <c r="C166" s="21"/>
      <c r="D166" s="21"/>
      <c r="E166" s="21"/>
      <c r="F166" s="22"/>
      <c r="G166" s="9" t="s">
        <v>46</v>
      </c>
      <c r="H166" s="10">
        <v>195.22</v>
      </c>
      <c r="I166" s="10">
        <v>0</v>
      </c>
      <c r="J166" s="10">
        <v>0</v>
      </c>
      <c r="K166" s="10">
        <v>3375.86</v>
      </c>
      <c r="L166" s="10">
        <v>-3180.64</v>
      </c>
    </row>
    <row r="167" spans="1:12" ht="12.5">
      <c r="A167" s="19"/>
      <c r="B167" s="9" t="s">
        <v>769</v>
      </c>
      <c r="C167" s="21"/>
      <c r="D167" s="21"/>
      <c r="E167" s="21"/>
      <c r="F167" s="22"/>
      <c r="G167" s="9" t="s">
        <v>46</v>
      </c>
      <c r="H167" s="10">
        <v>0</v>
      </c>
      <c r="I167" s="10">
        <v>0</v>
      </c>
      <c r="J167" s="10">
        <v>0</v>
      </c>
      <c r="K167" s="10">
        <v>232.08</v>
      </c>
      <c r="L167" s="10">
        <v>-232.08</v>
      </c>
    </row>
    <row r="168" spans="1:12" ht="12.5">
      <c r="A168" s="20"/>
      <c r="B168" s="9" t="s">
        <v>269</v>
      </c>
      <c r="C168" s="21"/>
      <c r="D168" s="21"/>
      <c r="E168" s="21"/>
      <c r="F168" s="22"/>
      <c r="G168" s="9" t="s">
        <v>46</v>
      </c>
      <c r="H168" s="10">
        <v>0</v>
      </c>
      <c r="I168" s="10">
        <v>0</v>
      </c>
      <c r="J168" s="10">
        <v>0</v>
      </c>
      <c r="K168" s="10">
        <v>124.58</v>
      </c>
      <c r="L168" s="10">
        <v>-124.58</v>
      </c>
    </row>
    <row r="169" spans="1:12" ht="12.5">
      <c r="A169" s="11" t="s">
        <v>770</v>
      </c>
      <c r="B169" s="23"/>
      <c r="C169" s="23"/>
      <c r="D169" s="23"/>
      <c r="E169" s="23"/>
      <c r="F169" s="24"/>
      <c r="G169" s="12"/>
      <c r="H169" s="13">
        <v>258403.55</v>
      </c>
      <c r="I169" s="13">
        <v>2156.5</v>
      </c>
      <c r="J169" s="13">
        <v>11168.81</v>
      </c>
      <c r="K169" s="13">
        <v>156248.03</v>
      </c>
      <c r="L169" s="13">
        <v>102155.52</v>
      </c>
    </row>
    <row r="170" spans="1:12" ht="12.5">
      <c r="A170" s="9" t="s">
        <v>272</v>
      </c>
      <c r="B170" s="9" t="s">
        <v>273</v>
      </c>
      <c r="C170" s="21"/>
      <c r="D170" s="21"/>
      <c r="E170" s="21"/>
      <c r="F170" s="22"/>
      <c r="G170" s="9" t="s">
        <v>274</v>
      </c>
      <c r="H170" s="10">
        <v>3460556.39</v>
      </c>
      <c r="I170" s="10">
        <v>159865.78</v>
      </c>
      <c r="J170" s="10">
        <v>2661227.46</v>
      </c>
      <c r="K170" s="10">
        <v>2661227.46</v>
      </c>
      <c r="L170" s="10">
        <v>799328.93</v>
      </c>
    </row>
    <row r="171" spans="1:12" ht="12.5">
      <c r="A171" s="19"/>
      <c r="B171" s="9" t="s">
        <v>275</v>
      </c>
      <c r="C171" s="21"/>
      <c r="D171" s="21"/>
      <c r="E171" s="21"/>
      <c r="F171" s="22"/>
      <c r="G171" s="9" t="s">
        <v>274</v>
      </c>
      <c r="H171" s="10">
        <v>1883244.22</v>
      </c>
      <c r="I171" s="10">
        <v>77826.86</v>
      </c>
      <c r="J171" s="10">
        <v>1494109.94</v>
      </c>
      <c r="K171" s="10">
        <v>1494109.94</v>
      </c>
      <c r="L171" s="10">
        <v>389134.28</v>
      </c>
    </row>
    <row r="172" spans="1:12" ht="12.5">
      <c r="A172" s="19"/>
      <c r="B172" s="9" t="s">
        <v>276</v>
      </c>
      <c r="C172" s="21"/>
      <c r="D172" s="21"/>
      <c r="E172" s="21"/>
      <c r="F172" s="22"/>
      <c r="G172" s="9" t="s">
        <v>274</v>
      </c>
      <c r="H172" s="10">
        <v>8060875.5999999996</v>
      </c>
      <c r="I172" s="10">
        <v>671739.63</v>
      </c>
      <c r="J172" s="10">
        <v>4702177.43</v>
      </c>
      <c r="K172" s="10">
        <v>4702177.43</v>
      </c>
      <c r="L172" s="10">
        <v>3358698.17</v>
      </c>
    </row>
    <row r="173" spans="1:12" ht="12.5">
      <c r="A173" s="19"/>
      <c r="B173" s="9" t="s">
        <v>277</v>
      </c>
      <c r="C173" s="21"/>
      <c r="D173" s="21"/>
      <c r="E173" s="21"/>
      <c r="F173" s="22"/>
      <c r="G173" s="9" t="s">
        <v>278</v>
      </c>
      <c r="H173" s="10">
        <v>874765.86</v>
      </c>
      <c r="I173" s="10">
        <v>29792.46</v>
      </c>
      <c r="J173" s="10">
        <v>725803.54</v>
      </c>
      <c r="K173" s="10">
        <v>725803.54</v>
      </c>
      <c r="L173" s="10">
        <v>148962.32</v>
      </c>
    </row>
    <row r="174" spans="1:12" ht="12.5">
      <c r="A174" s="19"/>
      <c r="B174" s="9" t="s">
        <v>279</v>
      </c>
      <c r="C174" s="21"/>
      <c r="D174" s="21"/>
      <c r="E174" s="21"/>
      <c r="F174" s="22"/>
      <c r="G174" s="9" t="s">
        <v>278</v>
      </c>
      <c r="H174" s="10">
        <v>406641.08</v>
      </c>
      <c r="I174" s="10">
        <v>11268.43</v>
      </c>
      <c r="J174" s="10">
        <v>350298.91</v>
      </c>
      <c r="K174" s="10">
        <v>350298.91</v>
      </c>
      <c r="L174" s="10">
        <v>56342.17</v>
      </c>
    </row>
    <row r="175" spans="1:12" ht="12.5">
      <c r="A175" s="20"/>
      <c r="B175" s="9" t="s">
        <v>280</v>
      </c>
      <c r="C175" s="21"/>
      <c r="D175" s="21"/>
      <c r="E175" s="21"/>
      <c r="F175" s="22"/>
      <c r="G175" s="9" t="s">
        <v>278</v>
      </c>
      <c r="H175" s="10">
        <v>2015218.9</v>
      </c>
      <c r="I175" s="10">
        <v>167934.91</v>
      </c>
      <c r="J175" s="10">
        <v>1175544.3600000001</v>
      </c>
      <c r="K175" s="10">
        <v>1175544.3600000001</v>
      </c>
      <c r="L175" s="10">
        <v>839674.54</v>
      </c>
    </row>
    <row r="176" spans="1:12" ht="12.5">
      <c r="A176" s="11" t="s">
        <v>771</v>
      </c>
      <c r="B176" s="23"/>
      <c r="C176" s="23"/>
      <c r="D176" s="23"/>
      <c r="E176" s="23"/>
      <c r="F176" s="24"/>
      <c r="G176" s="12"/>
      <c r="H176" s="13">
        <v>16701302.050000001</v>
      </c>
      <c r="I176" s="13">
        <v>1118428.07</v>
      </c>
      <c r="J176" s="13">
        <v>11109161.640000001</v>
      </c>
      <c r="K176" s="13">
        <v>11109161.640000001</v>
      </c>
      <c r="L176" s="13">
        <v>5592140.4100000001</v>
      </c>
    </row>
    <row r="177" spans="1:18" ht="12.5">
      <c r="A177" s="11" t="s">
        <v>772</v>
      </c>
      <c r="B177" s="23"/>
      <c r="C177" s="23"/>
      <c r="D177" s="23"/>
      <c r="E177" s="23"/>
      <c r="F177" s="24"/>
      <c r="G177" s="12"/>
      <c r="H177" s="13">
        <v>386615692.16000003</v>
      </c>
      <c r="I177" s="13">
        <v>27850019.859999999</v>
      </c>
      <c r="J177" s="13">
        <v>211363353</v>
      </c>
      <c r="K177" s="13">
        <v>257374066.06999999</v>
      </c>
      <c r="L177" s="13">
        <v>129241626.09</v>
      </c>
    </row>
    <row r="178" spans="1:18" ht="12.5">
      <c r="A178" s="5">
        <v>44592</v>
      </c>
      <c r="B178" s="16"/>
      <c r="C178" s="16"/>
      <c r="D178" s="16"/>
      <c r="E178" s="3" t="s">
        <v>773</v>
      </c>
      <c r="F178" s="16"/>
      <c r="G178" s="16"/>
      <c r="H178" s="16"/>
      <c r="I178" s="6">
        <v>0.43665509000000002</v>
      </c>
      <c r="J178" s="16"/>
      <c r="K178" s="16"/>
      <c r="L178" s="16"/>
    </row>
    <row r="179" spans="1:18" ht="12.75" customHeight="1" thickBot="1"/>
    <row r="180" spans="1:18" ht="12.75" customHeight="1">
      <c r="A180" s="33" t="s">
        <v>4132</v>
      </c>
      <c r="B180" s="34"/>
      <c r="C180" s="34"/>
      <c r="D180" s="34"/>
      <c r="E180" s="34"/>
      <c r="F180" s="34"/>
      <c r="G180" s="34"/>
      <c r="H180" s="34"/>
      <c r="I180" s="34"/>
      <c r="J180" s="34"/>
      <c r="K180" s="34"/>
      <c r="L180" s="35"/>
    </row>
    <row r="181" spans="1:18" ht="12.75" customHeight="1">
      <c r="A181" s="36" t="s">
        <v>4133</v>
      </c>
      <c r="B181" s="37"/>
      <c r="C181" s="37"/>
      <c r="D181" s="37"/>
      <c r="E181" s="37"/>
      <c r="F181" s="37"/>
      <c r="G181" s="37"/>
      <c r="H181" s="37"/>
      <c r="I181" s="37"/>
      <c r="J181" s="37"/>
      <c r="K181" s="37"/>
      <c r="L181" s="38"/>
    </row>
    <row r="182" spans="1:18" ht="12.75" customHeight="1">
      <c r="A182" s="36"/>
      <c r="B182" s="37"/>
      <c r="C182" s="37"/>
      <c r="D182" s="37"/>
      <c r="E182" s="37"/>
      <c r="F182" s="37"/>
      <c r="G182" s="37"/>
      <c r="H182" s="37"/>
      <c r="I182" s="37"/>
      <c r="J182" s="37"/>
      <c r="K182" s="37"/>
      <c r="L182" s="38"/>
    </row>
    <row r="183" spans="1:18" ht="12.75" customHeight="1" thickBot="1">
      <c r="A183" s="39"/>
      <c r="B183" s="40"/>
      <c r="C183" s="40"/>
      <c r="D183" s="40"/>
      <c r="E183" s="40"/>
      <c r="F183" s="40"/>
      <c r="G183" s="40"/>
      <c r="H183" s="40"/>
      <c r="I183" s="40"/>
      <c r="J183" s="40"/>
      <c r="K183" s="40"/>
      <c r="L183" s="41"/>
    </row>
    <row r="185" spans="1:18" ht="12.75" customHeight="1">
      <c r="A185" s="25" t="s">
        <v>4134</v>
      </c>
      <c r="B185" s="25" t="s">
        <v>1</v>
      </c>
      <c r="C185" s="25" t="s">
        <v>4135</v>
      </c>
    </row>
    <row r="186" spans="1:18" ht="12.75" customHeight="1">
      <c r="A186" s="26">
        <v>27863871.700000014</v>
      </c>
      <c r="B186" s="26">
        <v>27850019.859999999</v>
      </c>
      <c r="C186" s="26">
        <v>-13851.840000014752</v>
      </c>
    </row>
    <row r="188" spans="1:18" ht="12.75" customHeight="1">
      <c r="A188" s="27" t="s">
        <v>4136</v>
      </c>
      <c r="B188" s="28" t="s">
        <v>4137</v>
      </c>
      <c r="C188" s="28" t="s">
        <v>4138</v>
      </c>
      <c r="D188" s="28" t="s">
        <v>4140</v>
      </c>
      <c r="E188" s="28" t="s">
        <v>4152</v>
      </c>
      <c r="F188" s="28" t="s">
        <v>4153</v>
      </c>
      <c r="G188" s="28" t="s">
        <v>4154</v>
      </c>
      <c r="H188" s="28" t="s">
        <v>4155</v>
      </c>
      <c r="I188" s="28" t="s">
        <v>4156</v>
      </c>
      <c r="J188" s="28" t="s">
        <v>4157</v>
      </c>
      <c r="K188" s="28" t="s">
        <v>4158</v>
      </c>
      <c r="L188" s="28" t="s">
        <v>4159</v>
      </c>
      <c r="M188" s="28" t="s">
        <v>4160</v>
      </c>
      <c r="N188" s="28" t="s">
        <v>4161</v>
      </c>
      <c r="O188" s="28" t="s">
        <v>4162</v>
      </c>
      <c r="P188" s="28" t="s">
        <v>4163</v>
      </c>
      <c r="Q188" s="28" t="s">
        <v>4164</v>
      </c>
      <c r="R188" s="31" t="s">
        <v>4165</v>
      </c>
    </row>
    <row r="189" spans="1:18" ht="12.75" customHeight="1">
      <c r="A189" s="29">
        <v>2022</v>
      </c>
      <c r="B189" s="30">
        <v>7</v>
      </c>
      <c r="C189" s="30" t="s">
        <v>3840</v>
      </c>
      <c r="D189" s="30" t="s">
        <v>4166</v>
      </c>
      <c r="E189" s="30">
        <v>13851.84</v>
      </c>
      <c r="F189" s="30" t="s">
        <v>4167</v>
      </c>
      <c r="G189" s="30" t="s">
        <v>3821</v>
      </c>
      <c r="H189" s="30" t="s">
        <v>4168</v>
      </c>
      <c r="I189" s="30" t="s">
        <v>4169</v>
      </c>
      <c r="J189" s="30" t="s">
        <v>4148</v>
      </c>
      <c r="K189" s="30" t="s">
        <v>3891</v>
      </c>
      <c r="L189" s="30" t="s">
        <v>4149</v>
      </c>
      <c r="M189" s="30" t="s">
        <v>4150</v>
      </c>
      <c r="N189" s="30" t="s">
        <v>4151</v>
      </c>
      <c r="O189" s="30" t="s">
        <v>4170</v>
      </c>
      <c r="P189" s="30" t="s">
        <v>4166</v>
      </c>
      <c r="Q189" s="30" t="s">
        <v>266</v>
      </c>
      <c r="R189" s="32" t="s">
        <v>3839</v>
      </c>
    </row>
  </sheetData>
  <mergeCells count="2">
    <mergeCell ref="A180:L180"/>
    <mergeCell ref="A181:L183"/>
  </mergeCells>
  <pageMargins left="0.7" right="0.7" top="0.75" bottom="0.75" header="0.3" footer="0.3"/>
  <pageSetup scale="35" fitToHeight="0" orientation="portrait" horizontalDpi="1200" verticalDpi="1200"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dimension ref="A1:L61"/>
  <sheetViews>
    <sheetView topLeftCell="A24" workbookViewId="0">
      <selection activeCell="I60" sqref="I60"/>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3461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3462</v>
      </c>
      <c r="B8" s="16"/>
      <c r="C8" s="16"/>
      <c r="D8" s="16"/>
      <c r="E8" s="16"/>
      <c r="F8" s="16"/>
      <c r="G8" s="16"/>
      <c r="H8" s="16"/>
      <c r="I8" s="16"/>
      <c r="J8" s="16"/>
      <c r="K8" s="16"/>
      <c r="L8" s="16"/>
    </row>
    <row r="9" spans="1:12" ht="13">
      <c r="A9" s="4" t="s">
        <v>3463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8528</v>
      </c>
      <c r="I11" s="10">
        <v>0</v>
      </c>
      <c r="J11" s="10">
        <v>0</v>
      </c>
      <c r="K11" s="10">
        <v>8528</v>
      </c>
      <c r="L11" s="10">
        <v>0</v>
      </c>
    </row>
    <row r="12" spans="1:12" ht="12.5">
      <c r="A12" s="19"/>
      <c r="B12" s="9" t="s">
        <v>23</v>
      </c>
      <c r="C12" s="21"/>
      <c r="D12" s="21"/>
      <c r="E12" s="21"/>
      <c r="F12" s="22"/>
      <c r="G12" s="9" t="s">
        <v>21</v>
      </c>
      <c r="H12" s="10">
        <v>7937.18</v>
      </c>
      <c r="I12" s="10">
        <v>0</v>
      </c>
      <c r="J12" s="10">
        <v>0</v>
      </c>
      <c r="K12" s="10">
        <v>7937.18</v>
      </c>
      <c r="L12" s="10">
        <v>0</v>
      </c>
    </row>
    <row r="13" spans="1:12" ht="12.5">
      <c r="A13" s="19"/>
      <c r="B13" s="9" t="s">
        <v>25</v>
      </c>
      <c r="C13" s="21"/>
      <c r="D13" s="21"/>
      <c r="E13" s="21"/>
      <c r="F13" s="22"/>
      <c r="G13" s="9" t="s">
        <v>21</v>
      </c>
      <c r="H13" s="10">
        <v>7867.02</v>
      </c>
      <c r="I13" s="10">
        <v>0</v>
      </c>
      <c r="J13" s="10">
        <v>0</v>
      </c>
      <c r="K13" s="10">
        <v>7867.02</v>
      </c>
      <c r="L13" s="10">
        <v>0</v>
      </c>
    </row>
    <row r="14" spans="1:12" ht="12.5">
      <c r="A14" s="19"/>
      <c r="B14" s="9" t="s">
        <v>26</v>
      </c>
      <c r="C14" s="21"/>
      <c r="D14" s="21"/>
      <c r="E14" s="21"/>
      <c r="F14" s="22"/>
      <c r="G14" s="9" t="s">
        <v>21</v>
      </c>
      <c r="H14" s="10">
        <v>229.46</v>
      </c>
      <c r="I14" s="10">
        <v>0</v>
      </c>
      <c r="J14" s="10">
        <v>0</v>
      </c>
      <c r="K14" s="10">
        <v>229.46</v>
      </c>
      <c r="L14" s="10">
        <v>0</v>
      </c>
    </row>
    <row r="15" spans="1:12" ht="12.5">
      <c r="A15" s="20"/>
      <c r="B15" s="9" t="s">
        <v>287</v>
      </c>
      <c r="C15" s="21"/>
      <c r="D15" s="21"/>
      <c r="E15" s="21"/>
      <c r="F15" s="22"/>
      <c r="G15" s="9" t="s">
        <v>21</v>
      </c>
      <c r="H15" s="10">
        <v>30925.81</v>
      </c>
      <c r="I15" s="10">
        <v>12406.8</v>
      </c>
      <c r="J15" s="10">
        <v>12406.8</v>
      </c>
      <c r="K15" s="10">
        <v>12406.8</v>
      </c>
      <c r="L15" s="10">
        <v>18519.009999999998</v>
      </c>
    </row>
    <row r="16" spans="1:12" ht="12.5">
      <c r="A16" s="11" t="s">
        <v>3464</v>
      </c>
      <c r="B16" s="23"/>
      <c r="C16" s="23"/>
      <c r="D16" s="23"/>
      <c r="E16" s="23"/>
      <c r="F16" s="24"/>
      <c r="G16" s="12"/>
      <c r="H16" s="13">
        <v>55487.47</v>
      </c>
      <c r="I16" s="13">
        <v>12406.8</v>
      </c>
      <c r="J16" s="13">
        <v>12406.8</v>
      </c>
      <c r="K16" s="13">
        <v>36968.46</v>
      </c>
      <c r="L16" s="13">
        <v>18519.009999999998</v>
      </c>
    </row>
    <row r="17" spans="1:12" ht="12.5">
      <c r="A17" s="9" t="s">
        <v>33</v>
      </c>
      <c r="B17" s="9" t="s">
        <v>34</v>
      </c>
      <c r="C17" s="21"/>
      <c r="D17" s="21"/>
      <c r="E17" s="21"/>
      <c r="F17" s="22"/>
      <c r="G17" s="9" t="s">
        <v>35</v>
      </c>
      <c r="H17" s="10">
        <v>49910.38</v>
      </c>
      <c r="I17" s="10">
        <v>0</v>
      </c>
      <c r="J17" s="10">
        <v>5656.57</v>
      </c>
      <c r="K17" s="10">
        <v>30594.92</v>
      </c>
      <c r="L17" s="10">
        <v>19315.46</v>
      </c>
    </row>
    <row r="18" spans="1:12" ht="12.5">
      <c r="A18" s="20"/>
      <c r="B18" s="9" t="s">
        <v>36</v>
      </c>
      <c r="C18" s="21"/>
      <c r="D18" s="21"/>
      <c r="E18" s="21"/>
      <c r="F18" s="22"/>
      <c r="G18" s="9" t="s">
        <v>35</v>
      </c>
      <c r="H18" s="10">
        <v>14625.23</v>
      </c>
      <c r="I18" s="10">
        <v>0</v>
      </c>
      <c r="J18" s="10">
        <v>0</v>
      </c>
      <c r="K18" s="10">
        <v>0</v>
      </c>
      <c r="L18" s="10">
        <v>14625.23</v>
      </c>
    </row>
    <row r="19" spans="1:12" ht="12.5">
      <c r="A19" s="11" t="s">
        <v>3465</v>
      </c>
      <c r="B19" s="23"/>
      <c r="C19" s="23"/>
      <c r="D19" s="23"/>
      <c r="E19" s="23"/>
      <c r="F19" s="24"/>
      <c r="G19" s="12"/>
      <c r="H19" s="13">
        <v>64535.61</v>
      </c>
      <c r="I19" s="13">
        <v>0</v>
      </c>
      <c r="J19" s="13">
        <v>5656.57</v>
      </c>
      <c r="K19" s="13">
        <v>30594.92</v>
      </c>
      <c r="L19" s="13">
        <v>33940.69</v>
      </c>
    </row>
    <row r="20" spans="1:12" ht="12.5">
      <c r="A20" s="9" t="s">
        <v>38</v>
      </c>
      <c r="B20" s="9" t="s">
        <v>39</v>
      </c>
      <c r="C20" s="21"/>
      <c r="D20" s="21"/>
      <c r="E20" s="21"/>
      <c r="F20" s="22"/>
      <c r="G20" s="9" t="s">
        <v>40</v>
      </c>
      <c r="H20" s="10">
        <v>7210.79</v>
      </c>
      <c r="I20" s="10">
        <v>0</v>
      </c>
      <c r="J20" s="10">
        <v>0</v>
      </c>
      <c r="K20" s="10">
        <v>0</v>
      </c>
      <c r="L20" s="10">
        <v>7210.79</v>
      </c>
    </row>
    <row r="21" spans="1:12" ht="12.5">
      <c r="A21" s="11" t="s">
        <v>3466</v>
      </c>
      <c r="B21" s="23"/>
      <c r="C21" s="23"/>
      <c r="D21" s="23"/>
      <c r="E21" s="23"/>
      <c r="F21" s="24"/>
      <c r="G21" s="12"/>
      <c r="H21" s="13">
        <v>7210.79</v>
      </c>
      <c r="I21" s="13">
        <v>0</v>
      </c>
      <c r="J21" s="13">
        <v>0</v>
      </c>
      <c r="K21" s="13">
        <v>0</v>
      </c>
      <c r="L21" s="13">
        <v>7210.79</v>
      </c>
    </row>
    <row r="22" spans="1:12" ht="12.5">
      <c r="A22" s="9" t="s">
        <v>64</v>
      </c>
      <c r="B22" s="9" t="s">
        <v>65</v>
      </c>
      <c r="C22" s="21"/>
      <c r="D22" s="21"/>
      <c r="E22" s="21"/>
      <c r="F22" s="22"/>
      <c r="G22" s="9" t="s">
        <v>66</v>
      </c>
      <c r="H22" s="10">
        <v>3046.9</v>
      </c>
      <c r="I22" s="10">
        <v>0</v>
      </c>
      <c r="J22" s="10">
        <v>0</v>
      </c>
      <c r="K22" s="10">
        <v>3046.9</v>
      </c>
      <c r="L22" s="10">
        <v>0</v>
      </c>
    </row>
    <row r="23" spans="1:12" ht="12.5">
      <c r="A23" s="19"/>
      <c r="B23" s="9" t="s">
        <v>68</v>
      </c>
      <c r="C23" s="21"/>
      <c r="D23" s="21"/>
      <c r="E23" s="21"/>
      <c r="F23" s="22"/>
      <c r="G23" s="9" t="s">
        <v>66</v>
      </c>
      <c r="H23" s="10">
        <v>3810.62</v>
      </c>
      <c r="I23" s="10">
        <v>0</v>
      </c>
      <c r="J23" s="10">
        <v>0</v>
      </c>
      <c r="K23" s="10">
        <v>3810.62</v>
      </c>
      <c r="L23" s="10">
        <v>0</v>
      </c>
    </row>
    <row r="24" spans="1:12" ht="12.5">
      <c r="A24" s="19"/>
      <c r="B24" s="9" t="s">
        <v>69</v>
      </c>
      <c r="C24" s="21"/>
      <c r="D24" s="21"/>
      <c r="E24" s="21"/>
      <c r="F24" s="22"/>
      <c r="G24" s="9" t="s">
        <v>66</v>
      </c>
      <c r="H24" s="10">
        <v>4421.79</v>
      </c>
      <c r="I24" s="10">
        <v>0</v>
      </c>
      <c r="J24" s="10">
        <v>0</v>
      </c>
      <c r="K24" s="10">
        <v>4421.79</v>
      </c>
      <c r="L24" s="10">
        <v>0</v>
      </c>
    </row>
    <row r="25" spans="1:12" ht="12.5">
      <c r="A25" s="20"/>
      <c r="B25" s="9" t="s">
        <v>71</v>
      </c>
      <c r="C25" s="21"/>
      <c r="D25" s="21"/>
      <c r="E25" s="21"/>
      <c r="F25" s="22"/>
      <c r="G25" s="9" t="s">
        <v>66</v>
      </c>
      <c r="H25" s="10">
        <v>4667.63</v>
      </c>
      <c r="I25" s="10">
        <v>0</v>
      </c>
      <c r="J25" s="10">
        <v>0</v>
      </c>
      <c r="K25" s="10">
        <v>0</v>
      </c>
      <c r="L25" s="10">
        <v>4667.63</v>
      </c>
    </row>
    <row r="26" spans="1:12" ht="12.5">
      <c r="A26" s="11" t="s">
        <v>3467</v>
      </c>
      <c r="B26" s="23"/>
      <c r="C26" s="23"/>
      <c r="D26" s="23"/>
      <c r="E26" s="23"/>
      <c r="F26" s="24"/>
      <c r="G26" s="12"/>
      <c r="H26" s="13">
        <v>15946.94</v>
      </c>
      <c r="I26" s="13">
        <v>0</v>
      </c>
      <c r="J26" s="13">
        <v>0</v>
      </c>
      <c r="K26" s="13">
        <v>11279.31</v>
      </c>
      <c r="L26" s="13">
        <v>4667.63</v>
      </c>
    </row>
    <row r="27" spans="1:12" ht="12.5">
      <c r="A27" s="9" t="s">
        <v>81</v>
      </c>
      <c r="B27" s="9" t="s">
        <v>82</v>
      </c>
      <c r="C27" s="21"/>
      <c r="D27" s="21"/>
      <c r="E27" s="21"/>
      <c r="F27" s="22"/>
      <c r="G27" s="9" t="s">
        <v>83</v>
      </c>
      <c r="H27" s="10">
        <v>30185.13</v>
      </c>
      <c r="I27" s="10">
        <v>2417.19</v>
      </c>
      <c r="J27" s="10">
        <v>9206.11</v>
      </c>
      <c r="K27" s="10">
        <v>30185.13</v>
      </c>
      <c r="L27" s="10">
        <v>0</v>
      </c>
    </row>
    <row r="28" spans="1:12" ht="12.5">
      <c r="A28" s="20"/>
      <c r="B28" s="9" t="s">
        <v>84</v>
      </c>
      <c r="C28" s="21"/>
      <c r="D28" s="21"/>
      <c r="E28" s="21"/>
      <c r="F28" s="22"/>
      <c r="G28" s="9" t="s">
        <v>85</v>
      </c>
      <c r="H28" s="10">
        <v>23517.49</v>
      </c>
      <c r="I28" s="10">
        <v>0</v>
      </c>
      <c r="J28" s="10">
        <v>0</v>
      </c>
      <c r="K28" s="10">
        <v>0</v>
      </c>
      <c r="L28" s="10">
        <v>23517.49</v>
      </c>
    </row>
    <row r="29" spans="1:12" ht="12.5">
      <c r="A29" s="11" t="s">
        <v>3468</v>
      </c>
      <c r="B29" s="23"/>
      <c r="C29" s="23"/>
      <c r="D29" s="23"/>
      <c r="E29" s="23"/>
      <c r="F29" s="24"/>
      <c r="G29" s="12"/>
      <c r="H29" s="13">
        <v>53702.62</v>
      </c>
      <c r="I29" s="13">
        <v>2417.19</v>
      </c>
      <c r="J29" s="13">
        <v>9206.11</v>
      </c>
      <c r="K29" s="13">
        <v>30185.13</v>
      </c>
      <c r="L29" s="13">
        <v>23517.49</v>
      </c>
    </row>
    <row r="30" spans="1:12" ht="12.5">
      <c r="A30" s="9" t="s">
        <v>87</v>
      </c>
      <c r="B30" s="9" t="s">
        <v>88</v>
      </c>
      <c r="C30" s="21"/>
      <c r="D30" s="21"/>
      <c r="E30" s="21"/>
      <c r="F30" s="22"/>
      <c r="G30" s="9" t="s">
        <v>89</v>
      </c>
      <c r="H30" s="10">
        <v>6440.4</v>
      </c>
      <c r="I30" s="10">
        <v>0</v>
      </c>
      <c r="J30" s="10">
        <v>0</v>
      </c>
      <c r="K30" s="10">
        <v>6440.4</v>
      </c>
      <c r="L30" s="10">
        <v>0</v>
      </c>
    </row>
    <row r="31" spans="1:12" ht="12.5">
      <c r="A31" s="19"/>
      <c r="B31" s="9" t="s">
        <v>90</v>
      </c>
      <c r="C31" s="21"/>
      <c r="D31" s="21"/>
      <c r="E31" s="21"/>
      <c r="F31" s="22"/>
      <c r="G31" s="9" t="s">
        <v>89</v>
      </c>
      <c r="H31" s="10">
        <v>14753.91</v>
      </c>
      <c r="I31" s="10">
        <v>0</v>
      </c>
      <c r="J31" s="10">
        <v>0</v>
      </c>
      <c r="K31" s="10">
        <v>14275.77</v>
      </c>
      <c r="L31" s="10">
        <v>478.14</v>
      </c>
    </row>
    <row r="32" spans="1:12" ht="12.5">
      <c r="A32" s="19"/>
      <c r="B32" s="9" t="s">
        <v>91</v>
      </c>
      <c r="C32" s="21"/>
      <c r="D32" s="21"/>
      <c r="E32" s="21"/>
      <c r="F32" s="22"/>
      <c r="G32" s="9" t="s">
        <v>92</v>
      </c>
      <c r="H32" s="10">
        <v>26026.03</v>
      </c>
      <c r="I32" s="10">
        <v>0</v>
      </c>
      <c r="J32" s="10">
        <v>0</v>
      </c>
      <c r="K32" s="10">
        <v>26026.03</v>
      </c>
      <c r="L32" s="10">
        <v>0</v>
      </c>
    </row>
    <row r="33" spans="1:12" ht="12.5">
      <c r="A33" s="20"/>
      <c r="B33" s="9" t="s">
        <v>449</v>
      </c>
      <c r="C33" s="21"/>
      <c r="D33" s="21"/>
      <c r="E33" s="21"/>
      <c r="F33" s="22"/>
      <c r="G33" s="9" t="s">
        <v>92</v>
      </c>
      <c r="H33" s="10">
        <v>58751.21</v>
      </c>
      <c r="I33" s="10">
        <v>0</v>
      </c>
      <c r="J33" s="10">
        <v>0</v>
      </c>
      <c r="K33" s="10">
        <v>58751.21</v>
      </c>
      <c r="L33" s="10">
        <v>0</v>
      </c>
    </row>
    <row r="34" spans="1:12" ht="12.5">
      <c r="A34" s="11" t="s">
        <v>3469</v>
      </c>
      <c r="B34" s="23"/>
      <c r="C34" s="23"/>
      <c r="D34" s="23"/>
      <c r="E34" s="23"/>
      <c r="F34" s="24"/>
      <c r="G34" s="12"/>
      <c r="H34" s="13">
        <v>105971.55</v>
      </c>
      <c r="I34" s="13">
        <v>0</v>
      </c>
      <c r="J34" s="13">
        <v>0</v>
      </c>
      <c r="K34" s="13">
        <v>105493.41</v>
      </c>
      <c r="L34" s="13">
        <v>478.14</v>
      </c>
    </row>
    <row r="35" spans="1:12" ht="12.5">
      <c r="A35" s="9" t="s">
        <v>94</v>
      </c>
      <c r="B35" s="9" t="s">
        <v>95</v>
      </c>
      <c r="C35" s="21"/>
      <c r="D35" s="21"/>
      <c r="E35" s="21"/>
      <c r="F35" s="22"/>
      <c r="G35" s="9" t="s">
        <v>96</v>
      </c>
      <c r="H35" s="10">
        <v>58489.03</v>
      </c>
      <c r="I35" s="10">
        <v>0</v>
      </c>
      <c r="J35" s="10">
        <v>0</v>
      </c>
      <c r="K35" s="10">
        <v>0</v>
      </c>
      <c r="L35" s="10">
        <v>58489.03</v>
      </c>
    </row>
    <row r="36" spans="1:12" ht="12.5">
      <c r="A36" s="20"/>
      <c r="B36" s="9" t="s">
        <v>451</v>
      </c>
      <c r="C36" s="21"/>
      <c r="D36" s="21"/>
      <c r="E36" s="21"/>
      <c r="F36" s="22"/>
      <c r="G36" s="9" t="s">
        <v>96</v>
      </c>
      <c r="H36" s="10">
        <v>132260.97</v>
      </c>
      <c r="I36" s="10">
        <v>0</v>
      </c>
      <c r="J36" s="10">
        <v>0</v>
      </c>
      <c r="K36" s="10">
        <v>0</v>
      </c>
      <c r="L36" s="10">
        <v>132260.97</v>
      </c>
    </row>
    <row r="37" spans="1:12" ht="12.5">
      <c r="A37" s="11" t="s">
        <v>3470</v>
      </c>
      <c r="B37" s="23"/>
      <c r="C37" s="23"/>
      <c r="D37" s="23"/>
      <c r="E37" s="23"/>
      <c r="F37" s="24"/>
      <c r="G37" s="12"/>
      <c r="H37" s="13">
        <v>190750</v>
      </c>
      <c r="I37" s="13">
        <v>0</v>
      </c>
      <c r="J37" s="13">
        <v>0</v>
      </c>
      <c r="K37" s="13">
        <v>0</v>
      </c>
      <c r="L37" s="13">
        <v>190750</v>
      </c>
    </row>
    <row r="38" spans="1:12" ht="12.5">
      <c r="A38" s="9" t="s">
        <v>146</v>
      </c>
      <c r="B38" s="9" t="s">
        <v>149</v>
      </c>
      <c r="C38" s="21"/>
      <c r="D38" s="21"/>
      <c r="E38" s="21"/>
      <c r="F38" s="22"/>
      <c r="G38" s="9" t="s">
        <v>150</v>
      </c>
      <c r="H38" s="10">
        <v>1458109.96</v>
      </c>
      <c r="I38" s="10">
        <v>121509.16</v>
      </c>
      <c r="J38" s="10">
        <v>850564.14</v>
      </c>
      <c r="K38" s="10">
        <v>850564.14</v>
      </c>
      <c r="L38" s="10">
        <v>607545.81999999995</v>
      </c>
    </row>
    <row r="39" spans="1:12" ht="12.5">
      <c r="A39" s="19"/>
      <c r="B39" s="9" t="s">
        <v>152</v>
      </c>
      <c r="C39" s="21"/>
      <c r="D39" s="21"/>
      <c r="E39" s="21"/>
      <c r="F39" s="22"/>
      <c r="G39" s="9" t="s">
        <v>153</v>
      </c>
      <c r="H39" s="10">
        <v>143079.96</v>
      </c>
      <c r="I39" s="10">
        <v>11923.33</v>
      </c>
      <c r="J39" s="10">
        <v>83463.31</v>
      </c>
      <c r="K39" s="10">
        <v>83463.31</v>
      </c>
      <c r="L39" s="10">
        <v>59616.65</v>
      </c>
    </row>
    <row r="40" spans="1:12" ht="12.5">
      <c r="A40" s="19"/>
      <c r="B40" s="9" t="s">
        <v>154</v>
      </c>
      <c r="C40" s="21"/>
      <c r="D40" s="21"/>
      <c r="E40" s="21"/>
      <c r="F40" s="22"/>
      <c r="G40" s="9" t="s">
        <v>155</v>
      </c>
      <c r="H40" s="10">
        <v>106660.46</v>
      </c>
      <c r="I40" s="10">
        <v>8888.3700000000008</v>
      </c>
      <c r="J40" s="10">
        <v>62218.6</v>
      </c>
      <c r="K40" s="10">
        <v>62218.6</v>
      </c>
      <c r="L40" s="10">
        <v>44441.86</v>
      </c>
    </row>
    <row r="41" spans="1:12" ht="12.5">
      <c r="A41" s="19"/>
      <c r="B41" s="9" t="s">
        <v>160</v>
      </c>
      <c r="C41" s="21"/>
      <c r="D41" s="21"/>
      <c r="E41" s="21"/>
      <c r="F41" s="22"/>
      <c r="G41" s="9" t="s">
        <v>161</v>
      </c>
      <c r="H41" s="10">
        <v>2259</v>
      </c>
      <c r="I41" s="10">
        <v>188.25</v>
      </c>
      <c r="J41" s="10">
        <v>1317.75</v>
      </c>
      <c r="K41" s="10">
        <v>1317.75</v>
      </c>
      <c r="L41" s="10">
        <v>941.25</v>
      </c>
    </row>
    <row r="42" spans="1:12" ht="12.5">
      <c r="A42" s="19"/>
      <c r="B42" s="9" t="s">
        <v>175</v>
      </c>
      <c r="C42" s="21"/>
      <c r="D42" s="21"/>
      <c r="E42" s="21"/>
      <c r="F42" s="22"/>
      <c r="G42" s="9" t="s">
        <v>176</v>
      </c>
      <c r="H42" s="10">
        <v>142383.85999999999</v>
      </c>
      <c r="I42" s="10">
        <v>11846.33</v>
      </c>
      <c r="J42" s="10">
        <v>83152.210000000006</v>
      </c>
      <c r="K42" s="10">
        <v>83152.210000000006</v>
      </c>
      <c r="L42" s="10">
        <v>59231.65</v>
      </c>
    </row>
    <row r="43" spans="1:12" ht="12.5">
      <c r="A43" s="19"/>
      <c r="B43" s="9" t="s">
        <v>179</v>
      </c>
      <c r="C43" s="21"/>
      <c r="D43" s="21"/>
      <c r="E43" s="21"/>
      <c r="F43" s="22"/>
      <c r="G43" s="9" t="s">
        <v>180</v>
      </c>
      <c r="H43" s="10">
        <v>3476.37</v>
      </c>
      <c r="I43" s="10">
        <v>289.7</v>
      </c>
      <c r="J43" s="10">
        <v>2027.9</v>
      </c>
      <c r="K43" s="10">
        <v>2027.9</v>
      </c>
      <c r="L43" s="10">
        <v>1448.47</v>
      </c>
    </row>
    <row r="44" spans="1:12" ht="12.5">
      <c r="A44" s="19"/>
      <c r="B44" s="9" t="s">
        <v>181</v>
      </c>
      <c r="C44" s="21"/>
      <c r="D44" s="21"/>
      <c r="E44" s="21"/>
      <c r="F44" s="22"/>
      <c r="G44" s="9" t="s">
        <v>182</v>
      </c>
      <c r="H44" s="10">
        <v>528</v>
      </c>
      <c r="I44" s="10">
        <v>0</v>
      </c>
      <c r="J44" s="10">
        <v>528</v>
      </c>
      <c r="K44" s="10">
        <v>528</v>
      </c>
      <c r="L44" s="10">
        <v>0</v>
      </c>
    </row>
    <row r="45" spans="1:12" ht="12.5">
      <c r="A45" s="20"/>
      <c r="B45" s="9" t="s">
        <v>183</v>
      </c>
      <c r="C45" s="21"/>
      <c r="D45" s="21"/>
      <c r="E45" s="21"/>
      <c r="F45" s="22"/>
      <c r="G45" s="9" t="s">
        <v>184</v>
      </c>
      <c r="H45" s="10">
        <v>31709.919999999998</v>
      </c>
      <c r="I45" s="10">
        <v>2642.49</v>
      </c>
      <c r="J45" s="10">
        <v>18497.45</v>
      </c>
      <c r="K45" s="10">
        <v>18497.45</v>
      </c>
      <c r="L45" s="10">
        <v>13212.47</v>
      </c>
    </row>
    <row r="46" spans="1:12" ht="12.5">
      <c r="A46" s="11" t="s">
        <v>3471</v>
      </c>
      <c r="B46" s="23"/>
      <c r="C46" s="23"/>
      <c r="D46" s="23"/>
      <c r="E46" s="23"/>
      <c r="F46" s="24"/>
      <c r="G46" s="12"/>
      <c r="H46" s="13">
        <v>1888207.53</v>
      </c>
      <c r="I46" s="13">
        <v>157287.63</v>
      </c>
      <c r="J46" s="13">
        <v>1101769.3600000001</v>
      </c>
      <c r="K46" s="13">
        <v>1101769.3600000001</v>
      </c>
      <c r="L46" s="13">
        <v>786438.17</v>
      </c>
    </row>
    <row r="47" spans="1:12" ht="12.5">
      <c r="A47" s="9" t="s">
        <v>186</v>
      </c>
      <c r="B47" s="9" t="s">
        <v>191</v>
      </c>
      <c r="C47" s="21"/>
      <c r="D47" s="21"/>
      <c r="E47" s="21"/>
      <c r="F47" s="22"/>
      <c r="G47" s="9" t="s">
        <v>192</v>
      </c>
      <c r="H47" s="10">
        <v>23658.14</v>
      </c>
      <c r="I47" s="10">
        <v>0</v>
      </c>
      <c r="J47" s="10">
        <v>0</v>
      </c>
      <c r="K47" s="10">
        <v>23658.14</v>
      </c>
      <c r="L47" s="10">
        <v>0</v>
      </c>
    </row>
    <row r="48" spans="1:12" ht="12.5">
      <c r="A48" s="19"/>
      <c r="B48" s="9" t="s">
        <v>202</v>
      </c>
      <c r="C48" s="21"/>
      <c r="D48" s="21"/>
      <c r="E48" s="21"/>
      <c r="F48" s="22"/>
      <c r="G48" s="9" t="s">
        <v>203</v>
      </c>
      <c r="H48" s="10">
        <v>54221</v>
      </c>
      <c r="I48" s="10">
        <v>0</v>
      </c>
      <c r="J48" s="10">
        <v>54221</v>
      </c>
      <c r="K48" s="10">
        <v>54221</v>
      </c>
      <c r="L48" s="10">
        <v>0</v>
      </c>
    </row>
    <row r="49" spans="1:12" ht="12.5">
      <c r="A49" s="19"/>
      <c r="B49" s="9" t="s">
        <v>1603</v>
      </c>
      <c r="C49" s="21"/>
      <c r="D49" s="21"/>
      <c r="E49" s="21"/>
      <c r="F49" s="22"/>
      <c r="G49" s="9" t="s">
        <v>1604</v>
      </c>
      <c r="H49" s="10">
        <v>1099307</v>
      </c>
      <c r="I49" s="10">
        <v>91608.92</v>
      </c>
      <c r="J49" s="10">
        <v>641262.42000000004</v>
      </c>
      <c r="K49" s="10">
        <v>641262.42000000004</v>
      </c>
      <c r="L49" s="10">
        <v>458044.58</v>
      </c>
    </row>
    <row r="50" spans="1:12" ht="12.5">
      <c r="A50" s="19"/>
      <c r="B50" s="9" t="s">
        <v>206</v>
      </c>
      <c r="C50" s="21"/>
      <c r="D50" s="21"/>
      <c r="E50" s="21"/>
      <c r="F50" s="22"/>
      <c r="G50" s="9" t="s">
        <v>207</v>
      </c>
      <c r="H50" s="10">
        <v>125738.57</v>
      </c>
      <c r="I50" s="10">
        <v>10478.219999999999</v>
      </c>
      <c r="J50" s="10">
        <v>73347.5</v>
      </c>
      <c r="K50" s="10">
        <v>73347.5</v>
      </c>
      <c r="L50" s="10">
        <v>52391.07</v>
      </c>
    </row>
    <row r="51" spans="1:12" ht="12.5">
      <c r="A51" s="19"/>
      <c r="B51" s="9" t="s">
        <v>208</v>
      </c>
      <c r="C51" s="21"/>
      <c r="D51" s="21"/>
      <c r="E51" s="21"/>
      <c r="F51" s="22"/>
      <c r="G51" s="9" t="s">
        <v>209</v>
      </c>
      <c r="H51" s="10">
        <v>543.27</v>
      </c>
      <c r="I51" s="10">
        <v>45.27</v>
      </c>
      <c r="J51" s="10">
        <v>316.89999999999998</v>
      </c>
      <c r="K51" s="10">
        <v>316.89999999999998</v>
      </c>
      <c r="L51" s="10">
        <v>226.37</v>
      </c>
    </row>
    <row r="52" spans="1:12" ht="12.5">
      <c r="A52" s="19"/>
      <c r="B52" s="9" t="s">
        <v>214</v>
      </c>
      <c r="C52" s="21"/>
      <c r="D52" s="21"/>
      <c r="E52" s="21"/>
      <c r="F52" s="22"/>
      <c r="G52" s="9" t="s">
        <v>215</v>
      </c>
      <c r="H52" s="10">
        <v>3706.37</v>
      </c>
      <c r="I52" s="10">
        <v>0</v>
      </c>
      <c r="J52" s="10">
        <v>3706.37</v>
      </c>
      <c r="K52" s="10">
        <v>3706.37</v>
      </c>
      <c r="L52" s="10">
        <v>0</v>
      </c>
    </row>
    <row r="53" spans="1:12" ht="12.5">
      <c r="A53" s="19"/>
      <c r="B53" s="9" t="s">
        <v>1605</v>
      </c>
      <c r="C53" s="21"/>
      <c r="D53" s="21"/>
      <c r="E53" s="21"/>
      <c r="F53" s="22"/>
      <c r="G53" s="9" t="s">
        <v>1606</v>
      </c>
      <c r="H53" s="10">
        <v>39943.21</v>
      </c>
      <c r="I53" s="10">
        <v>3328.6</v>
      </c>
      <c r="J53" s="10">
        <v>23300.2</v>
      </c>
      <c r="K53" s="10">
        <v>23300.2</v>
      </c>
      <c r="L53" s="10">
        <v>16643.009999999998</v>
      </c>
    </row>
    <row r="54" spans="1:12" ht="12.5">
      <c r="A54" s="19"/>
      <c r="B54" s="9" t="s">
        <v>225</v>
      </c>
      <c r="C54" s="21"/>
      <c r="D54" s="21"/>
      <c r="E54" s="21"/>
      <c r="F54" s="22"/>
      <c r="G54" s="9" t="s">
        <v>192</v>
      </c>
      <c r="H54" s="10">
        <v>24116.720000000001</v>
      </c>
      <c r="I54" s="10">
        <v>0</v>
      </c>
      <c r="J54" s="10">
        <v>12000</v>
      </c>
      <c r="K54" s="10">
        <v>12000</v>
      </c>
      <c r="L54" s="10">
        <v>12116.72</v>
      </c>
    </row>
    <row r="55" spans="1:12" ht="12.5">
      <c r="A55" s="19"/>
      <c r="B55" s="9" t="s">
        <v>228</v>
      </c>
      <c r="C55" s="21"/>
      <c r="D55" s="21"/>
      <c r="E55" s="21"/>
      <c r="F55" s="22"/>
      <c r="G55" s="9" t="s">
        <v>229</v>
      </c>
      <c r="H55" s="10">
        <v>71542.240000000005</v>
      </c>
      <c r="I55" s="10">
        <v>5961.85</v>
      </c>
      <c r="J55" s="10">
        <v>41732.97</v>
      </c>
      <c r="K55" s="10">
        <v>41732.97</v>
      </c>
      <c r="L55" s="10">
        <v>29809.27</v>
      </c>
    </row>
    <row r="56" spans="1:12" ht="12.5">
      <c r="A56" s="20"/>
      <c r="B56" s="9" t="s">
        <v>230</v>
      </c>
      <c r="C56" s="21"/>
      <c r="D56" s="21"/>
      <c r="E56" s="21"/>
      <c r="F56" s="22"/>
      <c r="G56" s="9" t="s">
        <v>231</v>
      </c>
      <c r="H56" s="10">
        <v>37409</v>
      </c>
      <c r="I56" s="10">
        <v>20265.689999999999</v>
      </c>
      <c r="J56" s="10">
        <v>29617.94</v>
      </c>
      <c r="K56" s="10">
        <v>29617.94</v>
      </c>
      <c r="L56" s="10">
        <v>7791.06</v>
      </c>
    </row>
    <row r="57" spans="1:12" ht="12.5">
      <c r="A57" s="11" t="s">
        <v>3472</v>
      </c>
      <c r="B57" s="23"/>
      <c r="C57" s="23"/>
      <c r="D57" s="23"/>
      <c r="E57" s="23"/>
      <c r="F57" s="24"/>
      <c r="G57" s="12"/>
      <c r="H57" s="13">
        <v>1480185.52</v>
      </c>
      <c r="I57" s="13">
        <v>131688.54999999999</v>
      </c>
      <c r="J57" s="13">
        <v>879505.3</v>
      </c>
      <c r="K57" s="13">
        <v>903163.44</v>
      </c>
      <c r="L57" s="13">
        <v>577022.07999999996</v>
      </c>
    </row>
    <row r="58" spans="1:12" ht="12.5">
      <c r="A58" s="9" t="s">
        <v>250</v>
      </c>
      <c r="B58" s="9" t="s">
        <v>253</v>
      </c>
      <c r="C58" s="21"/>
      <c r="D58" s="21"/>
      <c r="E58" s="21"/>
      <c r="F58" s="22"/>
      <c r="G58" s="9" t="s">
        <v>254</v>
      </c>
      <c r="H58" s="10">
        <v>1000</v>
      </c>
      <c r="I58" s="10">
        <v>0</v>
      </c>
      <c r="J58" s="10">
        <v>1000</v>
      </c>
      <c r="K58" s="10">
        <v>1000</v>
      </c>
      <c r="L58" s="10">
        <v>0</v>
      </c>
    </row>
    <row r="59" spans="1:12" ht="12.5">
      <c r="A59" s="11" t="s">
        <v>3473</v>
      </c>
      <c r="B59" s="23"/>
      <c r="C59" s="23"/>
      <c r="D59" s="23"/>
      <c r="E59" s="23"/>
      <c r="F59" s="24"/>
      <c r="G59" s="12"/>
      <c r="H59" s="13">
        <v>1000</v>
      </c>
      <c r="I59" s="13">
        <v>0</v>
      </c>
      <c r="J59" s="13">
        <v>1000</v>
      </c>
      <c r="K59" s="13">
        <v>1000</v>
      </c>
      <c r="L59" s="13">
        <v>0</v>
      </c>
    </row>
    <row r="60" spans="1:12" ht="12.5">
      <c r="A60" s="11" t="s">
        <v>3474</v>
      </c>
      <c r="B60" s="23"/>
      <c r="C60" s="23"/>
      <c r="D60" s="23"/>
      <c r="E60" s="23"/>
      <c r="F60" s="24"/>
      <c r="G60" s="12"/>
      <c r="H60" s="13">
        <v>3862998.03</v>
      </c>
      <c r="I60" s="13">
        <v>303800.17</v>
      </c>
      <c r="J60" s="13">
        <v>2009544.14</v>
      </c>
      <c r="K60" s="13">
        <v>2220454.0299999998</v>
      </c>
      <c r="L60" s="13">
        <v>1642544</v>
      </c>
    </row>
    <row r="61" spans="1:12" ht="12.5">
      <c r="A61" s="5">
        <v>44592</v>
      </c>
      <c r="B61" s="16"/>
      <c r="C61" s="16"/>
      <c r="D61" s="16"/>
      <c r="E61" s="3" t="s">
        <v>3475</v>
      </c>
      <c r="F61" s="16"/>
      <c r="G61" s="16"/>
      <c r="H61" s="16"/>
      <c r="I61" s="6">
        <v>0.43665509000000002</v>
      </c>
      <c r="J61" s="16"/>
      <c r="K61" s="16"/>
      <c r="L61" s="16"/>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dimension ref="A1:L67"/>
  <sheetViews>
    <sheetView topLeftCell="A30" workbookViewId="0">
      <selection activeCell="I66" sqref="I66"/>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3476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3477</v>
      </c>
      <c r="B8" s="16"/>
      <c r="C8" s="16"/>
      <c r="D8" s="16"/>
      <c r="E8" s="16"/>
      <c r="F8" s="16"/>
      <c r="G8" s="16"/>
      <c r="H8" s="16"/>
      <c r="I8" s="16"/>
      <c r="J8" s="16"/>
      <c r="K8" s="16"/>
      <c r="L8" s="16"/>
    </row>
    <row r="9" spans="1:12" ht="13">
      <c r="A9" s="4" t="s">
        <v>3478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47056.28</v>
      </c>
      <c r="I11" s="10">
        <v>0</v>
      </c>
      <c r="J11" s="10">
        <v>0</v>
      </c>
      <c r="K11" s="10">
        <v>47056.28</v>
      </c>
      <c r="L11" s="10">
        <v>0</v>
      </c>
    </row>
    <row r="12" spans="1:12" ht="12.5">
      <c r="A12" s="19"/>
      <c r="B12" s="9" t="s">
        <v>23</v>
      </c>
      <c r="C12" s="21"/>
      <c r="D12" s="21"/>
      <c r="E12" s="21"/>
      <c r="F12" s="22"/>
      <c r="G12" s="9" t="s">
        <v>21</v>
      </c>
      <c r="H12" s="10">
        <v>46635.83</v>
      </c>
      <c r="I12" s="10">
        <v>0</v>
      </c>
      <c r="J12" s="10">
        <v>0</v>
      </c>
      <c r="K12" s="10">
        <v>46635.83</v>
      </c>
      <c r="L12" s="10">
        <v>0</v>
      </c>
    </row>
    <row r="13" spans="1:12" ht="12.5">
      <c r="A13" s="20"/>
      <c r="B13" s="9" t="s">
        <v>25</v>
      </c>
      <c r="C13" s="21"/>
      <c r="D13" s="21"/>
      <c r="E13" s="21"/>
      <c r="F13" s="22"/>
      <c r="G13" s="9" t="s">
        <v>21</v>
      </c>
      <c r="H13" s="10">
        <v>46223.61</v>
      </c>
      <c r="I13" s="10">
        <v>0</v>
      </c>
      <c r="J13" s="10">
        <v>0</v>
      </c>
      <c r="K13" s="10">
        <v>0</v>
      </c>
      <c r="L13" s="10">
        <v>46223.61</v>
      </c>
    </row>
    <row r="14" spans="1:12" ht="12.5">
      <c r="A14" s="11" t="s">
        <v>3479</v>
      </c>
      <c r="B14" s="23"/>
      <c r="C14" s="23"/>
      <c r="D14" s="23"/>
      <c r="E14" s="23"/>
      <c r="F14" s="24"/>
      <c r="G14" s="12"/>
      <c r="H14" s="13">
        <v>139915.72</v>
      </c>
      <c r="I14" s="13">
        <v>0</v>
      </c>
      <c r="J14" s="13">
        <v>0</v>
      </c>
      <c r="K14" s="13">
        <v>93692.11</v>
      </c>
      <c r="L14" s="13">
        <v>46223.61</v>
      </c>
    </row>
    <row r="15" spans="1:12" ht="12.5">
      <c r="A15" s="9" t="s">
        <v>33</v>
      </c>
      <c r="B15" s="9" t="s">
        <v>34</v>
      </c>
      <c r="C15" s="21"/>
      <c r="D15" s="21"/>
      <c r="E15" s="21"/>
      <c r="F15" s="22"/>
      <c r="G15" s="9" t="s">
        <v>35</v>
      </c>
      <c r="H15" s="10">
        <v>19161.59</v>
      </c>
      <c r="I15" s="10">
        <v>0</v>
      </c>
      <c r="J15" s="10">
        <v>0</v>
      </c>
      <c r="K15" s="10">
        <v>0</v>
      </c>
      <c r="L15" s="10">
        <v>19161.59</v>
      </c>
    </row>
    <row r="16" spans="1:12" ht="12.5">
      <c r="A16" s="20"/>
      <c r="B16" s="9" t="s">
        <v>36</v>
      </c>
      <c r="C16" s="21"/>
      <c r="D16" s="21"/>
      <c r="E16" s="21"/>
      <c r="F16" s="22"/>
      <c r="G16" s="9" t="s">
        <v>35</v>
      </c>
      <c r="H16" s="10">
        <v>10335.17</v>
      </c>
      <c r="I16" s="10">
        <v>0</v>
      </c>
      <c r="J16" s="10">
        <v>0</v>
      </c>
      <c r="K16" s="10">
        <v>0</v>
      </c>
      <c r="L16" s="10">
        <v>10335.17</v>
      </c>
    </row>
    <row r="17" spans="1:12" ht="12.5">
      <c r="A17" s="11" t="s">
        <v>3480</v>
      </c>
      <c r="B17" s="23"/>
      <c r="C17" s="23"/>
      <c r="D17" s="23"/>
      <c r="E17" s="23"/>
      <c r="F17" s="24"/>
      <c r="G17" s="12"/>
      <c r="H17" s="13">
        <v>29496.76</v>
      </c>
      <c r="I17" s="13">
        <v>0</v>
      </c>
      <c r="J17" s="13">
        <v>0</v>
      </c>
      <c r="K17" s="13">
        <v>0</v>
      </c>
      <c r="L17" s="13">
        <v>29496.76</v>
      </c>
    </row>
    <row r="18" spans="1:12" ht="12.5">
      <c r="A18" s="9" t="s">
        <v>38</v>
      </c>
      <c r="B18" s="9" t="s">
        <v>39</v>
      </c>
      <c r="C18" s="21"/>
      <c r="D18" s="21"/>
      <c r="E18" s="21"/>
      <c r="F18" s="22"/>
      <c r="G18" s="9" t="s">
        <v>40</v>
      </c>
      <c r="H18" s="10">
        <v>4941.6400000000003</v>
      </c>
      <c r="I18" s="10">
        <v>0</v>
      </c>
      <c r="J18" s="10">
        <v>0</v>
      </c>
      <c r="K18" s="10">
        <v>0</v>
      </c>
      <c r="L18" s="10">
        <v>4941.6400000000003</v>
      </c>
    </row>
    <row r="19" spans="1:12" ht="12.5">
      <c r="A19" s="11" t="s">
        <v>3481</v>
      </c>
      <c r="B19" s="23"/>
      <c r="C19" s="23"/>
      <c r="D19" s="23"/>
      <c r="E19" s="23"/>
      <c r="F19" s="24"/>
      <c r="G19" s="12"/>
      <c r="H19" s="13">
        <v>4941.6400000000003</v>
      </c>
      <c r="I19" s="13">
        <v>0</v>
      </c>
      <c r="J19" s="13">
        <v>0</v>
      </c>
      <c r="K19" s="13">
        <v>0</v>
      </c>
      <c r="L19" s="13">
        <v>4941.6400000000003</v>
      </c>
    </row>
    <row r="20" spans="1:12" ht="12.5">
      <c r="A20" s="9" t="s">
        <v>64</v>
      </c>
      <c r="B20" s="9" t="s">
        <v>65</v>
      </c>
      <c r="C20" s="21"/>
      <c r="D20" s="21"/>
      <c r="E20" s="21"/>
      <c r="F20" s="22"/>
      <c r="G20" s="9" t="s">
        <v>66</v>
      </c>
      <c r="H20" s="10">
        <v>6202.24</v>
      </c>
      <c r="I20" s="10">
        <v>0</v>
      </c>
      <c r="J20" s="10">
        <v>0</v>
      </c>
      <c r="K20" s="10">
        <v>0</v>
      </c>
      <c r="L20" s="10">
        <v>6202.24</v>
      </c>
    </row>
    <row r="21" spans="1:12" ht="12.5">
      <c r="A21" s="19"/>
      <c r="B21" s="9" t="s">
        <v>68</v>
      </c>
      <c r="C21" s="21"/>
      <c r="D21" s="21"/>
      <c r="E21" s="21"/>
      <c r="F21" s="22"/>
      <c r="G21" s="9" t="s">
        <v>66</v>
      </c>
      <c r="H21" s="10">
        <v>6539.5</v>
      </c>
      <c r="I21" s="10">
        <v>0</v>
      </c>
      <c r="J21" s="10">
        <v>0</v>
      </c>
      <c r="K21" s="10">
        <v>0</v>
      </c>
      <c r="L21" s="10">
        <v>6539.5</v>
      </c>
    </row>
    <row r="22" spans="1:12" ht="12.5">
      <c r="A22" s="20"/>
      <c r="B22" s="9" t="s">
        <v>69</v>
      </c>
      <c r="C22" s="21"/>
      <c r="D22" s="21"/>
      <c r="E22" s="21"/>
      <c r="F22" s="22"/>
      <c r="G22" s="9" t="s">
        <v>66</v>
      </c>
      <c r="H22" s="10">
        <v>7009.72</v>
      </c>
      <c r="I22" s="10">
        <v>0</v>
      </c>
      <c r="J22" s="10">
        <v>0</v>
      </c>
      <c r="K22" s="10">
        <v>0</v>
      </c>
      <c r="L22" s="10">
        <v>7009.72</v>
      </c>
    </row>
    <row r="23" spans="1:12" ht="12.5">
      <c r="A23" s="11" t="s">
        <v>3482</v>
      </c>
      <c r="B23" s="23"/>
      <c r="C23" s="23"/>
      <c r="D23" s="23"/>
      <c r="E23" s="23"/>
      <c r="F23" s="24"/>
      <c r="G23" s="12"/>
      <c r="H23" s="13">
        <v>19751.46</v>
      </c>
      <c r="I23" s="13">
        <v>0</v>
      </c>
      <c r="J23" s="13">
        <v>0</v>
      </c>
      <c r="K23" s="13">
        <v>0</v>
      </c>
      <c r="L23" s="13">
        <v>19751.46</v>
      </c>
    </row>
    <row r="24" spans="1:12" ht="12.5">
      <c r="A24" s="9" t="s">
        <v>81</v>
      </c>
      <c r="B24" s="9" t="s">
        <v>82</v>
      </c>
      <c r="C24" s="21"/>
      <c r="D24" s="21"/>
      <c r="E24" s="21"/>
      <c r="F24" s="22"/>
      <c r="G24" s="9" t="s">
        <v>83</v>
      </c>
      <c r="H24" s="10">
        <v>40210.120000000003</v>
      </c>
      <c r="I24" s="10">
        <v>0</v>
      </c>
      <c r="J24" s="10">
        <v>0</v>
      </c>
      <c r="K24" s="10">
        <v>0</v>
      </c>
      <c r="L24" s="10">
        <v>40210.120000000003</v>
      </c>
    </row>
    <row r="25" spans="1:12" ht="12.5">
      <c r="A25" s="11" t="s">
        <v>3483</v>
      </c>
      <c r="B25" s="23"/>
      <c r="C25" s="23"/>
      <c r="D25" s="23"/>
      <c r="E25" s="23"/>
      <c r="F25" s="24"/>
      <c r="G25" s="12"/>
      <c r="H25" s="13">
        <v>40210.120000000003</v>
      </c>
      <c r="I25" s="13">
        <v>0</v>
      </c>
      <c r="J25" s="13">
        <v>0</v>
      </c>
      <c r="K25" s="13">
        <v>0</v>
      </c>
      <c r="L25" s="13">
        <v>40210.120000000003</v>
      </c>
    </row>
    <row r="26" spans="1:12" ht="12.5">
      <c r="A26" s="9" t="s">
        <v>87</v>
      </c>
      <c r="B26" s="9" t="s">
        <v>88</v>
      </c>
      <c r="C26" s="21"/>
      <c r="D26" s="21"/>
      <c r="E26" s="21"/>
      <c r="F26" s="22"/>
      <c r="G26" s="9" t="s">
        <v>89</v>
      </c>
      <c r="H26" s="10">
        <v>37841.339999999997</v>
      </c>
      <c r="I26" s="10">
        <v>0</v>
      </c>
      <c r="J26" s="10">
        <v>0</v>
      </c>
      <c r="K26" s="10">
        <v>0</v>
      </c>
      <c r="L26" s="10">
        <v>37841.339999999997</v>
      </c>
    </row>
    <row r="27" spans="1:12" ht="12.5">
      <c r="A27" s="20"/>
      <c r="B27" s="9" t="s">
        <v>91</v>
      </c>
      <c r="C27" s="21"/>
      <c r="D27" s="21"/>
      <c r="E27" s="21"/>
      <c r="F27" s="22"/>
      <c r="G27" s="9" t="s">
        <v>92</v>
      </c>
      <c r="H27" s="10">
        <v>152918.99</v>
      </c>
      <c r="I27" s="10">
        <v>0</v>
      </c>
      <c r="J27" s="10">
        <v>0</v>
      </c>
      <c r="K27" s="10">
        <v>0</v>
      </c>
      <c r="L27" s="10">
        <v>152918.99</v>
      </c>
    </row>
    <row r="28" spans="1:12" ht="12.5">
      <c r="A28" s="11" t="s">
        <v>3484</v>
      </c>
      <c r="B28" s="23"/>
      <c r="C28" s="23"/>
      <c r="D28" s="23"/>
      <c r="E28" s="23"/>
      <c r="F28" s="24"/>
      <c r="G28" s="12"/>
      <c r="H28" s="13">
        <v>190760.33</v>
      </c>
      <c r="I28" s="13">
        <v>0</v>
      </c>
      <c r="J28" s="13">
        <v>0</v>
      </c>
      <c r="K28" s="13">
        <v>0</v>
      </c>
      <c r="L28" s="13">
        <v>190760.33</v>
      </c>
    </row>
    <row r="29" spans="1:12" ht="12.5">
      <c r="A29" s="9" t="s">
        <v>104</v>
      </c>
      <c r="B29" s="9" t="s">
        <v>105</v>
      </c>
      <c r="C29" s="21"/>
      <c r="D29" s="21"/>
      <c r="E29" s="21"/>
      <c r="F29" s="22"/>
      <c r="G29" s="9" t="s">
        <v>106</v>
      </c>
      <c r="H29" s="10">
        <v>0</v>
      </c>
      <c r="I29" s="10">
        <v>0</v>
      </c>
      <c r="J29" s="10">
        <v>0</v>
      </c>
      <c r="K29" s="10">
        <v>21669.69</v>
      </c>
      <c r="L29" s="10">
        <v>-21669.69</v>
      </c>
    </row>
    <row r="30" spans="1:12" ht="12.5">
      <c r="A30" s="19"/>
      <c r="B30" s="9" t="s">
        <v>107</v>
      </c>
      <c r="C30" s="21"/>
      <c r="D30" s="21"/>
      <c r="E30" s="21"/>
      <c r="F30" s="22"/>
      <c r="G30" s="9" t="s">
        <v>106</v>
      </c>
      <c r="H30" s="10">
        <v>0</v>
      </c>
      <c r="I30" s="10">
        <v>0</v>
      </c>
      <c r="J30" s="10">
        <v>0</v>
      </c>
      <c r="K30" s="10">
        <v>3512.98</v>
      </c>
      <c r="L30" s="10">
        <v>-3512.98</v>
      </c>
    </row>
    <row r="31" spans="1:12" ht="12.5">
      <c r="A31" s="19"/>
      <c r="B31" s="9" t="s">
        <v>108</v>
      </c>
      <c r="C31" s="21"/>
      <c r="D31" s="21"/>
      <c r="E31" s="21"/>
      <c r="F31" s="22"/>
      <c r="G31" s="9" t="s">
        <v>106</v>
      </c>
      <c r="H31" s="10">
        <v>0</v>
      </c>
      <c r="I31" s="10">
        <v>0</v>
      </c>
      <c r="J31" s="10">
        <v>0</v>
      </c>
      <c r="K31" s="10">
        <v>6350.15</v>
      </c>
      <c r="L31" s="10">
        <v>-6350.15</v>
      </c>
    </row>
    <row r="32" spans="1:12" ht="12.5">
      <c r="A32" s="19"/>
      <c r="B32" s="9" t="s">
        <v>110</v>
      </c>
      <c r="C32" s="21"/>
      <c r="D32" s="21"/>
      <c r="E32" s="21"/>
      <c r="F32" s="22"/>
      <c r="G32" s="9" t="s">
        <v>111</v>
      </c>
      <c r="H32" s="10">
        <v>0</v>
      </c>
      <c r="I32" s="10">
        <v>0</v>
      </c>
      <c r="J32" s="10">
        <v>507.43</v>
      </c>
      <c r="K32" s="10">
        <v>507.43</v>
      </c>
      <c r="L32" s="10">
        <v>-507.43</v>
      </c>
    </row>
    <row r="33" spans="1:12" ht="12.5">
      <c r="A33" s="19"/>
      <c r="B33" s="9" t="s">
        <v>112</v>
      </c>
      <c r="C33" s="21"/>
      <c r="D33" s="21"/>
      <c r="E33" s="21"/>
      <c r="F33" s="22"/>
      <c r="G33" s="9" t="s">
        <v>106</v>
      </c>
      <c r="H33" s="10">
        <v>0</v>
      </c>
      <c r="I33" s="10">
        <v>0</v>
      </c>
      <c r="J33" s="10">
        <v>6406.8</v>
      </c>
      <c r="K33" s="10">
        <v>24844.44</v>
      </c>
      <c r="L33" s="10">
        <v>-24844.44</v>
      </c>
    </row>
    <row r="34" spans="1:12" ht="12.5">
      <c r="A34" s="19"/>
      <c r="B34" s="9" t="s">
        <v>113</v>
      </c>
      <c r="C34" s="21"/>
      <c r="D34" s="21"/>
      <c r="E34" s="21"/>
      <c r="F34" s="22"/>
      <c r="G34" s="9" t="s">
        <v>106</v>
      </c>
      <c r="H34" s="10">
        <v>0</v>
      </c>
      <c r="I34" s="10">
        <v>0</v>
      </c>
      <c r="J34" s="10">
        <v>600.51</v>
      </c>
      <c r="K34" s="10">
        <v>3035.67</v>
      </c>
      <c r="L34" s="10">
        <v>-3035.67</v>
      </c>
    </row>
    <row r="35" spans="1:12" ht="12.5">
      <c r="A35" s="19"/>
      <c r="B35" s="9" t="s">
        <v>114</v>
      </c>
      <c r="C35" s="21"/>
      <c r="D35" s="21"/>
      <c r="E35" s="21"/>
      <c r="F35" s="22"/>
      <c r="G35" s="9" t="s">
        <v>106</v>
      </c>
      <c r="H35" s="10">
        <v>0</v>
      </c>
      <c r="I35" s="10">
        <v>0</v>
      </c>
      <c r="J35" s="10">
        <v>768.31</v>
      </c>
      <c r="K35" s="10">
        <v>6510.97</v>
      </c>
      <c r="L35" s="10">
        <v>-6510.97</v>
      </c>
    </row>
    <row r="36" spans="1:12" ht="12.5">
      <c r="A36" s="19"/>
      <c r="B36" s="9" t="s">
        <v>115</v>
      </c>
      <c r="C36" s="21"/>
      <c r="D36" s="21"/>
      <c r="E36" s="21"/>
      <c r="F36" s="22"/>
      <c r="G36" s="9" t="s">
        <v>106</v>
      </c>
      <c r="H36" s="10">
        <v>0</v>
      </c>
      <c r="I36" s="10">
        <v>1950.07</v>
      </c>
      <c r="J36" s="10">
        <v>9095.0400000000009</v>
      </c>
      <c r="K36" s="10">
        <v>9095.0400000000009</v>
      </c>
      <c r="L36" s="10">
        <v>-9095.0400000000009</v>
      </c>
    </row>
    <row r="37" spans="1:12" ht="12.5">
      <c r="A37" s="19"/>
      <c r="B37" s="9" t="s">
        <v>116</v>
      </c>
      <c r="C37" s="21"/>
      <c r="D37" s="21"/>
      <c r="E37" s="21"/>
      <c r="F37" s="22"/>
      <c r="G37" s="9" t="s">
        <v>106</v>
      </c>
      <c r="H37" s="10">
        <v>0</v>
      </c>
      <c r="I37" s="10">
        <v>182.78</v>
      </c>
      <c r="J37" s="10">
        <v>852.48</v>
      </c>
      <c r="K37" s="10">
        <v>852.48</v>
      </c>
      <c r="L37" s="10">
        <v>-852.48</v>
      </c>
    </row>
    <row r="38" spans="1:12" ht="12.5">
      <c r="A38" s="20"/>
      <c r="B38" s="9" t="s">
        <v>117</v>
      </c>
      <c r="C38" s="21"/>
      <c r="D38" s="21"/>
      <c r="E38" s="21"/>
      <c r="F38" s="22"/>
      <c r="G38" s="9" t="s">
        <v>106</v>
      </c>
      <c r="H38" s="10">
        <v>0</v>
      </c>
      <c r="I38" s="10">
        <v>251.18</v>
      </c>
      <c r="J38" s="10">
        <v>1073.6500000000001</v>
      </c>
      <c r="K38" s="10">
        <v>1073.6500000000001</v>
      </c>
      <c r="L38" s="10">
        <v>-1073.6500000000001</v>
      </c>
    </row>
    <row r="39" spans="1:12" ht="12.5">
      <c r="A39" s="11" t="s">
        <v>3485</v>
      </c>
      <c r="B39" s="23"/>
      <c r="C39" s="23"/>
      <c r="D39" s="23"/>
      <c r="E39" s="23"/>
      <c r="F39" s="24"/>
      <c r="G39" s="12"/>
      <c r="H39" s="13">
        <v>0</v>
      </c>
      <c r="I39" s="13">
        <v>2384.0300000000002</v>
      </c>
      <c r="J39" s="13">
        <v>19304.22</v>
      </c>
      <c r="K39" s="13">
        <v>77452.5</v>
      </c>
      <c r="L39" s="13">
        <v>-77452.5</v>
      </c>
    </row>
    <row r="40" spans="1:12" ht="12.5">
      <c r="A40" s="9" t="s">
        <v>119</v>
      </c>
      <c r="B40" s="9" t="s">
        <v>120</v>
      </c>
      <c r="C40" s="21"/>
      <c r="D40" s="21"/>
      <c r="E40" s="21"/>
      <c r="F40" s="22"/>
      <c r="G40" s="9" t="s">
        <v>121</v>
      </c>
      <c r="H40" s="10">
        <v>0</v>
      </c>
      <c r="I40" s="10">
        <v>419.9</v>
      </c>
      <c r="J40" s="10">
        <v>2877.25</v>
      </c>
      <c r="K40" s="10">
        <v>2877.25</v>
      </c>
      <c r="L40" s="10">
        <v>-2877.25</v>
      </c>
    </row>
    <row r="41" spans="1:12" ht="12.5">
      <c r="A41" s="11" t="s">
        <v>3486</v>
      </c>
      <c r="B41" s="23"/>
      <c r="C41" s="23"/>
      <c r="D41" s="23"/>
      <c r="E41" s="23"/>
      <c r="F41" s="24"/>
      <c r="G41" s="12"/>
      <c r="H41" s="13">
        <v>0</v>
      </c>
      <c r="I41" s="13">
        <v>419.9</v>
      </c>
      <c r="J41" s="13">
        <v>2877.25</v>
      </c>
      <c r="K41" s="13">
        <v>2877.25</v>
      </c>
      <c r="L41" s="13">
        <v>-2877.25</v>
      </c>
    </row>
    <row r="42" spans="1:12" ht="12.5">
      <c r="A42" s="9" t="s">
        <v>123</v>
      </c>
      <c r="B42" s="9" t="s">
        <v>126</v>
      </c>
      <c r="C42" s="21"/>
      <c r="D42" s="21"/>
      <c r="E42" s="21"/>
      <c r="F42" s="22"/>
      <c r="G42" s="9" t="s">
        <v>127</v>
      </c>
      <c r="H42" s="10">
        <v>25000</v>
      </c>
      <c r="I42" s="10">
        <v>0</v>
      </c>
      <c r="J42" s="10">
        <v>0</v>
      </c>
      <c r="K42" s="10">
        <v>25000</v>
      </c>
      <c r="L42" s="10">
        <v>0</v>
      </c>
    </row>
    <row r="43" spans="1:12" ht="12.5">
      <c r="A43" s="20"/>
      <c r="B43" s="9" t="s">
        <v>130</v>
      </c>
      <c r="C43" s="21"/>
      <c r="D43" s="21"/>
      <c r="E43" s="21"/>
      <c r="F43" s="22"/>
      <c r="G43" s="9" t="s">
        <v>131</v>
      </c>
      <c r="H43" s="10">
        <v>500</v>
      </c>
      <c r="I43" s="10">
        <v>0</v>
      </c>
      <c r="J43" s="10">
        <v>0</v>
      </c>
      <c r="K43" s="10">
        <v>500</v>
      </c>
      <c r="L43" s="10">
        <v>0</v>
      </c>
    </row>
    <row r="44" spans="1:12" ht="12.5">
      <c r="A44" s="11" t="s">
        <v>3487</v>
      </c>
      <c r="B44" s="23"/>
      <c r="C44" s="23"/>
      <c r="D44" s="23"/>
      <c r="E44" s="23"/>
      <c r="F44" s="24"/>
      <c r="G44" s="12"/>
      <c r="H44" s="13">
        <v>25500</v>
      </c>
      <c r="I44" s="13">
        <v>0</v>
      </c>
      <c r="J44" s="13">
        <v>0</v>
      </c>
      <c r="K44" s="13">
        <v>25500</v>
      </c>
      <c r="L44" s="13">
        <v>0</v>
      </c>
    </row>
    <row r="45" spans="1:12" ht="12.5">
      <c r="A45" s="9" t="s">
        <v>146</v>
      </c>
      <c r="B45" s="9" t="s">
        <v>149</v>
      </c>
      <c r="C45" s="21"/>
      <c r="D45" s="21"/>
      <c r="E45" s="21"/>
      <c r="F45" s="22"/>
      <c r="G45" s="9" t="s">
        <v>150</v>
      </c>
      <c r="H45" s="10">
        <v>1576671.36</v>
      </c>
      <c r="I45" s="10">
        <v>131389.28</v>
      </c>
      <c r="J45" s="10">
        <v>919724.96</v>
      </c>
      <c r="K45" s="10">
        <v>919724.96</v>
      </c>
      <c r="L45" s="10">
        <v>656946.4</v>
      </c>
    </row>
    <row r="46" spans="1:12" ht="12.5">
      <c r="A46" s="19"/>
      <c r="B46" s="9" t="s">
        <v>152</v>
      </c>
      <c r="C46" s="21"/>
      <c r="D46" s="21"/>
      <c r="E46" s="21"/>
      <c r="F46" s="22"/>
      <c r="G46" s="9" t="s">
        <v>153</v>
      </c>
      <c r="H46" s="10">
        <v>136421.49</v>
      </c>
      <c r="I46" s="10">
        <v>11368.46</v>
      </c>
      <c r="J46" s="10">
        <v>79579.210000000006</v>
      </c>
      <c r="K46" s="10">
        <v>79579.210000000006</v>
      </c>
      <c r="L46" s="10">
        <v>56842.28</v>
      </c>
    </row>
    <row r="47" spans="1:12" ht="12.5">
      <c r="A47" s="19"/>
      <c r="B47" s="9" t="s">
        <v>154</v>
      </c>
      <c r="C47" s="21"/>
      <c r="D47" s="21"/>
      <c r="E47" s="21"/>
      <c r="F47" s="22"/>
      <c r="G47" s="9" t="s">
        <v>155</v>
      </c>
      <c r="H47" s="10">
        <v>217904.43</v>
      </c>
      <c r="I47" s="10">
        <v>18158.7</v>
      </c>
      <c r="J47" s="10">
        <v>127110.91</v>
      </c>
      <c r="K47" s="10">
        <v>127110.91</v>
      </c>
      <c r="L47" s="10">
        <v>90793.52</v>
      </c>
    </row>
    <row r="48" spans="1:12" ht="12.5">
      <c r="A48" s="19"/>
      <c r="B48" s="9" t="s">
        <v>160</v>
      </c>
      <c r="C48" s="21"/>
      <c r="D48" s="21"/>
      <c r="E48" s="21"/>
      <c r="F48" s="22"/>
      <c r="G48" s="9" t="s">
        <v>161</v>
      </c>
      <c r="H48" s="10">
        <v>3184.3</v>
      </c>
      <c r="I48" s="10">
        <v>265.36</v>
      </c>
      <c r="J48" s="10">
        <v>1857.52</v>
      </c>
      <c r="K48" s="10">
        <v>1857.52</v>
      </c>
      <c r="L48" s="10">
        <v>1326.78</v>
      </c>
    </row>
    <row r="49" spans="1:12" ht="12.5">
      <c r="A49" s="19"/>
      <c r="B49" s="9" t="s">
        <v>162</v>
      </c>
      <c r="C49" s="21"/>
      <c r="D49" s="21"/>
      <c r="E49" s="21"/>
      <c r="F49" s="22"/>
      <c r="G49" s="9" t="s">
        <v>163</v>
      </c>
      <c r="H49" s="10">
        <v>143024</v>
      </c>
      <c r="I49" s="10">
        <v>11918.67</v>
      </c>
      <c r="J49" s="10">
        <v>83430.67</v>
      </c>
      <c r="K49" s="10">
        <v>83430.67</v>
      </c>
      <c r="L49" s="10">
        <v>59593.33</v>
      </c>
    </row>
    <row r="50" spans="1:12" ht="12.5">
      <c r="A50" s="19"/>
      <c r="B50" s="9" t="s">
        <v>166</v>
      </c>
      <c r="C50" s="21"/>
      <c r="D50" s="21"/>
      <c r="E50" s="21"/>
      <c r="F50" s="22"/>
      <c r="G50" s="9" t="s">
        <v>167</v>
      </c>
      <c r="H50" s="10">
        <v>20000</v>
      </c>
      <c r="I50" s="10">
        <v>1666.66</v>
      </c>
      <c r="J50" s="10">
        <v>11666.67</v>
      </c>
      <c r="K50" s="10">
        <v>11666.67</v>
      </c>
      <c r="L50" s="10">
        <v>8333.33</v>
      </c>
    </row>
    <row r="51" spans="1:12" ht="12.5">
      <c r="A51" s="19"/>
      <c r="B51" s="9" t="s">
        <v>172</v>
      </c>
      <c r="C51" s="21"/>
      <c r="D51" s="21"/>
      <c r="E51" s="21"/>
      <c r="F51" s="22"/>
      <c r="G51" s="9" t="s">
        <v>173</v>
      </c>
      <c r="H51" s="10">
        <v>1264</v>
      </c>
      <c r="I51" s="10">
        <v>105.33</v>
      </c>
      <c r="J51" s="10">
        <v>737.33</v>
      </c>
      <c r="K51" s="10">
        <v>737.33</v>
      </c>
      <c r="L51" s="10">
        <v>526.66999999999996</v>
      </c>
    </row>
    <row r="52" spans="1:12" ht="12.5">
      <c r="A52" s="19"/>
      <c r="B52" s="9" t="s">
        <v>174</v>
      </c>
      <c r="C52" s="21"/>
      <c r="D52" s="21"/>
      <c r="E52" s="21"/>
      <c r="F52" s="22"/>
      <c r="G52" s="9" t="s">
        <v>173</v>
      </c>
      <c r="H52" s="10">
        <v>2345</v>
      </c>
      <c r="I52" s="10">
        <v>184.05</v>
      </c>
      <c r="J52" s="10">
        <v>1424.76</v>
      </c>
      <c r="K52" s="10">
        <v>1424.76</v>
      </c>
      <c r="L52" s="10">
        <v>920.24</v>
      </c>
    </row>
    <row r="53" spans="1:12" ht="12.5">
      <c r="A53" s="19"/>
      <c r="B53" s="9" t="s">
        <v>179</v>
      </c>
      <c r="C53" s="21"/>
      <c r="D53" s="21"/>
      <c r="E53" s="21"/>
      <c r="F53" s="22"/>
      <c r="G53" s="9" t="s">
        <v>180</v>
      </c>
      <c r="H53" s="10">
        <v>4693.09</v>
      </c>
      <c r="I53" s="10">
        <v>391.09</v>
      </c>
      <c r="J53" s="10">
        <v>2737.63</v>
      </c>
      <c r="K53" s="10">
        <v>2737.63</v>
      </c>
      <c r="L53" s="10">
        <v>1955.46</v>
      </c>
    </row>
    <row r="54" spans="1:12" ht="12.5">
      <c r="A54" s="19"/>
      <c r="B54" s="9" t="s">
        <v>181</v>
      </c>
      <c r="C54" s="21"/>
      <c r="D54" s="21"/>
      <c r="E54" s="21"/>
      <c r="F54" s="22"/>
      <c r="G54" s="9" t="s">
        <v>182</v>
      </c>
      <c r="H54" s="10">
        <v>839.65</v>
      </c>
      <c r="I54" s="10">
        <v>0</v>
      </c>
      <c r="J54" s="10">
        <v>839.65</v>
      </c>
      <c r="K54" s="10">
        <v>839.65</v>
      </c>
      <c r="L54" s="10">
        <v>0</v>
      </c>
    </row>
    <row r="55" spans="1:12" ht="12.5">
      <c r="A55" s="20"/>
      <c r="B55" s="9" t="s">
        <v>183</v>
      </c>
      <c r="C55" s="21"/>
      <c r="D55" s="21"/>
      <c r="E55" s="21"/>
      <c r="F55" s="22"/>
      <c r="G55" s="9" t="s">
        <v>184</v>
      </c>
      <c r="H55" s="10">
        <v>44946.2</v>
      </c>
      <c r="I55" s="10">
        <v>3745.52</v>
      </c>
      <c r="J55" s="10">
        <v>26218.63</v>
      </c>
      <c r="K55" s="10">
        <v>26218.63</v>
      </c>
      <c r="L55" s="10">
        <v>18727.57</v>
      </c>
    </row>
    <row r="56" spans="1:12" ht="12.5">
      <c r="A56" s="11" t="s">
        <v>3488</v>
      </c>
      <c r="B56" s="23"/>
      <c r="C56" s="23"/>
      <c r="D56" s="23"/>
      <c r="E56" s="23"/>
      <c r="F56" s="24"/>
      <c r="G56" s="12"/>
      <c r="H56" s="13">
        <v>2151293.52</v>
      </c>
      <c r="I56" s="13">
        <v>179193.12</v>
      </c>
      <c r="J56" s="13">
        <v>1255327.94</v>
      </c>
      <c r="K56" s="13">
        <v>1255327.94</v>
      </c>
      <c r="L56" s="13">
        <v>895965.58</v>
      </c>
    </row>
    <row r="57" spans="1:12" ht="12.5">
      <c r="A57" s="9" t="s">
        <v>186</v>
      </c>
      <c r="B57" s="9" t="s">
        <v>202</v>
      </c>
      <c r="C57" s="21"/>
      <c r="D57" s="21"/>
      <c r="E57" s="21"/>
      <c r="F57" s="22"/>
      <c r="G57" s="9" t="s">
        <v>203</v>
      </c>
      <c r="H57" s="10">
        <v>44197</v>
      </c>
      <c r="I57" s="10">
        <v>0</v>
      </c>
      <c r="J57" s="10">
        <v>44197</v>
      </c>
      <c r="K57" s="10">
        <v>44197</v>
      </c>
      <c r="L57" s="10">
        <v>0</v>
      </c>
    </row>
    <row r="58" spans="1:12" ht="12.5">
      <c r="A58" s="19"/>
      <c r="B58" s="9" t="s">
        <v>1603</v>
      </c>
      <c r="C58" s="21"/>
      <c r="D58" s="21"/>
      <c r="E58" s="21"/>
      <c r="F58" s="22"/>
      <c r="G58" s="9" t="s">
        <v>1604</v>
      </c>
      <c r="H58" s="10">
        <v>845413</v>
      </c>
      <c r="I58" s="10">
        <v>70451.08</v>
      </c>
      <c r="J58" s="10">
        <v>493157.58</v>
      </c>
      <c r="K58" s="10">
        <v>493157.58</v>
      </c>
      <c r="L58" s="10">
        <v>352255.42</v>
      </c>
    </row>
    <row r="59" spans="1:12" ht="12.5">
      <c r="A59" s="19"/>
      <c r="B59" s="9" t="s">
        <v>206</v>
      </c>
      <c r="C59" s="21"/>
      <c r="D59" s="21"/>
      <c r="E59" s="21"/>
      <c r="F59" s="22"/>
      <c r="G59" s="9" t="s">
        <v>207</v>
      </c>
      <c r="H59" s="10">
        <v>112501.38</v>
      </c>
      <c r="I59" s="10">
        <v>9375.11</v>
      </c>
      <c r="J59" s="10">
        <v>65625.81</v>
      </c>
      <c r="K59" s="10">
        <v>65625.81</v>
      </c>
      <c r="L59" s="10">
        <v>46875.57</v>
      </c>
    </row>
    <row r="60" spans="1:12" ht="12.5">
      <c r="A60" s="19"/>
      <c r="B60" s="9" t="s">
        <v>208</v>
      </c>
      <c r="C60" s="21"/>
      <c r="D60" s="21"/>
      <c r="E60" s="21"/>
      <c r="F60" s="22"/>
      <c r="G60" s="9" t="s">
        <v>209</v>
      </c>
      <c r="H60" s="10">
        <v>429.96</v>
      </c>
      <c r="I60" s="10">
        <v>35.83</v>
      </c>
      <c r="J60" s="10">
        <v>250.81</v>
      </c>
      <c r="K60" s="10">
        <v>250.81</v>
      </c>
      <c r="L60" s="10">
        <v>179.15</v>
      </c>
    </row>
    <row r="61" spans="1:12" ht="12.5">
      <c r="A61" s="19"/>
      <c r="B61" s="9" t="s">
        <v>214</v>
      </c>
      <c r="C61" s="21"/>
      <c r="D61" s="21"/>
      <c r="E61" s="21"/>
      <c r="F61" s="22"/>
      <c r="G61" s="9" t="s">
        <v>215</v>
      </c>
      <c r="H61" s="10">
        <v>3390.82</v>
      </c>
      <c r="I61" s="10">
        <v>0</v>
      </c>
      <c r="J61" s="10">
        <v>3390.82</v>
      </c>
      <c r="K61" s="10">
        <v>3390.82</v>
      </c>
      <c r="L61" s="10">
        <v>0</v>
      </c>
    </row>
    <row r="62" spans="1:12" ht="12.5">
      <c r="A62" s="20"/>
      <c r="B62" s="9" t="s">
        <v>1605</v>
      </c>
      <c r="C62" s="21"/>
      <c r="D62" s="21"/>
      <c r="E62" s="21"/>
      <c r="F62" s="22"/>
      <c r="G62" s="9" t="s">
        <v>1606</v>
      </c>
      <c r="H62" s="10">
        <v>39899.230000000003</v>
      </c>
      <c r="I62" s="10">
        <v>3318.94</v>
      </c>
      <c r="J62" s="10">
        <v>23304.54</v>
      </c>
      <c r="K62" s="10">
        <v>23304.54</v>
      </c>
      <c r="L62" s="10">
        <v>16594.689999999999</v>
      </c>
    </row>
    <row r="63" spans="1:12" ht="12.5">
      <c r="A63" s="11" t="s">
        <v>3489</v>
      </c>
      <c r="B63" s="23"/>
      <c r="C63" s="23"/>
      <c r="D63" s="23"/>
      <c r="E63" s="23"/>
      <c r="F63" s="24"/>
      <c r="G63" s="12"/>
      <c r="H63" s="13">
        <v>1045831.39</v>
      </c>
      <c r="I63" s="13">
        <v>83180.960000000006</v>
      </c>
      <c r="J63" s="13">
        <v>629926.56000000006</v>
      </c>
      <c r="K63" s="13">
        <v>629926.56000000006</v>
      </c>
      <c r="L63" s="13">
        <v>415904.83</v>
      </c>
    </row>
    <row r="64" spans="1:12" ht="12.5">
      <c r="A64" s="9" t="s">
        <v>250</v>
      </c>
      <c r="B64" s="9" t="s">
        <v>253</v>
      </c>
      <c r="C64" s="21"/>
      <c r="D64" s="21"/>
      <c r="E64" s="21"/>
      <c r="F64" s="22"/>
      <c r="G64" s="9" t="s">
        <v>254</v>
      </c>
      <c r="H64" s="10">
        <v>1000</v>
      </c>
      <c r="I64" s="10">
        <v>0</v>
      </c>
      <c r="J64" s="10">
        <v>1000</v>
      </c>
      <c r="K64" s="10">
        <v>1000</v>
      </c>
      <c r="L64" s="10">
        <v>0</v>
      </c>
    </row>
    <row r="65" spans="1:12" ht="12.5">
      <c r="A65" s="11" t="s">
        <v>3490</v>
      </c>
      <c r="B65" s="23"/>
      <c r="C65" s="23"/>
      <c r="D65" s="23"/>
      <c r="E65" s="23"/>
      <c r="F65" s="24"/>
      <c r="G65" s="12"/>
      <c r="H65" s="13">
        <v>1000</v>
      </c>
      <c r="I65" s="13">
        <v>0</v>
      </c>
      <c r="J65" s="13">
        <v>1000</v>
      </c>
      <c r="K65" s="13">
        <v>1000</v>
      </c>
      <c r="L65" s="13">
        <v>0</v>
      </c>
    </row>
    <row r="66" spans="1:12" ht="12.5">
      <c r="A66" s="11" t="s">
        <v>3491</v>
      </c>
      <c r="B66" s="23"/>
      <c r="C66" s="23"/>
      <c r="D66" s="23"/>
      <c r="E66" s="23"/>
      <c r="F66" s="24"/>
      <c r="G66" s="12"/>
      <c r="H66" s="13">
        <v>3648700.94</v>
      </c>
      <c r="I66" s="13">
        <v>265178.01</v>
      </c>
      <c r="J66" s="13">
        <v>1908435.97</v>
      </c>
      <c r="K66" s="13">
        <v>2085776.36</v>
      </c>
      <c r="L66" s="13">
        <v>1562924.58</v>
      </c>
    </row>
    <row r="67" spans="1:12" ht="12.5">
      <c r="A67" s="5">
        <v>44592</v>
      </c>
      <c r="B67" s="16"/>
      <c r="C67" s="16"/>
      <c r="D67" s="16"/>
      <c r="E67" s="3" t="s">
        <v>3492</v>
      </c>
      <c r="F67" s="16"/>
      <c r="G67" s="16"/>
      <c r="H67" s="16"/>
      <c r="I67" s="6">
        <v>0.43665509000000002</v>
      </c>
      <c r="J67" s="16"/>
      <c r="K67" s="16"/>
      <c r="L67" s="16"/>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dimension ref="A1:L63"/>
  <sheetViews>
    <sheetView topLeftCell="A26" workbookViewId="0">
      <selection activeCell="I62" sqref="I6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3493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3494</v>
      </c>
      <c r="B8" s="16"/>
      <c r="C8" s="16"/>
      <c r="D8" s="16"/>
      <c r="E8" s="16"/>
      <c r="F8" s="16"/>
      <c r="G8" s="16"/>
      <c r="H8" s="16"/>
      <c r="I8" s="16"/>
      <c r="J8" s="16"/>
      <c r="K8" s="16"/>
      <c r="L8" s="16"/>
    </row>
    <row r="9" spans="1:12" ht="13">
      <c r="A9" s="4" t="s">
        <v>3495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18244.689999999999</v>
      </c>
      <c r="I11" s="10">
        <v>0</v>
      </c>
      <c r="J11" s="10">
        <v>0</v>
      </c>
      <c r="K11" s="10">
        <v>18244.689999999999</v>
      </c>
      <c r="L11" s="10">
        <v>0</v>
      </c>
    </row>
    <row r="12" spans="1:12" ht="12.5">
      <c r="A12" s="19"/>
      <c r="B12" s="9" t="s">
        <v>23</v>
      </c>
      <c r="C12" s="21"/>
      <c r="D12" s="21"/>
      <c r="E12" s="21"/>
      <c r="F12" s="22"/>
      <c r="G12" s="9" t="s">
        <v>21</v>
      </c>
      <c r="H12" s="10">
        <v>15513.49</v>
      </c>
      <c r="I12" s="10">
        <v>0</v>
      </c>
      <c r="J12" s="10">
        <v>0</v>
      </c>
      <c r="K12" s="10">
        <v>15513.49</v>
      </c>
      <c r="L12" s="10">
        <v>0</v>
      </c>
    </row>
    <row r="13" spans="1:12" ht="12.5">
      <c r="A13" s="19"/>
      <c r="B13" s="9" t="s">
        <v>25</v>
      </c>
      <c r="C13" s="21"/>
      <c r="D13" s="21"/>
      <c r="E13" s="21"/>
      <c r="F13" s="22"/>
      <c r="G13" s="9" t="s">
        <v>21</v>
      </c>
      <c r="H13" s="10">
        <v>13187.63</v>
      </c>
      <c r="I13" s="10">
        <v>0</v>
      </c>
      <c r="J13" s="10">
        <v>3605.29</v>
      </c>
      <c r="K13" s="10">
        <v>9024.69</v>
      </c>
      <c r="L13" s="10">
        <v>4162.9399999999996</v>
      </c>
    </row>
    <row r="14" spans="1:12" ht="12.5">
      <c r="A14" s="20"/>
      <c r="B14" s="9" t="s">
        <v>287</v>
      </c>
      <c r="C14" s="21"/>
      <c r="D14" s="21"/>
      <c r="E14" s="21"/>
      <c r="F14" s="22"/>
      <c r="G14" s="9" t="s">
        <v>21</v>
      </c>
      <c r="H14" s="10">
        <v>12019.24</v>
      </c>
      <c r="I14" s="10">
        <v>0</v>
      </c>
      <c r="J14" s="10">
        <v>0</v>
      </c>
      <c r="K14" s="10">
        <v>0</v>
      </c>
      <c r="L14" s="10">
        <v>12019.24</v>
      </c>
    </row>
    <row r="15" spans="1:12" ht="12.5">
      <c r="A15" s="11" t="s">
        <v>3496</v>
      </c>
      <c r="B15" s="23"/>
      <c r="C15" s="23"/>
      <c r="D15" s="23"/>
      <c r="E15" s="23"/>
      <c r="F15" s="24"/>
      <c r="G15" s="12"/>
      <c r="H15" s="13">
        <v>58965.05</v>
      </c>
      <c r="I15" s="13">
        <v>0</v>
      </c>
      <c r="J15" s="13">
        <v>3605.29</v>
      </c>
      <c r="K15" s="13">
        <v>42782.87</v>
      </c>
      <c r="L15" s="13">
        <v>16182.18</v>
      </c>
    </row>
    <row r="16" spans="1:12" ht="12.5">
      <c r="A16" s="9" t="s">
        <v>33</v>
      </c>
      <c r="B16" s="9" t="s">
        <v>34</v>
      </c>
      <c r="C16" s="21"/>
      <c r="D16" s="21"/>
      <c r="E16" s="21"/>
      <c r="F16" s="22"/>
      <c r="G16" s="9" t="s">
        <v>35</v>
      </c>
      <c r="H16" s="10">
        <v>71238.320000000007</v>
      </c>
      <c r="I16" s="10">
        <v>0</v>
      </c>
      <c r="J16" s="10">
        <v>71238.320000000007</v>
      </c>
      <c r="K16" s="10">
        <v>71238.320000000007</v>
      </c>
      <c r="L16" s="10">
        <v>0</v>
      </c>
    </row>
    <row r="17" spans="1:12" ht="12.5">
      <c r="A17" s="20"/>
      <c r="B17" s="9" t="s">
        <v>36</v>
      </c>
      <c r="C17" s="21"/>
      <c r="D17" s="21"/>
      <c r="E17" s="21"/>
      <c r="F17" s="22"/>
      <c r="G17" s="9" t="s">
        <v>35</v>
      </c>
      <c r="H17" s="10">
        <v>20172.23</v>
      </c>
      <c r="I17" s="10">
        <v>0</v>
      </c>
      <c r="J17" s="10">
        <v>0</v>
      </c>
      <c r="K17" s="10">
        <v>0</v>
      </c>
      <c r="L17" s="10">
        <v>20172.23</v>
      </c>
    </row>
    <row r="18" spans="1:12" ht="12.5">
      <c r="A18" s="11" t="s">
        <v>3497</v>
      </c>
      <c r="B18" s="23"/>
      <c r="C18" s="23"/>
      <c r="D18" s="23"/>
      <c r="E18" s="23"/>
      <c r="F18" s="24"/>
      <c r="G18" s="12"/>
      <c r="H18" s="13">
        <v>91410.55</v>
      </c>
      <c r="I18" s="13">
        <v>0</v>
      </c>
      <c r="J18" s="13">
        <v>71238.320000000007</v>
      </c>
      <c r="K18" s="13">
        <v>71238.320000000007</v>
      </c>
      <c r="L18" s="13">
        <v>20172.23</v>
      </c>
    </row>
    <row r="19" spans="1:12" ht="12.5">
      <c r="A19" s="9" t="s">
        <v>38</v>
      </c>
      <c r="B19" s="9" t="s">
        <v>39</v>
      </c>
      <c r="C19" s="21"/>
      <c r="D19" s="21"/>
      <c r="E19" s="21"/>
      <c r="F19" s="22"/>
      <c r="G19" s="9" t="s">
        <v>40</v>
      </c>
      <c r="H19" s="10">
        <v>7687.78</v>
      </c>
      <c r="I19" s="10">
        <v>0</v>
      </c>
      <c r="J19" s="10">
        <v>0</v>
      </c>
      <c r="K19" s="10">
        <v>0</v>
      </c>
      <c r="L19" s="10">
        <v>7687.78</v>
      </c>
    </row>
    <row r="20" spans="1:12" ht="12.5">
      <c r="A20" s="11" t="s">
        <v>3498</v>
      </c>
      <c r="B20" s="23"/>
      <c r="C20" s="23"/>
      <c r="D20" s="23"/>
      <c r="E20" s="23"/>
      <c r="F20" s="24"/>
      <c r="G20" s="12"/>
      <c r="H20" s="13">
        <v>7687.78</v>
      </c>
      <c r="I20" s="13">
        <v>0</v>
      </c>
      <c r="J20" s="13">
        <v>0</v>
      </c>
      <c r="K20" s="13">
        <v>0</v>
      </c>
      <c r="L20" s="13">
        <v>7687.78</v>
      </c>
    </row>
    <row r="21" spans="1:12" ht="12.5">
      <c r="A21" s="9" t="s">
        <v>64</v>
      </c>
      <c r="B21" s="9" t="s">
        <v>69</v>
      </c>
      <c r="C21" s="21"/>
      <c r="D21" s="21"/>
      <c r="E21" s="21"/>
      <c r="F21" s="22"/>
      <c r="G21" s="9" t="s">
        <v>66</v>
      </c>
      <c r="H21" s="10">
        <v>4262.29</v>
      </c>
      <c r="I21" s="10">
        <v>0</v>
      </c>
      <c r="J21" s="10">
        <v>0</v>
      </c>
      <c r="K21" s="10">
        <v>0</v>
      </c>
      <c r="L21" s="10">
        <v>4262.29</v>
      </c>
    </row>
    <row r="22" spans="1:12" ht="12.5">
      <c r="A22" s="20"/>
      <c r="B22" s="9" t="s">
        <v>71</v>
      </c>
      <c r="C22" s="21"/>
      <c r="D22" s="21"/>
      <c r="E22" s="21"/>
      <c r="F22" s="22"/>
      <c r="G22" s="9" t="s">
        <v>66</v>
      </c>
      <c r="H22" s="10">
        <v>4468.6899999999996</v>
      </c>
      <c r="I22" s="10">
        <v>0</v>
      </c>
      <c r="J22" s="10">
        <v>0</v>
      </c>
      <c r="K22" s="10">
        <v>0</v>
      </c>
      <c r="L22" s="10">
        <v>4468.6899999999996</v>
      </c>
    </row>
    <row r="23" spans="1:12" ht="12.5">
      <c r="A23" s="11" t="s">
        <v>3499</v>
      </c>
      <c r="B23" s="23"/>
      <c r="C23" s="23"/>
      <c r="D23" s="23"/>
      <c r="E23" s="23"/>
      <c r="F23" s="24"/>
      <c r="G23" s="12"/>
      <c r="H23" s="13">
        <v>8730.98</v>
      </c>
      <c r="I23" s="13">
        <v>0</v>
      </c>
      <c r="J23" s="13">
        <v>0</v>
      </c>
      <c r="K23" s="13">
        <v>0</v>
      </c>
      <c r="L23" s="13">
        <v>8730.98</v>
      </c>
    </row>
    <row r="24" spans="1:12" ht="12.5">
      <c r="A24" s="9" t="s">
        <v>74</v>
      </c>
      <c r="B24" s="9" t="s">
        <v>77</v>
      </c>
      <c r="C24" s="21"/>
      <c r="D24" s="21"/>
      <c r="E24" s="21"/>
      <c r="F24" s="22"/>
      <c r="G24" s="9" t="s">
        <v>76</v>
      </c>
      <c r="H24" s="10">
        <v>10000</v>
      </c>
      <c r="I24" s="10">
        <v>0</v>
      </c>
      <c r="J24" s="10">
        <v>0</v>
      </c>
      <c r="K24" s="10">
        <v>9949.11</v>
      </c>
      <c r="L24" s="10">
        <v>50.89</v>
      </c>
    </row>
    <row r="25" spans="1:12" ht="12.5">
      <c r="A25" s="11" t="s">
        <v>3500</v>
      </c>
      <c r="B25" s="23"/>
      <c r="C25" s="23"/>
      <c r="D25" s="23"/>
      <c r="E25" s="23"/>
      <c r="F25" s="24"/>
      <c r="G25" s="12"/>
      <c r="H25" s="13">
        <v>10000</v>
      </c>
      <c r="I25" s="13">
        <v>0</v>
      </c>
      <c r="J25" s="13">
        <v>0</v>
      </c>
      <c r="K25" s="13">
        <v>9949.11</v>
      </c>
      <c r="L25" s="13">
        <v>50.89</v>
      </c>
    </row>
    <row r="26" spans="1:12" ht="12.5">
      <c r="A26" s="9" t="s">
        <v>81</v>
      </c>
      <c r="B26" s="9" t="s">
        <v>82</v>
      </c>
      <c r="C26" s="21"/>
      <c r="D26" s="21"/>
      <c r="E26" s="21"/>
      <c r="F26" s="22"/>
      <c r="G26" s="9" t="s">
        <v>83</v>
      </c>
      <c r="H26" s="10">
        <v>31210.05</v>
      </c>
      <c r="I26" s="10">
        <v>0</v>
      </c>
      <c r="J26" s="10">
        <v>29295.01</v>
      </c>
      <c r="K26" s="10">
        <v>29295.01</v>
      </c>
      <c r="L26" s="10">
        <v>1915.04</v>
      </c>
    </row>
    <row r="27" spans="1:12" ht="12.5">
      <c r="A27" s="20"/>
      <c r="B27" s="9" t="s">
        <v>84</v>
      </c>
      <c r="C27" s="21"/>
      <c r="D27" s="21"/>
      <c r="E27" s="21"/>
      <c r="F27" s="22"/>
      <c r="G27" s="9" t="s">
        <v>85</v>
      </c>
      <c r="H27" s="10">
        <v>23871.45</v>
      </c>
      <c r="I27" s="10">
        <v>0</v>
      </c>
      <c r="J27" s="10">
        <v>0</v>
      </c>
      <c r="K27" s="10">
        <v>0</v>
      </c>
      <c r="L27" s="10">
        <v>23871.45</v>
      </c>
    </row>
    <row r="28" spans="1:12" ht="12.5">
      <c r="A28" s="11" t="s">
        <v>3501</v>
      </c>
      <c r="B28" s="23"/>
      <c r="C28" s="23"/>
      <c r="D28" s="23"/>
      <c r="E28" s="23"/>
      <c r="F28" s="24"/>
      <c r="G28" s="12"/>
      <c r="H28" s="13">
        <v>55081.5</v>
      </c>
      <c r="I28" s="13">
        <v>0</v>
      </c>
      <c r="J28" s="13">
        <v>29295.01</v>
      </c>
      <c r="K28" s="13">
        <v>29295.01</v>
      </c>
      <c r="L28" s="13">
        <v>25786.49</v>
      </c>
    </row>
    <row r="29" spans="1:12" ht="12.5">
      <c r="A29" s="9" t="s">
        <v>87</v>
      </c>
      <c r="B29" s="9" t="s">
        <v>88</v>
      </c>
      <c r="C29" s="21"/>
      <c r="D29" s="21"/>
      <c r="E29" s="21"/>
      <c r="F29" s="22"/>
      <c r="G29" s="9" t="s">
        <v>89</v>
      </c>
      <c r="H29" s="10">
        <v>12587.99</v>
      </c>
      <c r="I29" s="10">
        <v>0</v>
      </c>
      <c r="J29" s="10">
        <v>0</v>
      </c>
      <c r="K29" s="10">
        <v>12523.93</v>
      </c>
      <c r="L29" s="10">
        <v>64.06</v>
      </c>
    </row>
    <row r="30" spans="1:12" ht="12.5">
      <c r="A30" s="19"/>
      <c r="B30" s="9" t="s">
        <v>90</v>
      </c>
      <c r="C30" s="21"/>
      <c r="D30" s="21"/>
      <c r="E30" s="21"/>
      <c r="F30" s="22"/>
      <c r="G30" s="9" t="s">
        <v>89</v>
      </c>
      <c r="H30" s="10">
        <v>8606.32</v>
      </c>
      <c r="I30" s="10">
        <v>0</v>
      </c>
      <c r="J30" s="10">
        <v>795.07</v>
      </c>
      <c r="K30" s="10">
        <v>8562.5300000000007</v>
      </c>
      <c r="L30" s="10">
        <v>43.79</v>
      </c>
    </row>
    <row r="31" spans="1:12" ht="12.5">
      <c r="A31" s="19"/>
      <c r="B31" s="9" t="s">
        <v>91</v>
      </c>
      <c r="C31" s="21"/>
      <c r="D31" s="21"/>
      <c r="E31" s="21"/>
      <c r="F31" s="22"/>
      <c r="G31" s="9" t="s">
        <v>92</v>
      </c>
      <c r="H31" s="10">
        <v>50868.77</v>
      </c>
      <c r="I31" s="10">
        <v>0</v>
      </c>
      <c r="J31" s="10">
        <v>0</v>
      </c>
      <c r="K31" s="10">
        <v>0</v>
      </c>
      <c r="L31" s="10">
        <v>50868.77</v>
      </c>
    </row>
    <row r="32" spans="1:12" ht="12.5">
      <c r="A32" s="20"/>
      <c r="B32" s="9" t="s">
        <v>449</v>
      </c>
      <c r="C32" s="21"/>
      <c r="D32" s="21"/>
      <c r="E32" s="21"/>
      <c r="F32" s="22"/>
      <c r="G32" s="9" t="s">
        <v>92</v>
      </c>
      <c r="H32" s="10">
        <v>33908.47</v>
      </c>
      <c r="I32" s="10">
        <v>0</v>
      </c>
      <c r="J32" s="10">
        <v>0</v>
      </c>
      <c r="K32" s="10">
        <v>0</v>
      </c>
      <c r="L32" s="10">
        <v>33908.47</v>
      </c>
    </row>
    <row r="33" spans="1:12" ht="12.5">
      <c r="A33" s="11" t="s">
        <v>3502</v>
      </c>
      <c r="B33" s="23"/>
      <c r="C33" s="23"/>
      <c r="D33" s="23"/>
      <c r="E33" s="23"/>
      <c r="F33" s="24"/>
      <c r="G33" s="12"/>
      <c r="H33" s="13">
        <v>105971.55</v>
      </c>
      <c r="I33" s="13">
        <v>0</v>
      </c>
      <c r="J33" s="13">
        <v>795.07</v>
      </c>
      <c r="K33" s="13">
        <v>21086.46</v>
      </c>
      <c r="L33" s="13">
        <v>84885.09</v>
      </c>
    </row>
    <row r="34" spans="1:12" ht="12.5">
      <c r="A34" s="9" t="s">
        <v>94</v>
      </c>
      <c r="B34" s="9" t="s">
        <v>451</v>
      </c>
      <c r="C34" s="21"/>
      <c r="D34" s="21"/>
      <c r="E34" s="21"/>
      <c r="F34" s="22"/>
      <c r="G34" s="9" t="s">
        <v>96</v>
      </c>
      <c r="H34" s="10">
        <v>76431.179999999993</v>
      </c>
      <c r="I34" s="10">
        <v>0</v>
      </c>
      <c r="J34" s="10">
        <v>0</v>
      </c>
      <c r="K34" s="10">
        <v>0</v>
      </c>
      <c r="L34" s="10">
        <v>76431.179999999993</v>
      </c>
    </row>
    <row r="35" spans="1:12" ht="12.5">
      <c r="A35" s="11" t="s">
        <v>3503</v>
      </c>
      <c r="B35" s="23"/>
      <c r="C35" s="23"/>
      <c r="D35" s="23"/>
      <c r="E35" s="23"/>
      <c r="F35" s="24"/>
      <c r="G35" s="12"/>
      <c r="H35" s="13">
        <v>76431.179999999993</v>
      </c>
      <c r="I35" s="13">
        <v>0</v>
      </c>
      <c r="J35" s="13">
        <v>0</v>
      </c>
      <c r="K35" s="13">
        <v>0</v>
      </c>
      <c r="L35" s="13">
        <v>76431.179999999993</v>
      </c>
    </row>
    <row r="36" spans="1:12" ht="12.5">
      <c r="A36" s="9" t="s">
        <v>146</v>
      </c>
      <c r="B36" s="9" t="s">
        <v>147</v>
      </c>
      <c r="C36" s="21"/>
      <c r="D36" s="21"/>
      <c r="E36" s="21"/>
      <c r="F36" s="22"/>
      <c r="G36" s="9" t="s">
        <v>148</v>
      </c>
      <c r="H36" s="10">
        <v>164162.60999999999</v>
      </c>
      <c r="I36" s="10">
        <v>13680.22</v>
      </c>
      <c r="J36" s="10">
        <v>95761.53</v>
      </c>
      <c r="K36" s="10">
        <v>95761.53</v>
      </c>
      <c r="L36" s="10">
        <v>68401.08</v>
      </c>
    </row>
    <row r="37" spans="1:12" ht="12.5">
      <c r="A37" s="19"/>
      <c r="B37" s="9" t="s">
        <v>149</v>
      </c>
      <c r="C37" s="21"/>
      <c r="D37" s="21"/>
      <c r="E37" s="21"/>
      <c r="F37" s="22"/>
      <c r="G37" s="9" t="s">
        <v>150</v>
      </c>
      <c r="H37" s="10">
        <v>1216743.1499999999</v>
      </c>
      <c r="I37" s="10">
        <v>94900.02</v>
      </c>
      <c r="J37" s="10">
        <v>742243.05</v>
      </c>
      <c r="K37" s="10">
        <v>742243.05</v>
      </c>
      <c r="L37" s="10">
        <v>474500.1</v>
      </c>
    </row>
    <row r="38" spans="1:12" ht="12.5">
      <c r="A38" s="19"/>
      <c r="B38" s="9" t="s">
        <v>151</v>
      </c>
      <c r="C38" s="21"/>
      <c r="D38" s="21"/>
      <c r="E38" s="21"/>
      <c r="F38" s="22"/>
      <c r="G38" s="9" t="s">
        <v>150</v>
      </c>
      <c r="H38" s="10">
        <v>-234</v>
      </c>
      <c r="I38" s="10">
        <v>0</v>
      </c>
      <c r="J38" s="10">
        <v>-234</v>
      </c>
      <c r="K38" s="10">
        <v>-234</v>
      </c>
      <c r="L38" s="10">
        <v>0</v>
      </c>
    </row>
    <row r="39" spans="1:12" ht="12.5">
      <c r="A39" s="19"/>
      <c r="B39" s="9" t="s">
        <v>152</v>
      </c>
      <c r="C39" s="21"/>
      <c r="D39" s="21"/>
      <c r="E39" s="21"/>
      <c r="F39" s="22"/>
      <c r="G39" s="9" t="s">
        <v>153</v>
      </c>
      <c r="H39" s="10">
        <v>95763.05</v>
      </c>
      <c r="I39" s="10">
        <v>7702.66</v>
      </c>
      <c r="J39" s="10">
        <v>57249.77</v>
      </c>
      <c r="K39" s="10">
        <v>57249.77</v>
      </c>
      <c r="L39" s="10">
        <v>38513.279999999999</v>
      </c>
    </row>
    <row r="40" spans="1:12" ht="12.5">
      <c r="A40" s="19"/>
      <c r="B40" s="9" t="s">
        <v>154</v>
      </c>
      <c r="C40" s="21"/>
      <c r="D40" s="21"/>
      <c r="E40" s="21"/>
      <c r="F40" s="22"/>
      <c r="G40" s="9" t="s">
        <v>155</v>
      </c>
      <c r="H40" s="10">
        <v>237453.06</v>
      </c>
      <c r="I40" s="10">
        <v>19787.759999999998</v>
      </c>
      <c r="J40" s="10">
        <v>138514.29</v>
      </c>
      <c r="K40" s="10">
        <v>138514.29</v>
      </c>
      <c r="L40" s="10">
        <v>98938.77</v>
      </c>
    </row>
    <row r="41" spans="1:12" ht="12.5">
      <c r="A41" s="19"/>
      <c r="B41" s="9" t="s">
        <v>158</v>
      </c>
      <c r="C41" s="21"/>
      <c r="D41" s="21"/>
      <c r="E41" s="21"/>
      <c r="F41" s="22"/>
      <c r="G41" s="9" t="s">
        <v>159</v>
      </c>
      <c r="H41" s="10">
        <v>45940.77</v>
      </c>
      <c r="I41" s="10">
        <v>3828.4</v>
      </c>
      <c r="J41" s="10">
        <v>26798.799999999999</v>
      </c>
      <c r="K41" s="10">
        <v>26798.799999999999</v>
      </c>
      <c r="L41" s="10">
        <v>19141.97</v>
      </c>
    </row>
    <row r="42" spans="1:12" ht="12.5">
      <c r="A42" s="19"/>
      <c r="B42" s="9" t="s">
        <v>160</v>
      </c>
      <c r="C42" s="21"/>
      <c r="D42" s="21"/>
      <c r="E42" s="21"/>
      <c r="F42" s="22"/>
      <c r="G42" s="9" t="s">
        <v>161</v>
      </c>
      <c r="H42" s="10">
        <v>2259</v>
      </c>
      <c r="I42" s="10">
        <v>188.25</v>
      </c>
      <c r="J42" s="10">
        <v>1317.75</v>
      </c>
      <c r="K42" s="10">
        <v>1317.75</v>
      </c>
      <c r="L42" s="10">
        <v>941.25</v>
      </c>
    </row>
    <row r="43" spans="1:12" ht="12.5">
      <c r="A43" s="19"/>
      <c r="B43" s="9" t="s">
        <v>175</v>
      </c>
      <c r="C43" s="21"/>
      <c r="D43" s="21"/>
      <c r="E43" s="21"/>
      <c r="F43" s="22"/>
      <c r="G43" s="9" t="s">
        <v>176</v>
      </c>
      <c r="H43" s="10">
        <v>150655.21</v>
      </c>
      <c r="I43" s="10">
        <v>12305.2</v>
      </c>
      <c r="J43" s="10">
        <v>89129.2</v>
      </c>
      <c r="K43" s="10">
        <v>89129.2</v>
      </c>
      <c r="L43" s="10">
        <v>61526.01</v>
      </c>
    </row>
    <row r="44" spans="1:12" ht="12.5">
      <c r="A44" s="19"/>
      <c r="B44" s="9" t="s">
        <v>179</v>
      </c>
      <c r="C44" s="21"/>
      <c r="D44" s="21"/>
      <c r="E44" s="21"/>
      <c r="F44" s="22"/>
      <c r="G44" s="9" t="s">
        <v>180</v>
      </c>
      <c r="H44" s="10">
        <v>5388.37</v>
      </c>
      <c r="I44" s="10">
        <v>449.03</v>
      </c>
      <c r="J44" s="10">
        <v>3143.21</v>
      </c>
      <c r="K44" s="10">
        <v>3143.21</v>
      </c>
      <c r="L44" s="10">
        <v>2245.16</v>
      </c>
    </row>
    <row r="45" spans="1:12" ht="12.5">
      <c r="A45" s="19"/>
      <c r="B45" s="9" t="s">
        <v>181</v>
      </c>
      <c r="C45" s="21"/>
      <c r="D45" s="21"/>
      <c r="E45" s="21"/>
      <c r="F45" s="22"/>
      <c r="G45" s="9" t="s">
        <v>182</v>
      </c>
      <c r="H45" s="10">
        <v>1335.6</v>
      </c>
      <c r="I45" s="10">
        <v>0</v>
      </c>
      <c r="J45" s="10">
        <v>1335.6</v>
      </c>
      <c r="K45" s="10">
        <v>1335.6</v>
      </c>
      <c r="L45" s="10">
        <v>0</v>
      </c>
    </row>
    <row r="46" spans="1:12" ht="12.5">
      <c r="A46" s="20"/>
      <c r="B46" s="9" t="s">
        <v>183</v>
      </c>
      <c r="C46" s="21"/>
      <c r="D46" s="21"/>
      <c r="E46" s="21"/>
      <c r="F46" s="22"/>
      <c r="G46" s="9" t="s">
        <v>184</v>
      </c>
      <c r="H46" s="10">
        <v>30567.22</v>
      </c>
      <c r="I46" s="10">
        <v>2547.27</v>
      </c>
      <c r="J46" s="10">
        <v>17830.89</v>
      </c>
      <c r="K46" s="10">
        <v>17830.89</v>
      </c>
      <c r="L46" s="10">
        <v>12736.33</v>
      </c>
    </row>
    <row r="47" spans="1:12" ht="12.5">
      <c r="A47" s="11" t="s">
        <v>3504</v>
      </c>
      <c r="B47" s="23"/>
      <c r="C47" s="23"/>
      <c r="D47" s="23"/>
      <c r="E47" s="23"/>
      <c r="F47" s="24"/>
      <c r="G47" s="12"/>
      <c r="H47" s="13">
        <v>1950034.04</v>
      </c>
      <c r="I47" s="13">
        <v>155388.81</v>
      </c>
      <c r="J47" s="13">
        <v>1173090.0900000001</v>
      </c>
      <c r="K47" s="13">
        <v>1173090.0900000001</v>
      </c>
      <c r="L47" s="13">
        <v>776943.95</v>
      </c>
    </row>
    <row r="48" spans="1:12" ht="12.5">
      <c r="A48" s="9" t="s">
        <v>186</v>
      </c>
      <c r="B48" s="9" t="s">
        <v>202</v>
      </c>
      <c r="C48" s="21"/>
      <c r="D48" s="21"/>
      <c r="E48" s="21"/>
      <c r="F48" s="22"/>
      <c r="G48" s="9" t="s">
        <v>203</v>
      </c>
      <c r="H48" s="10">
        <v>59404</v>
      </c>
      <c r="I48" s="10">
        <v>0</v>
      </c>
      <c r="J48" s="10">
        <v>59404</v>
      </c>
      <c r="K48" s="10">
        <v>59404</v>
      </c>
      <c r="L48" s="10">
        <v>0</v>
      </c>
    </row>
    <row r="49" spans="1:12" ht="12.5">
      <c r="A49" s="19"/>
      <c r="B49" s="9" t="s">
        <v>1603</v>
      </c>
      <c r="C49" s="21"/>
      <c r="D49" s="21"/>
      <c r="E49" s="21"/>
      <c r="F49" s="22"/>
      <c r="G49" s="9" t="s">
        <v>1604</v>
      </c>
      <c r="H49" s="10">
        <v>1145224</v>
      </c>
      <c r="I49" s="10">
        <v>89647.48</v>
      </c>
      <c r="J49" s="10">
        <v>696986.62</v>
      </c>
      <c r="K49" s="10">
        <v>696986.62</v>
      </c>
      <c r="L49" s="10">
        <v>448237.38</v>
      </c>
    </row>
    <row r="50" spans="1:12" ht="12.5">
      <c r="A50" s="19"/>
      <c r="B50" s="9" t="s">
        <v>204</v>
      </c>
      <c r="C50" s="21"/>
      <c r="D50" s="21"/>
      <c r="E50" s="21"/>
      <c r="F50" s="22"/>
      <c r="G50" s="9" t="s">
        <v>205</v>
      </c>
      <c r="H50" s="10">
        <v>17451.36</v>
      </c>
      <c r="I50" s="10">
        <v>1783.84</v>
      </c>
      <c r="J50" s="10">
        <v>12486.84</v>
      </c>
      <c r="K50" s="10">
        <v>12486.84</v>
      </c>
      <c r="L50" s="10">
        <v>4964.5200000000004</v>
      </c>
    </row>
    <row r="51" spans="1:12" ht="12.5">
      <c r="A51" s="19"/>
      <c r="B51" s="9" t="s">
        <v>206</v>
      </c>
      <c r="C51" s="21"/>
      <c r="D51" s="21"/>
      <c r="E51" s="21"/>
      <c r="F51" s="22"/>
      <c r="G51" s="9" t="s">
        <v>207</v>
      </c>
      <c r="H51" s="10">
        <v>157152.04</v>
      </c>
      <c r="I51" s="10">
        <v>13096</v>
      </c>
      <c r="J51" s="10">
        <v>91672.02</v>
      </c>
      <c r="K51" s="10">
        <v>91672.02</v>
      </c>
      <c r="L51" s="10">
        <v>65480.02</v>
      </c>
    </row>
    <row r="52" spans="1:12" ht="12.5">
      <c r="A52" s="19"/>
      <c r="B52" s="9" t="s">
        <v>208</v>
      </c>
      <c r="C52" s="21"/>
      <c r="D52" s="21"/>
      <c r="E52" s="21"/>
      <c r="F52" s="22"/>
      <c r="G52" s="9" t="s">
        <v>209</v>
      </c>
      <c r="H52" s="10">
        <v>571.52</v>
      </c>
      <c r="I52" s="10">
        <v>47.19</v>
      </c>
      <c r="J52" s="10">
        <v>335.55</v>
      </c>
      <c r="K52" s="10">
        <v>335.55</v>
      </c>
      <c r="L52" s="10">
        <v>235.97</v>
      </c>
    </row>
    <row r="53" spans="1:12" ht="12.5">
      <c r="A53" s="19"/>
      <c r="B53" s="9" t="s">
        <v>214</v>
      </c>
      <c r="C53" s="21"/>
      <c r="D53" s="21"/>
      <c r="E53" s="21"/>
      <c r="F53" s="22"/>
      <c r="G53" s="9" t="s">
        <v>215</v>
      </c>
      <c r="H53" s="10">
        <v>4689.71</v>
      </c>
      <c r="I53" s="10">
        <v>0</v>
      </c>
      <c r="J53" s="10">
        <v>4689.71</v>
      </c>
      <c r="K53" s="10">
        <v>4689.71</v>
      </c>
      <c r="L53" s="10">
        <v>0</v>
      </c>
    </row>
    <row r="54" spans="1:12" ht="12.5">
      <c r="A54" s="19"/>
      <c r="B54" s="9" t="s">
        <v>216</v>
      </c>
      <c r="C54" s="21"/>
      <c r="D54" s="21"/>
      <c r="E54" s="21"/>
      <c r="F54" s="22"/>
      <c r="G54" s="9" t="s">
        <v>217</v>
      </c>
      <c r="H54" s="10">
        <v>5523.6</v>
      </c>
      <c r="I54" s="10">
        <v>460.3</v>
      </c>
      <c r="J54" s="10">
        <v>3222.1</v>
      </c>
      <c r="K54" s="10">
        <v>3222.1</v>
      </c>
      <c r="L54" s="10">
        <v>2301.5</v>
      </c>
    </row>
    <row r="55" spans="1:12" ht="12.5">
      <c r="A55" s="19"/>
      <c r="B55" s="9" t="s">
        <v>1605</v>
      </c>
      <c r="C55" s="21"/>
      <c r="D55" s="21"/>
      <c r="E55" s="21"/>
      <c r="F55" s="22"/>
      <c r="G55" s="9" t="s">
        <v>1606</v>
      </c>
      <c r="H55" s="10">
        <v>44474.86</v>
      </c>
      <c r="I55" s="10">
        <v>3706.24</v>
      </c>
      <c r="J55" s="10">
        <v>25943.67</v>
      </c>
      <c r="K55" s="10">
        <v>25943.67</v>
      </c>
      <c r="L55" s="10">
        <v>18531.189999999999</v>
      </c>
    </row>
    <row r="56" spans="1:12" ht="12.5">
      <c r="A56" s="20"/>
      <c r="B56" s="9" t="s">
        <v>228</v>
      </c>
      <c r="C56" s="21"/>
      <c r="D56" s="21"/>
      <c r="E56" s="21"/>
      <c r="F56" s="22"/>
      <c r="G56" s="9" t="s">
        <v>229</v>
      </c>
      <c r="H56" s="10">
        <v>73893.649999999994</v>
      </c>
      <c r="I56" s="10">
        <v>5947.89</v>
      </c>
      <c r="J56" s="10">
        <v>44154.18</v>
      </c>
      <c r="K56" s="10">
        <v>44154.18</v>
      </c>
      <c r="L56" s="10">
        <v>29739.47</v>
      </c>
    </row>
    <row r="57" spans="1:12" ht="12.5">
      <c r="A57" s="11" t="s">
        <v>3505</v>
      </c>
      <c r="B57" s="23"/>
      <c r="C57" s="23"/>
      <c r="D57" s="23"/>
      <c r="E57" s="23"/>
      <c r="F57" s="24"/>
      <c r="G57" s="12"/>
      <c r="H57" s="13">
        <v>1508384.74</v>
      </c>
      <c r="I57" s="13">
        <v>114688.94</v>
      </c>
      <c r="J57" s="13">
        <v>938894.69</v>
      </c>
      <c r="K57" s="13">
        <v>938894.69</v>
      </c>
      <c r="L57" s="13">
        <v>569490.05000000005</v>
      </c>
    </row>
    <row r="58" spans="1:12" ht="12.5">
      <c r="A58" s="9" t="s">
        <v>250</v>
      </c>
      <c r="B58" s="9" t="s">
        <v>253</v>
      </c>
      <c r="C58" s="21"/>
      <c r="D58" s="21"/>
      <c r="E58" s="21"/>
      <c r="F58" s="22"/>
      <c r="G58" s="9" t="s">
        <v>254</v>
      </c>
      <c r="H58" s="10">
        <v>2000</v>
      </c>
      <c r="I58" s="10">
        <v>0</v>
      </c>
      <c r="J58" s="10">
        <v>2000</v>
      </c>
      <c r="K58" s="10">
        <v>2000</v>
      </c>
      <c r="L58" s="10">
        <v>0</v>
      </c>
    </row>
    <row r="59" spans="1:12" ht="12.5">
      <c r="A59" s="11" t="s">
        <v>3506</v>
      </c>
      <c r="B59" s="23"/>
      <c r="C59" s="23"/>
      <c r="D59" s="23"/>
      <c r="E59" s="23"/>
      <c r="F59" s="24"/>
      <c r="G59" s="12"/>
      <c r="H59" s="13">
        <v>2000</v>
      </c>
      <c r="I59" s="13">
        <v>0</v>
      </c>
      <c r="J59" s="13">
        <v>2000</v>
      </c>
      <c r="K59" s="13">
        <v>2000</v>
      </c>
      <c r="L59" s="13">
        <v>0</v>
      </c>
    </row>
    <row r="60" spans="1:12" ht="12.5">
      <c r="A60" s="9" t="s">
        <v>257</v>
      </c>
      <c r="B60" s="9" t="s">
        <v>262</v>
      </c>
      <c r="C60" s="21"/>
      <c r="D60" s="21"/>
      <c r="E60" s="21"/>
      <c r="F60" s="22"/>
      <c r="G60" s="9" t="s">
        <v>263</v>
      </c>
      <c r="H60" s="10">
        <v>2000</v>
      </c>
      <c r="I60" s="10">
        <v>0</v>
      </c>
      <c r="J60" s="10">
        <v>0</v>
      </c>
      <c r="K60" s="10">
        <v>2000</v>
      </c>
      <c r="L60" s="10">
        <v>0</v>
      </c>
    </row>
    <row r="61" spans="1:12" ht="12.5">
      <c r="A61" s="11" t="s">
        <v>3507</v>
      </c>
      <c r="B61" s="23"/>
      <c r="C61" s="23"/>
      <c r="D61" s="23"/>
      <c r="E61" s="23"/>
      <c r="F61" s="24"/>
      <c r="G61" s="12"/>
      <c r="H61" s="13">
        <v>2000</v>
      </c>
      <c r="I61" s="13">
        <v>0</v>
      </c>
      <c r="J61" s="13">
        <v>0</v>
      </c>
      <c r="K61" s="13">
        <v>2000</v>
      </c>
      <c r="L61" s="13">
        <v>0</v>
      </c>
    </row>
    <row r="62" spans="1:12" ht="12.5">
      <c r="A62" s="11" t="s">
        <v>3508</v>
      </c>
      <c r="B62" s="23"/>
      <c r="C62" s="23"/>
      <c r="D62" s="23"/>
      <c r="E62" s="23"/>
      <c r="F62" s="24"/>
      <c r="G62" s="12"/>
      <c r="H62" s="13">
        <v>3876697.37</v>
      </c>
      <c r="I62" s="13">
        <v>270077.75</v>
      </c>
      <c r="J62" s="13">
        <v>2218918.4700000002</v>
      </c>
      <c r="K62" s="13">
        <v>2290336.5499999998</v>
      </c>
      <c r="L62" s="13">
        <v>1586360.82</v>
      </c>
    </row>
    <row r="63" spans="1:12" ht="12.5">
      <c r="A63" s="5">
        <v>44592</v>
      </c>
      <c r="B63" s="16"/>
      <c r="C63" s="16"/>
      <c r="D63" s="16"/>
      <c r="E63" s="3" t="s">
        <v>3509</v>
      </c>
      <c r="F63" s="16"/>
      <c r="G63" s="16"/>
      <c r="H63" s="16"/>
      <c r="I63" s="6">
        <v>0.43665509000000002</v>
      </c>
      <c r="J63" s="16"/>
      <c r="K63" s="16"/>
      <c r="L63" s="16"/>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dimension ref="A1:L54"/>
  <sheetViews>
    <sheetView topLeftCell="A17" workbookViewId="0">
      <selection activeCell="I53" sqref="I53"/>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3510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3511</v>
      </c>
      <c r="B8" s="16"/>
      <c r="C8" s="16"/>
      <c r="D8" s="16"/>
      <c r="E8" s="16"/>
      <c r="F8" s="16"/>
      <c r="G8" s="16"/>
      <c r="H8" s="16"/>
      <c r="I8" s="16"/>
      <c r="J8" s="16"/>
      <c r="K8" s="16"/>
      <c r="L8" s="16"/>
    </row>
    <row r="9" spans="1:12" ht="13">
      <c r="A9" s="4" t="s">
        <v>3512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54112.77</v>
      </c>
      <c r="I11" s="10">
        <v>0</v>
      </c>
      <c r="J11" s="10">
        <v>0</v>
      </c>
      <c r="K11" s="10">
        <v>54112.77</v>
      </c>
      <c r="L11" s="10">
        <v>0</v>
      </c>
    </row>
    <row r="12" spans="1:12" ht="12.5">
      <c r="A12" s="20"/>
      <c r="B12" s="9" t="s">
        <v>36</v>
      </c>
      <c r="C12" s="21"/>
      <c r="D12" s="21"/>
      <c r="E12" s="21"/>
      <c r="F12" s="22"/>
      <c r="G12" s="9" t="s">
        <v>35</v>
      </c>
      <c r="H12" s="10">
        <v>13733.47</v>
      </c>
      <c r="I12" s="10">
        <v>0</v>
      </c>
      <c r="J12" s="10">
        <v>0</v>
      </c>
      <c r="K12" s="10">
        <v>0</v>
      </c>
      <c r="L12" s="10">
        <v>13733.47</v>
      </c>
    </row>
    <row r="13" spans="1:12" ht="12.5">
      <c r="A13" s="11" t="s">
        <v>3513</v>
      </c>
      <c r="B13" s="23"/>
      <c r="C13" s="23"/>
      <c r="D13" s="23"/>
      <c r="E13" s="23"/>
      <c r="F13" s="24"/>
      <c r="G13" s="12"/>
      <c r="H13" s="13">
        <v>67846.240000000005</v>
      </c>
      <c r="I13" s="13">
        <v>0</v>
      </c>
      <c r="J13" s="13">
        <v>0</v>
      </c>
      <c r="K13" s="13">
        <v>54112.77</v>
      </c>
      <c r="L13" s="13">
        <v>13733.47</v>
      </c>
    </row>
    <row r="14" spans="1:12" ht="12.5">
      <c r="A14" s="9" t="s">
        <v>38</v>
      </c>
      <c r="B14" s="9" t="s">
        <v>39</v>
      </c>
      <c r="C14" s="21"/>
      <c r="D14" s="21"/>
      <c r="E14" s="21"/>
      <c r="F14" s="22"/>
      <c r="G14" s="9" t="s">
        <v>40</v>
      </c>
      <c r="H14" s="10">
        <v>6674.48</v>
      </c>
      <c r="I14" s="10">
        <v>0</v>
      </c>
      <c r="J14" s="10">
        <v>0</v>
      </c>
      <c r="K14" s="10">
        <v>0</v>
      </c>
      <c r="L14" s="10">
        <v>6674.48</v>
      </c>
    </row>
    <row r="15" spans="1:12" ht="12.5">
      <c r="A15" s="11" t="s">
        <v>3514</v>
      </c>
      <c r="B15" s="23"/>
      <c r="C15" s="23"/>
      <c r="D15" s="23"/>
      <c r="E15" s="23"/>
      <c r="F15" s="24"/>
      <c r="G15" s="12"/>
      <c r="H15" s="13">
        <v>6674.48</v>
      </c>
      <c r="I15" s="13">
        <v>0</v>
      </c>
      <c r="J15" s="13">
        <v>0</v>
      </c>
      <c r="K15" s="13">
        <v>0</v>
      </c>
      <c r="L15" s="13">
        <v>6674.48</v>
      </c>
    </row>
    <row r="16" spans="1:12" ht="12.5">
      <c r="A16" s="9" t="s">
        <v>64</v>
      </c>
      <c r="B16" s="9" t="s">
        <v>65</v>
      </c>
      <c r="C16" s="21"/>
      <c r="D16" s="21"/>
      <c r="E16" s="21"/>
      <c r="F16" s="22"/>
      <c r="G16" s="9" t="s">
        <v>66</v>
      </c>
      <c r="H16" s="10">
        <v>6521.01</v>
      </c>
      <c r="I16" s="10">
        <v>0</v>
      </c>
      <c r="J16" s="10">
        <v>0</v>
      </c>
      <c r="K16" s="10">
        <v>6521.01</v>
      </c>
      <c r="L16" s="10">
        <v>0</v>
      </c>
    </row>
    <row r="17" spans="1:12" ht="12.5">
      <c r="A17" s="19"/>
      <c r="B17" s="9" t="s">
        <v>68</v>
      </c>
      <c r="C17" s="21"/>
      <c r="D17" s="21"/>
      <c r="E17" s="21"/>
      <c r="F17" s="22"/>
      <c r="G17" s="9" t="s">
        <v>66</v>
      </c>
      <c r="H17" s="10">
        <v>5445.64</v>
      </c>
      <c r="I17" s="10">
        <v>0</v>
      </c>
      <c r="J17" s="10">
        <v>0</v>
      </c>
      <c r="K17" s="10">
        <v>5445.64</v>
      </c>
      <c r="L17" s="10">
        <v>0</v>
      </c>
    </row>
    <row r="18" spans="1:12" ht="12.5">
      <c r="A18" s="19"/>
      <c r="B18" s="9" t="s">
        <v>69</v>
      </c>
      <c r="C18" s="21"/>
      <c r="D18" s="21"/>
      <c r="E18" s="21"/>
      <c r="F18" s="22"/>
      <c r="G18" s="9" t="s">
        <v>66</v>
      </c>
      <c r="H18" s="10">
        <v>5022.2</v>
      </c>
      <c r="I18" s="10">
        <v>0</v>
      </c>
      <c r="J18" s="10">
        <v>0</v>
      </c>
      <c r="K18" s="10">
        <v>5022.2</v>
      </c>
      <c r="L18" s="10">
        <v>0</v>
      </c>
    </row>
    <row r="19" spans="1:12" ht="12.5">
      <c r="A19" s="20"/>
      <c r="B19" s="9" t="s">
        <v>71</v>
      </c>
      <c r="C19" s="21"/>
      <c r="D19" s="21"/>
      <c r="E19" s="21"/>
      <c r="F19" s="22"/>
      <c r="G19" s="9" t="s">
        <v>66</v>
      </c>
      <c r="H19" s="10">
        <v>5081.6400000000003</v>
      </c>
      <c r="I19" s="10">
        <v>0</v>
      </c>
      <c r="J19" s="10">
        <v>0</v>
      </c>
      <c r="K19" s="10">
        <v>0</v>
      </c>
      <c r="L19" s="10">
        <v>5081.6400000000003</v>
      </c>
    </row>
    <row r="20" spans="1:12" ht="12.5">
      <c r="A20" s="11" t="s">
        <v>3515</v>
      </c>
      <c r="B20" s="23"/>
      <c r="C20" s="23"/>
      <c r="D20" s="23"/>
      <c r="E20" s="23"/>
      <c r="F20" s="24"/>
      <c r="G20" s="12"/>
      <c r="H20" s="13">
        <v>22070.49</v>
      </c>
      <c r="I20" s="13">
        <v>0</v>
      </c>
      <c r="J20" s="13">
        <v>0</v>
      </c>
      <c r="K20" s="13">
        <v>16988.849999999999</v>
      </c>
      <c r="L20" s="13">
        <v>5081.6400000000003</v>
      </c>
    </row>
    <row r="21" spans="1:12" ht="12.5">
      <c r="A21" s="9" t="s">
        <v>81</v>
      </c>
      <c r="B21" s="9" t="s">
        <v>82</v>
      </c>
      <c r="C21" s="21"/>
      <c r="D21" s="21"/>
      <c r="E21" s="21"/>
      <c r="F21" s="22"/>
      <c r="G21" s="9" t="s">
        <v>83</v>
      </c>
      <c r="H21" s="10">
        <v>40370.269999999997</v>
      </c>
      <c r="I21" s="10">
        <v>0</v>
      </c>
      <c r="J21" s="10">
        <v>0</v>
      </c>
      <c r="K21" s="10">
        <v>19925.05</v>
      </c>
      <c r="L21" s="10">
        <v>20445.22</v>
      </c>
    </row>
    <row r="22" spans="1:12" ht="12.5">
      <c r="A22" s="20"/>
      <c r="B22" s="9" t="s">
        <v>84</v>
      </c>
      <c r="C22" s="21"/>
      <c r="D22" s="21"/>
      <c r="E22" s="21"/>
      <c r="F22" s="22"/>
      <c r="G22" s="9" t="s">
        <v>85</v>
      </c>
      <c r="H22" s="10">
        <v>27034.98</v>
      </c>
      <c r="I22" s="10">
        <v>0</v>
      </c>
      <c r="J22" s="10">
        <v>0</v>
      </c>
      <c r="K22" s="10">
        <v>0</v>
      </c>
      <c r="L22" s="10">
        <v>27034.98</v>
      </c>
    </row>
    <row r="23" spans="1:12" ht="12.5">
      <c r="A23" s="11" t="s">
        <v>3516</v>
      </c>
      <c r="B23" s="23"/>
      <c r="C23" s="23"/>
      <c r="D23" s="23"/>
      <c r="E23" s="23"/>
      <c r="F23" s="24"/>
      <c r="G23" s="12"/>
      <c r="H23" s="13">
        <v>67405.25</v>
      </c>
      <c r="I23" s="13">
        <v>0</v>
      </c>
      <c r="J23" s="13">
        <v>0</v>
      </c>
      <c r="K23" s="13">
        <v>19925.05</v>
      </c>
      <c r="L23" s="13">
        <v>47480.2</v>
      </c>
    </row>
    <row r="24" spans="1:12" ht="12.5">
      <c r="A24" s="9" t="s">
        <v>87</v>
      </c>
      <c r="B24" s="9" t="s">
        <v>90</v>
      </c>
      <c r="C24" s="21"/>
      <c r="D24" s="21"/>
      <c r="E24" s="21"/>
      <c r="F24" s="22"/>
      <c r="G24" s="9" t="s">
        <v>89</v>
      </c>
      <c r="H24" s="10">
        <v>21194.31</v>
      </c>
      <c r="I24" s="10">
        <v>0</v>
      </c>
      <c r="J24" s="10">
        <v>0</v>
      </c>
      <c r="K24" s="10">
        <v>21194.31</v>
      </c>
      <c r="L24" s="10">
        <v>0</v>
      </c>
    </row>
    <row r="25" spans="1:12" ht="12.5">
      <c r="A25" s="20"/>
      <c r="B25" s="9" t="s">
        <v>449</v>
      </c>
      <c r="C25" s="21"/>
      <c r="D25" s="21"/>
      <c r="E25" s="21"/>
      <c r="F25" s="22"/>
      <c r="G25" s="9" t="s">
        <v>92</v>
      </c>
      <c r="H25" s="10">
        <v>84777.24</v>
      </c>
      <c r="I25" s="10">
        <v>0</v>
      </c>
      <c r="J25" s="10">
        <v>0</v>
      </c>
      <c r="K25" s="10">
        <v>53814.5</v>
      </c>
      <c r="L25" s="10">
        <v>30962.74</v>
      </c>
    </row>
    <row r="26" spans="1:12" ht="12.5">
      <c r="A26" s="11" t="s">
        <v>3517</v>
      </c>
      <c r="B26" s="23"/>
      <c r="C26" s="23"/>
      <c r="D26" s="23"/>
      <c r="E26" s="23"/>
      <c r="F26" s="24"/>
      <c r="G26" s="12"/>
      <c r="H26" s="13">
        <v>105971.55</v>
      </c>
      <c r="I26" s="13">
        <v>0</v>
      </c>
      <c r="J26" s="13">
        <v>0</v>
      </c>
      <c r="K26" s="13">
        <v>75008.81</v>
      </c>
      <c r="L26" s="13">
        <v>30962.74</v>
      </c>
    </row>
    <row r="27" spans="1:12" ht="12.5">
      <c r="A27" s="9" t="s">
        <v>94</v>
      </c>
      <c r="B27" s="9" t="s">
        <v>451</v>
      </c>
      <c r="C27" s="21"/>
      <c r="D27" s="21"/>
      <c r="E27" s="21"/>
      <c r="F27" s="22"/>
      <c r="G27" s="9" t="s">
        <v>96</v>
      </c>
      <c r="H27" s="10">
        <v>190750</v>
      </c>
      <c r="I27" s="10">
        <v>0</v>
      </c>
      <c r="J27" s="10">
        <v>0</v>
      </c>
      <c r="K27" s="10">
        <v>0</v>
      </c>
      <c r="L27" s="10">
        <v>190750</v>
      </c>
    </row>
    <row r="28" spans="1:12" ht="12.5">
      <c r="A28" s="11" t="s">
        <v>3518</v>
      </c>
      <c r="B28" s="23"/>
      <c r="C28" s="23"/>
      <c r="D28" s="23"/>
      <c r="E28" s="23"/>
      <c r="F28" s="24"/>
      <c r="G28" s="12"/>
      <c r="H28" s="13">
        <v>190750</v>
      </c>
      <c r="I28" s="13">
        <v>0</v>
      </c>
      <c r="J28" s="13">
        <v>0</v>
      </c>
      <c r="K28" s="13">
        <v>0</v>
      </c>
      <c r="L28" s="13">
        <v>190750</v>
      </c>
    </row>
    <row r="29" spans="1:12" ht="12.5">
      <c r="A29" s="9" t="s">
        <v>146</v>
      </c>
      <c r="B29" s="9" t="s">
        <v>149</v>
      </c>
      <c r="C29" s="21"/>
      <c r="D29" s="21"/>
      <c r="E29" s="21"/>
      <c r="F29" s="22"/>
      <c r="G29" s="9" t="s">
        <v>150</v>
      </c>
      <c r="H29" s="10">
        <v>1732046.87</v>
      </c>
      <c r="I29" s="10">
        <v>143247.99</v>
      </c>
      <c r="J29" s="10">
        <v>1015806.93</v>
      </c>
      <c r="K29" s="10">
        <v>1015806.93</v>
      </c>
      <c r="L29" s="10">
        <v>716239.94</v>
      </c>
    </row>
    <row r="30" spans="1:12" ht="12.5">
      <c r="A30" s="19"/>
      <c r="B30" s="9" t="s">
        <v>151</v>
      </c>
      <c r="C30" s="21"/>
      <c r="D30" s="21"/>
      <c r="E30" s="21"/>
      <c r="F30" s="22"/>
      <c r="G30" s="9" t="s">
        <v>150</v>
      </c>
      <c r="H30" s="10">
        <v>-13071</v>
      </c>
      <c r="I30" s="10">
        <v>0</v>
      </c>
      <c r="J30" s="10">
        <v>-13071</v>
      </c>
      <c r="K30" s="10">
        <v>-13071</v>
      </c>
      <c r="L30" s="10">
        <v>0</v>
      </c>
    </row>
    <row r="31" spans="1:12" ht="12.5">
      <c r="A31" s="19"/>
      <c r="B31" s="9" t="s">
        <v>152</v>
      </c>
      <c r="C31" s="21"/>
      <c r="D31" s="21"/>
      <c r="E31" s="21"/>
      <c r="F31" s="22"/>
      <c r="G31" s="9" t="s">
        <v>153</v>
      </c>
      <c r="H31" s="10">
        <v>124194.69</v>
      </c>
      <c r="I31" s="10">
        <v>10349.56</v>
      </c>
      <c r="J31" s="10">
        <v>72446.91</v>
      </c>
      <c r="K31" s="10">
        <v>72446.91</v>
      </c>
      <c r="L31" s="10">
        <v>51747.78</v>
      </c>
    </row>
    <row r="32" spans="1:12" ht="12.5">
      <c r="A32" s="19"/>
      <c r="B32" s="9" t="s">
        <v>154</v>
      </c>
      <c r="C32" s="21"/>
      <c r="D32" s="21"/>
      <c r="E32" s="21"/>
      <c r="F32" s="22"/>
      <c r="G32" s="9" t="s">
        <v>155</v>
      </c>
      <c r="H32" s="10">
        <v>318343.52</v>
      </c>
      <c r="I32" s="10">
        <v>26528.62</v>
      </c>
      <c r="J32" s="10">
        <v>185700.39</v>
      </c>
      <c r="K32" s="10">
        <v>185700.39</v>
      </c>
      <c r="L32" s="10">
        <v>132643.13</v>
      </c>
    </row>
    <row r="33" spans="1:12" ht="12.5">
      <c r="A33" s="19"/>
      <c r="B33" s="9" t="s">
        <v>158</v>
      </c>
      <c r="C33" s="21"/>
      <c r="D33" s="21"/>
      <c r="E33" s="21"/>
      <c r="F33" s="22"/>
      <c r="G33" s="9" t="s">
        <v>159</v>
      </c>
      <c r="H33" s="10">
        <v>7618</v>
      </c>
      <c r="I33" s="10">
        <v>634.83000000000004</v>
      </c>
      <c r="J33" s="10">
        <v>4443.83</v>
      </c>
      <c r="K33" s="10">
        <v>4443.83</v>
      </c>
      <c r="L33" s="10">
        <v>3174.17</v>
      </c>
    </row>
    <row r="34" spans="1:12" ht="12.5">
      <c r="A34" s="19"/>
      <c r="B34" s="9" t="s">
        <v>160</v>
      </c>
      <c r="C34" s="21"/>
      <c r="D34" s="21"/>
      <c r="E34" s="21"/>
      <c r="F34" s="22"/>
      <c r="G34" s="9" t="s">
        <v>161</v>
      </c>
      <c r="H34" s="10">
        <v>2259</v>
      </c>
      <c r="I34" s="10">
        <v>188.25</v>
      </c>
      <c r="J34" s="10">
        <v>1317.75</v>
      </c>
      <c r="K34" s="10">
        <v>1317.75</v>
      </c>
      <c r="L34" s="10">
        <v>941.25</v>
      </c>
    </row>
    <row r="35" spans="1:12" ht="12.5">
      <c r="A35" s="19"/>
      <c r="B35" s="9" t="s">
        <v>175</v>
      </c>
      <c r="C35" s="21"/>
      <c r="D35" s="21"/>
      <c r="E35" s="21"/>
      <c r="F35" s="22"/>
      <c r="G35" s="9" t="s">
        <v>176</v>
      </c>
      <c r="H35" s="10">
        <v>34089.089999999997</v>
      </c>
      <c r="I35" s="10">
        <v>2840.76</v>
      </c>
      <c r="J35" s="10">
        <v>19885.310000000001</v>
      </c>
      <c r="K35" s="10">
        <v>19885.310000000001</v>
      </c>
      <c r="L35" s="10">
        <v>14203.78</v>
      </c>
    </row>
    <row r="36" spans="1:12" ht="12.5">
      <c r="A36" s="19"/>
      <c r="B36" s="9" t="s">
        <v>177</v>
      </c>
      <c r="C36" s="21"/>
      <c r="D36" s="21"/>
      <c r="E36" s="21"/>
      <c r="F36" s="22"/>
      <c r="G36" s="9" t="s">
        <v>178</v>
      </c>
      <c r="H36" s="10">
        <v>7618</v>
      </c>
      <c r="I36" s="10">
        <v>634.83000000000004</v>
      </c>
      <c r="J36" s="10">
        <v>4443.83</v>
      </c>
      <c r="K36" s="10">
        <v>4443.83</v>
      </c>
      <c r="L36" s="10">
        <v>3174.17</v>
      </c>
    </row>
    <row r="37" spans="1:12" ht="12.5">
      <c r="A37" s="19"/>
      <c r="B37" s="9" t="s">
        <v>179</v>
      </c>
      <c r="C37" s="21"/>
      <c r="D37" s="21"/>
      <c r="E37" s="21"/>
      <c r="F37" s="22"/>
      <c r="G37" s="9" t="s">
        <v>180</v>
      </c>
      <c r="H37" s="10">
        <v>5562.19</v>
      </c>
      <c r="I37" s="10">
        <v>463.52</v>
      </c>
      <c r="J37" s="10">
        <v>3244.62</v>
      </c>
      <c r="K37" s="10">
        <v>3244.62</v>
      </c>
      <c r="L37" s="10">
        <v>2317.5700000000002</v>
      </c>
    </row>
    <row r="38" spans="1:12" ht="12.5">
      <c r="A38" s="19"/>
      <c r="B38" s="9" t="s">
        <v>181</v>
      </c>
      <c r="C38" s="21"/>
      <c r="D38" s="21"/>
      <c r="E38" s="21"/>
      <c r="F38" s="22"/>
      <c r="G38" s="9" t="s">
        <v>182</v>
      </c>
      <c r="H38" s="10">
        <v>1610</v>
      </c>
      <c r="I38" s="10">
        <v>0</v>
      </c>
      <c r="J38" s="10">
        <v>1610</v>
      </c>
      <c r="K38" s="10">
        <v>1610</v>
      </c>
      <c r="L38" s="10">
        <v>0</v>
      </c>
    </row>
    <row r="39" spans="1:12" ht="12.5">
      <c r="A39" s="20"/>
      <c r="B39" s="9" t="s">
        <v>183</v>
      </c>
      <c r="C39" s="21"/>
      <c r="D39" s="21"/>
      <c r="E39" s="21"/>
      <c r="F39" s="22"/>
      <c r="G39" s="9" t="s">
        <v>184</v>
      </c>
      <c r="H39" s="10">
        <v>38372.660000000003</v>
      </c>
      <c r="I39" s="10">
        <v>3197.72</v>
      </c>
      <c r="J39" s="10">
        <v>22384.05</v>
      </c>
      <c r="K39" s="10">
        <v>22384.05</v>
      </c>
      <c r="L39" s="10">
        <v>15988.61</v>
      </c>
    </row>
    <row r="40" spans="1:12" ht="12.5">
      <c r="A40" s="11" t="s">
        <v>3519</v>
      </c>
      <c r="B40" s="23"/>
      <c r="C40" s="23"/>
      <c r="D40" s="23"/>
      <c r="E40" s="23"/>
      <c r="F40" s="24"/>
      <c r="G40" s="12"/>
      <c r="H40" s="13">
        <v>2258643.02</v>
      </c>
      <c r="I40" s="13">
        <v>188086.08</v>
      </c>
      <c r="J40" s="13">
        <v>1318212.6200000001</v>
      </c>
      <c r="K40" s="13">
        <v>1318212.6200000001</v>
      </c>
      <c r="L40" s="13">
        <v>940430.4</v>
      </c>
    </row>
    <row r="41" spans="1:12" ht="12.5">
      <c r="A41" s="9" t="s">
        <v>186</v>
      </c>
      <c r="B41" s="9" t="s">
        <v>202</v>
      </c>
      <c r="C41" s="21"/>
      <c r="D41" s="21"/>
      <c r="E41" s="21"/>
      <c r="F41" s="22"/>
      <c r="G41" s="9" t="s">
        <v>203</v>
      </c>
      <c r="H41" s="10">
        <v>50500</v>
      </c>
      <c r="I41" s="10">
        <v>0</v>
      </c>
      <c r="J41" s="10">
        <v>50500</v>
      </c>
      <c r="K41" s="10">
        <v>50500</v>
      </c>
      <c r="L41" s="10">
        <v>0</v>
      </c>
    </row>
    <row r="42" spans="1:12" ht="12.5">
      <c r="A42" s="19"/>
      <c r="B42" s="9" t="s">
        <v>1603</v>
      </c>
      <c r="C42" s="21"/>
      <c r="D42" s="21"/>
      <c r="E42" s="21"/>
      <c r="F42" s="22"/>
      <c r="G42" s="9" t="s">
        <v>1604</v>
      </c>
      <c r="H42" s="10">
        <v>1096606</v>
      </c>
      <c r="I42" s="10">
        <v>91383.83</v>
      </c>
      <c r="J42" s="10">
        <v>639686.82999999996</v>
      </c>
      <c r="K42" s="10">
        <v>639686.82999999996</v>
      </c>
      <c r="L42" s="10">
        <v>456919.17</v>
      </c>
    </row>
    <row r="43" spans="1:12" ht="12.5">
      <c r="A43" s="19"/>
      <c r="B43" s="9" t="s">
        <v>206</v>
      </c>
      <c r="C43" s="21"/>
      <c r="D43" s="21"/>
      <c r="E43" s="21"/>
      <c r="F43" s="22"/>
      <c r="G43" s="9" t="s">
        <v>207</v>
      </c>
      <c r="H43" s="10">
        <v>139677.51999999999</v>
      </c>
      <c r="I43" s="10">
        <v>11639.79</v>
      </c>
      <c r="J43" s="10">
        <v>81478.55</v>
      </c>
      <c r="K43" s="10">
        <v>81478.55</v>
      </c>
      <c r="L43" s="10">
        <v>58198.97</v>
      </c>
    </row>
    <row r="44" spans="1:12" ht="12.5">
      <c r="A44" s="19"/>
      <c r="B44" s="9" t="s">
        <v>208</v>
      </c>
      <c r="C44" s="21"/>
      <c r="D44" s="21"/>
      <c r="E44" s="21"/>
      <c r="F44" s="22"/>
      <c r="G44" s="9" t="s">
        <v>209</v>
      </c>
      <c r="H44" s="10">
        <v>513.70000000000005</v>
      </c>
      <c r="I44" s="10">
        <v>39.9</v>
      </c>
      <c r="J44" s="10">
        <v>314.17</v>
      </c>
      <c r="K44" s="10">
        <v>314.17</v>
      </c>
      <c r="L44" s="10">
        <v>199.53</v>
      </c>
    </row>
    <row r="45" spans="1:12" ht="12.5">
      <c r="A45" s="19"/>
      <c r="B45" s="9" t="s">
        <v>214</v>
      </c>
      <c r="C45" s="21"/>
      <c r="D45" s="21"/>
      <c r="E45" s="21"/>
      <c r="F45" s="22"/>
      <c r="G45" s="9" t="s">
        <v>215</v>
      </c>
      <c r="H45" s="10">
        <v>4205.6099999999997</v>
      </c>
      <c r="I45" s="10">
        <v>0</v>
      </c>
      <c r="J45" s="10">
        <v>4205.6099999999997</v>
      </c>
      <c r="K45" s="10">
        <v>4205.6099999999997</v>
      </c>
      <c r="L45" s="10">
        <v>0</v>
      </c>
    </row>
    <row r="46" spans="1:12" ht="12.5">
      <c r="A46" s="19"/>
      <c r="B46" s="9" t="s">
        <v>1605</v>
      </c>
      <c r="C46" s="21"/>
      <c r="D46" s="21"/>
      <c r="E46" s="21"/>
      <c r="F46" s="22"/>
      <c r="G46" s="9" t="s">
        <v>1606</v>
      </c>
      <c r="H46" s="10">
        <v>42835.76</v>
      </c>
      <c r="I46" s="10">
        <v>3569.65</v>
      </c>
      <c r="J46" s="10">
        <v>24987.53</v>
      </c>
      <c r="K46" s="10">
        <v>24987.53</v>
      </c>
      <c r="L46" s="10">
        <v>17848.23</v>
      </c>
    </row>
    <row r="47" spans="1:12" ht="12.5">
      <c r="A47" s="20"/>
      <c r="B47" s="9" t="s">
        <v>222</v>
      </c>
      <c r="C47" s="21"/>
      <c r="D47" s="21"/>
      <c r="E47" s="21"/>
      <c r="F47" s="22"/>
      <c r="G47" s="9" t="s">
        <v>190</v>
      </c>
      <c r="H47" s="10">
        <v>1095.6199999999999</v>
      </c>
      <c r="I47" s="10">
        <v>0</v>
      </c>
      <c r="J47" s="10">
        <v>0</v>
      </c>
      <c r="K47" s="10">
        <v>0</v>
      </c>
      <c r="L47" s="10">
        <v>1095.6199999999999</v>
      </c>
    </row>
    <row r="48" spans="1:12" ht="12.5">
      <c r="A48" s="11" t="s">
        <v>3520</v>
      </c>
      <c r="B48" s="23"/>
      <c r="C48" s="23"/>
      <c r="D48" s="23"/>
      <c r="E48" s="23"/>
      <c r="F48" s="24"/>
      <c r="G48" s="12"/>
      <c r="H48" s="13">
        <v>1335434.21</v>
      </c>
      <c r="I48" s="13">
        <v>106633.17</v>
      </c>
      <c r="J48" s="13">
        <v>801172.69</v>
      </c>
      <c r="K48" s="13">
        <v>801172.69</v>
      </c>
      <c r="L48" s="13">
        <v>534261.52</v>
      </c>
    </row>
    <row r="49" spans="1:12" ht="12.5">
      <c r="A49" s="9" t="s">
        <v>237</v>
      </c>
      <c r="B49" s="9" t="s">
        <v>314</v>
      </c>
      <c r="C49" s="21"/>
      <c r="D49" s="21"/>
      <c r="E49" s="21"/>
      <c r="F49" s="22"/>
      <c r="G49" s="9" t="s">
        <v>190</v>
      </c>
      <c r="H49" s="10">
        <v>6000</v>
      </c>
      <c r="I49" s="10">
        <v>0</v>
      </c>
      <c r="J49" s="10">
        <v>0</v>
      </c>
      <c r="K49" s="10">
        <v>6000</v>
      </c>
      <c r="L49" s="10">
        <v>0</v>
      </c>
    </row>
    <row r="50" spans="1:12" ht="12.5">
      <c r="A50" s="11" t="s">
        <v>3521</v>
      </c>
      <c r="B50" s="23"/>
      <c r="C50" s="23"/>
      <c r="D50" s="23"/>
      <c r="E50" s="23"/>
      <c r="F50" s="24"/>
      <c r="G50" s="12"/>
      <c r="H50" s="13">
        <v>6000</v>
      </c>
      <c r="I50" s="13">
        <v>0</v>
      </c>
      <c r="J50" s="13">
        <v>0</v>
      </c>
      <c r="K50" s="13">
        <v>6000</v>
      </c>
      <c r="L50" s="13">
        <v>0</v>
      </c>
    </row>
    <row r="51" spans="1:12" ht="12.5">
      <c r="A51" s="9" t="s">
        <v>250</v>
      </c>
      <c r="B51" s="9" t="s">
        <v>253</v>
      </c>
      <c r="C51" s="21"/>
      <c r="D51" s="21"/>
      <c r="E51" s="21"/>
      <c r="F51" s="22"/>
      <c r="G51" s="9" t="s">
        <v>254</v>
      </c>
      <c r="H51" s="10">
        <v>1000</v>
      </c>
      <c r="I51" s="10">
        <v>0</v>
      </c>
      <c r="J51" s="10">
        <v>1000</v>
      </c>
      <c r="K51" s="10">
        <v>1000</v>
      </c>
      <c r="L51" s="10">
        <v>0</v>
      </c>
    </row>
    <row r="52" spans="1:12" ht="12.5">
      <c r="A52" s="11" t="s">
        <v>3522</v>
      </c>
      <c r="B52" s="23"/>
      <c r="C52" s="23"/>
      <c r="D52" s="23"/>
      <c r="E52" s="23"/>
      <c r="F52" s="24"/>
      <c r="G52" s="12"/>
      <c r="H52" s="13">
        <v>1000</v>
      </c>
      <c r="I52" s="13">
        <v>0</v>
      </c>
      <c r="J52" s="13">
        <v>1000</v>
      </c>
      <c r="K52" s="13">
        <v>1000</v>
      </c>
      <c r="L52" s="13">
        <v>0</v>
      </c>
    </row>
    <row r="53" spans="1:12" ht="12.5">
      <c r="A53" s="11" t="s">
        <v>3523</v>
      </c>
      <c r="B53" s="23"/>
      <c r="C53" s="23"/>
      <c r="D53" s="23"/>
      <c r="E53" s="23"/>
      <c r="F53" s="24"/>
      <c r="G53" s="12"/>
      <c r="H53" s="13">
        <v>4061795.24</v>
      </c>
      <c r="I53" s="13">
        <v>294719.25</v>
      </c>
      <c r="J53" s="13">
        <v>2120385.31</v>
      </c>
      <c r="K53" s="13">
        <v>2292420.79</v>
      </c>
      <c r="L53" s="13">
        <v>1769374.45</v>
      </c>
    </row>
    <row r="54" spans="1:12" ht="12.5">
      <c r="A54" s="5">
        <v>44592</v>
      </c>
      <c r="B54" s="16"/>
      <c r="C54" s="16"/>
      <c r="D54" s="16"/>
      <c r="E54" s="3" t="s">
        <v>3524</v>
      </c>
      <c r="F54" s="16"/>
      <c r="G54" s="16"/>
      <c r="H54" s="16"/>
      <c r="I54" s="6">
        <v>0.43665509000000002</v>
      </c>
      <c r="J54" s="16"/>
      <c r="K54" s="16"/>
      <c r="L54" s="16"/>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dimension ref="A1:L74"/>
  <sheetViews>
    <sheetView topLeftCell="A37" workbookViewId="0">
      <selection activeCell="I73" sqref="I73"/>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3525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3526</v>
      </c>
      <c r="B8" s="16"/>
      <c r="C8" s="16"/>
      <c r="D8" s="16"/>
      <c r="E8" s="16"/>
      <c r="F8" s="16"/>
      <c r="G8" s="16"/>
      <c r="H8" s="16"/>
      <c r="I8" s="16"/>
      <c r="J8" s="16"/>
      <c r="K8" s="16"/>
      <c r="L8" s="16"/>
    </row>
    <row r="9" spans="1:12" ht="13">
      <c r="A9" s="4" t="s">
        <v>3527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7783.06</v>
      </c>
      <c r="I11" s="10">
        <v>0</v>
      </c>
      <c r="J11" s="10">
        <v>0</v>
      </c>
      <c r="K11" s="10">
        <v>7783.06</v>
      </c>
      <c r="L11" s="10">
        <v>0</v>
      </c>
    </row>
    <row r="12" spans="1:12" ht="12.5">
      <c r="A12" s="19"/>
      <c r="B12" s="9" t="s">
        <v>23</v>
      </c>
      <c r="C12" s="21"/>
      <c r="D12" s="21"/>
      <c r="E12" s="21"/>
      <c r="F12" s="22"/>
      <c r="G12" s="9" t="s">
        <v>21</v>
      </c>
      <c r="H12" s="10">
        <v>6947.14</v>
      </c>
      <c r="I12" s="10">
        <v>0</v>
      </c>
      <c r="J12" s="10">
        <v>0</v>
      </c>
      <c r="K12" s="10">
        <v>0</v>
      </c>
      <c r="L12" s="10">
        <v>6947.14</v>
      </c>
    </row>
    <row r="13" spans="1:12" ht="12.5">
      <c r="A13" s="20"/>
      <c r="B13" s="9" t="s">
        <v>25</v>
      </c>
      <c r="C13" s="21"/>
      <c r="D13" s="21"/>
      <c r="E13" s="21"/>
      <c r="F13" s="22"/>
      <c r="G13" s="9" t="s">
        <v>21</v>
      </c>
      <c r="H13" s="10">
        <v>6114.29</v>
      </c>
      <c r="I13" s="10">
        <v>0</v>
      </c>
      <c r="J13" s="10">
        <v>0</v>
      </c>
      <c r="K13" s="10">
        <v>0</v>
      </c>
      <c r="L13" s="10">
        <v>6114.29</v>
      </c>
    </row>
    <row r="14" spans="1:12" ht="12.5">
      <c r="A14" s="11" t="s">
        <v>3528</v>
      </c>
      <c r="B14" s="23"/>
      <c r="C14" s="23"/>
      <c r="D14" s="23"/>
      <c r="E14" s="23"/>
      <c r="F14" s="24"/>
      <c r="G14" s="12"/>
      <c r="H14" s="13">
        <v>20844.490000000002</v>
      </c>
      <c r="I14" s="13">
        <v>0</v>
      </c>
      <c r="J14" s="13">
        <v>0</v>
      </c>
      <c r="K14" s="13">
        <v>7783.06</v>
      </c>
      <c r="L14" s="13">
        <v>13061.43</v>
      </c>
    </row>
    <row r="15" spans="1:12" ht="12.5">
      <c r="A15" s="9" t="s">
        <v>33</v>
      </c>
      <c r="B15" s="9" t="s">
        <v>34</v>
      </c>
      <c r="C15" s="21"/>
      <c r="D15" s="21"/>
      <c r="E15" s="21"/>
      <c r="F15" s="22"/>
      <c r="G15" s="9" t="s">
        <v>35</v>
      </c>
      <c r="H15" s="10">
        <v>71650.47</v>
      </c>
      <c r="I15" s="10">
        <v>0</v>
      </c>
      <c r="J15" s="10">
        <v>0</v>
      </c>
      <c r="K15" s="10">
        <v>71650.47</v>
      </c>
      <c r="L15" s="10">
        <v>0</v>
      </c>
    </row>
    <row r="16" spans="1:12" ht="12.5">
      <c r="A16" s="11" t="s">
        <v>3529</v>
      </c>
      <c r="B16" s="23"/>
      <c r="C16" s="23"/>
      <c r="D16" s="23"/>
      <c r="E16" s="23"/>
      <c r="F16" s="24"/>
      <c r="G16" s="12"/>
      <c r="H16" s="13">
        <v>71650.47</v>
      </c>
      <c r="I16" s="13">
        <v>0</v>
      </c>
      <c r="J16" s="13">
        <v>0</v>
      </c>
      <c r="K16" s="13">
        <v>71650.47</v>
      </c>
      <c r="L16" s="13">
        <v>0</v>
      </c>
    </row>
    <row r="17" spans="1:12" ht="12.5">
      <c r="A17" s="9" t="s">
        <v>38</v>
      </c>
      <c r="B17" s="9" t="s">
        <v>39</v>
      </c>
      <c r="C17" s="21"/>
      <c r="D17" s="21"/>
      <c r="E17" s="21"/>
      <c r="F17" s="22"/>
      <c r="G17" s="9" t="s">
        <v>40</v>
      </c>
      <c r="H17" s="10">
        <v>8632.44</v>
      </c>
      <c r="I17" s="10">
        <v>0</v>
      </c>
      <c r="J17" s="10">
        <v>0</v>
      </c>
      <c r="K17" s="10">
        <v>0</v>
      </c>
      <c r="L17" s="10">
        <v>8632.44</v>
      </c>
    </row>
    <row r="18" spans="1:12" ht="12.5">
      <c r="A18" s="11" t="s">
        <v>3530</v>
      </c>
      <c r="B18" s="23"/>
      <c r="C18" s="23"/>
      <c r="D18" s="23"/>
      <c r="E18" s="23"/>
      <c r="F18" s="24"/>
      <c r="G18" s="12"/>
      <c r="H18" s="13">
        <v>8632.44</v>
      </c>
      <c r="I18" s="13">
        <v>0</v>
      </c>
      <c r="J18" s="13">
        <v>0</v>
      </c>
      <c r="K18" s="13">
        <v>0</v>
      </c>
      <c r="L18" s="13">
        <v>8632.44</v>
      </c>
    </row>
    <row r="19" spans="1:12" ht="12.5">
      <c r="A19" s="9" t="s">
        <v>48</v>
      </c>
      <c r="B19" s="9" t="s">
        <v>49</v>
      </c>
      <c r="C19" s="21"/>
      <c r="D19" s="21"/>
      <c r="E19" s="21"/>
      <c r="F19" s="22"/>
      <c r="G19" s="9" t="s">
        <v>50</v>
      </c>
      <c r="H19" s="10">
        <v>1756.21</v>
      </c>
      <c r="I19" s="10">
        <v>0</v>
      </c>
      <c r="J19" s="10">
        <v>0</v>
      </c>
      <c r="K19" s="10">
        <v>1756.21</v>
      </c>
      <c r="L19" s="10">
        <v>0</v>
      </c>
    </row>
    <row r="20" spans="1:12" ht="12.5">
      <c r="A20" s="20"/>
      <c r="B20" s="9" t="s">
        <v>51</v>
      </c>
      <c r="C20" s="21"/>
      <c r="D20" s="21"/>
      <c r="E20" s="21"/>
      <c r="F20" s="22"/>
      <c r="G20" s="9" t="s">
        <v>50</v>
      </c>
      <c r="H20" s="10">
        <v>1736.74</v>
      </c>
      <c r="I20" s="10">
        <v>0</v>
      </c>
      <c r="J20" s="10">
        <v>876.76</v>
      </c>
      <c r="K20" s="10">
        <v>1736.74</v>
      </c>
      <c r="L20" s="10">
        <v>0</v>
      </c>
    </row>
    <row r="21" spans="1:12" ht="12.5">
      <c r="A21" s="11" t="s">
        <v>3531</v>
      </c>
      <c r="B21" s="23"/>
      <c r="C21" s="23"/>
      <c r="D21" s="23"/>
      <c r="E21" s="23"/>
      <c r="F21" s="24"/>
      <c r="G21" s="12"/>
      <c r="H21" s="13">
        <v>3492.95</v>
      </c>
      <c r="I21" s="13">
        <v>0</v>
      </c>
      <c r="J21" s="13">
        <v>876.76</v>
      </c>
      <c r="K21" s="13">
        <v>3492.95</v>
      </c>
      <c r="L21" s="13">
        <v>0</v>
      </c>
    </row>
    <row r="22" spans="1:12" ht="12.5">
      <c r="A22" s="9" t="s">
        <v>64</v>
      </c>
      <c r="B22" s="9" t="s">
        <v>65</v>
      </c>
      <c r="C22" s="21"/>
      <c r="D22" s="21"/>
      <c r="E22" s="21"/>
      <c r="F22" s="22"/>
      <c r="G22" s="9" t="s">
        <v>66</v>
      </c>
      <c r="H22" s="10">
        <v>3718.13</v>
      </c>
      <c r="I22" s="10">
        <v>0</v>
      </c>
      <c r="J22" s="10">
        <v>0</v>
      </c>
      <c r="K22" s="10">
        <v>3718.13</v>
      </c>
      <c r="L22" s="10">
        <v>0</v>
      </c>
    </row>
    <row r="23" spans="1:12" ht="12.5">
      <c r="A23" s="19"/>
      <c r="B23" s="9" t="s">
        <v>68</v>
      </c>
      <c r="C23" s="21"/>
      <c r="D23" s="21"/>
      <c r="E23" s="21"/>
      <c r="F23" s="22"/>
      <c r="G23" s="9" t="s">
        <v>66</v>
      </c>
      <c r="H23" s="10">
        <v>3928.89</v>
      </c>
      <c r="I23" s="10">
        <v>0</v>
      </c>
      <c r="J23" s="10">
        <v>0</v>
      </c>
      <c r="K23" s="10">
        <v>3928.89</v>
      </c>
      <c r="L23" s="10">
        <v>0</v>
      </c>
    </row>
    <row r="24" spans="1:12" ht="12.5">
      <c r="A24" s="19"/>
      <c r="B24" s="9" t="s">
        <v>69</v>
      </c>
      <c r="C24" s="21"/>
      <c r="D24" s="21"/>
      <c r="E24" s="21"/>
      <c r="F24" s="22"/>
      <c r="G24" s="9" t="s">
        <v>66</v>
      </c>
      <c r="H24" s="10">
        <v>3813.92</v>
      </c>
      <c r="I24" s="10">
        <v>0</v>
      </c>
      <c r="J24" s="10">
        <v>1433.92</v>
      </c>
      <c r="K24" s="10">
        <v>3813.92</v>
      </c>
      <c r="L24" s="10">
        <v>0</v>
      </c>
    </row>
    <row r="25" spans="1:12" ht="12.5">
      <c r="A25" s="20"/>
      <c r="B25" s="9" t="s">
        <v>71</v>
      </c>
      <c r="C25" s="21"/>
      <c r="D25" s="21"/>
      <c r="E25" s="21"/>
      <c r="F25" s="22"/>
      <c r="G25" s="9" t="s">
        <v>66</v>
      </c>
      <c r="H25" s="10">
        <v>4070.84</v>
      </c>
      <c r="I25" s="10">
        <v>0</v>
      </c>
      <c r="J25" s="10">
        <v>0</v>
      </c>
      <c r="K25" s="10">
        <v>0</v>
      </c>
      <c r="L25" s="10">
        <v>4070.84</v>
      </c>
    </row>
    <row r="26" spans="1:12" ht="12.5">
      <c r="A26" s="11" t="s">
        <v>3532</v>
      </c>
      <c r="B26" s="23"/>
      <c r="C26" s="23"/>
      <c r="D26" s="23"/>
      <c r="E26" s="23"/>
      <c r="F26" s="24"/>
      <c r="G26" s="12"/>
      <c r="H26" s="13">
        <v>15531.78</v>
      </c>
      <c r="I26" s="13">
        <v>0</v>
      </c>
      <c r="J26" s="13">
        <v>1433.92</v>
      </c>
      <c r="K26" s="13">
        <v>11460.94</v>
      </c>
      <c r="L26" s="13">
        <v>4070.84</v>
      </c>
    </row>
    <row r="27" spans="1:12" ht="12.5">
      <c r="A27" s="9" t="s">
        <v>74</v>
      </c>
      <c r="B27" s="9" t="s">
        <v>78</v>
      </c>
      <c r="C27" s="21"/>
      <c r="D27" s="21"/>
      <c r="E27" s="21"/>
      <c r="F27" s="22"/>
      <c r="G27" s="9" t="s">
        <v>76</v>
      </c>
      <c r="H27" s="10">
        <v>10000</v>
      </c>
      <c r="I27" s="10">
        <v>0</v>
      </c>
      <c r="J27" s="10">
        <v>10000</v>
      </c>
      <c r="K27" s="10">
        <v>10000</v>
      </c>
      <c r="L27" s="10">
        <v>0</v>
      </c>
    </row>
    <row r="28" spans="1:12" ht="12.5">
      <c r="A28" s="20"/>
      <c r="B28" s="9" t="s">
        <v>79</v>
      </c>
      <c r="C28" s="21"/>
      <c r="D28" s="21"/>
      <c r="E28" s="21"/>
      <c r="F28" s="22"/>
      <c r="G28" s="9" t="s">
        <v>76</v>
      </c>
      <c r="H28" s="10">
        <v>10000</v>
      </c>
      <c r="I28" s="10">
        <v>0</v>
      </c>
      <c r="J28" s="10">
        <v>0</v>
      </c>
      <c r="K28" s="10">
        <v>0</v>
      </c>
      <c r="L28" s="10">
        <v>10000</v>
      </c>
    </row>
    <row r="29" spans="1:12" ht="12.5">
      <c r="A29" s="11" t="s">
        <v>3533</v>
      </c>
      <c r="B29" s="23"/>
      <c r="C29" s="23"/>
      <c r="D29" s="23"/>
      <c r="E29" s="23"/>
      <c r="F29" s="24"/>
      <c r="G29" s="12"/>
      <c r="H29" s="13">
        <v>20000</v>
      </c>
      <c r="I29" s="13">
        <v>0</v>
      </c>
      <c r="J29" s="13">
        <v>10000</v>
      </c>
      <c r="K29" s="13">
        <v>10000</v>
      </c>
      <c r="L29" s="13">
        <v>10000</v>
      </c>
    </row>
    <row r="30" spans="1:12" ht="12.5">
      <c r="A30" s="9" t="s">
        <v>81</v>
      </c>
      <c r="B30" s="9" t="s">
        <v>82</v>
      </c>
      <c r="C30" s="21"/>
      <c r="D30" s="21"/>
      <c r="E30" s="21"/>
      <c r="F30" s="22"/>
      <c r="G30" s="9" t="s">
        <v>83</v>
      </c>
      <c r="H30" s="10">
        <v>28455.58</v>
      </c>
      <c r="I30" s="10">
        <v>0</v>
      </c>
      <c r="J30" s="10">
        <v>0</v>
      </c>
      <c r="K30" s="10">
        <v>21182</v>
      </c>
      <c r="L30" s="10">
        <v>7273.58</v>
      </c>
    </row>
    <row r="31" spans="1:12" ht="12.5">
      <c r="A31" s="20"/>
      <c r="B31" s="9" t="s">
        <v>84</v>
      </c>
      <c r="C31" s="21"/>
      <c r="D31" s="21"/>
      <c r="E31" s="21"/>
      <c r="F31" s="22"/>
      <c r="G31" s="9" t="s">
        <v>85</v>
      </c>
      <c r="H31" s="10">
        <v>22920.18</v>
      </c>
      <c r="I31" s="10">
        <v>0</v>
      </c>
      <c r="J31" s="10">
        <v>0</v>
      </c>
      <c r="K31" s="10">
        <v>0</v>
      </c>
      <c r="L31" s="10">
        <v>22920.18</v>
      </c>
    </row>
    <row r="32" spans="1:12" ht="12.5">
      <c r="A32" s="11" t="s">
        <v>3534</v>
      </c>
      <c r="B32" s="23"/>
      <c r="C32" s="23"/>
      <c r="D32" s="23"/>
      <c r="E32" s="23"/>
      <c r="F32" s="24"/>
      <c r="G32" s="12"/>
      <c r="H32" s="13">
        <v>51375.76</v>
      </c>
      <c r="I32" s="13">
        <v>0</v>
      </c>
      <c r="J32" s="13">
        <v>0</v>
      </c>
      <c r="K32" s="13">
        <v>21182</v>
      </c>
      <c r="L32" s="13">
        <v>30193.759999999998</v>
      </c>
    </row>
    <row r="33" spans="1:12" ht="12.5">
      <c r="A33" s="9" t="s">
        <v>87</v>
      </c>
      <c r="B33" s="9" t="s">
        <v>88</v>
      </c>
      <c r="C33" s="21"/>
      <c r="D33" s="21"/>
      <c r="E33" s="21"/>
      <c r="F33" s="22"/>
      <c r="G33" s="9" t="s">
        <v>89</v>
      </c>
      <c r="H33" s="10">
        <v>5637.06</v>
      </c>
      <c r="I33" s="10">
        <v>0</v>
      </c>
      <c r="J33" s="10">
        <v>0</v>
      </c>
      <c r="K33" s="10">
        <v>5637.06</v>
      </c>
      <c r="L33" s="10">
        <v>0</v>
      </c>
    </row>
    <row r="34" spans="1:12" ht="12.5">
      <c r="A34" s="19"/>
      <c r="B34" s="9" t="s">
        <v>90</v>
      </c>
      <c r="C34" s="21"/>
      <c r="D34" s="21"/>
      <c r="E34" s="21"/>
      <c r="F34" s="22"/>
      <c r="G34" s="9" t="s">
        <v>89</v>
      </c>
      <c r="H34" s="10">
        <v>15557.25</v>
      </c>
      <c r="I34" s="10">
        <v>0</v>
      </c>
      <c r="J34" s="10">
        <v>0</v>
      </c>
      <c r="K34" s="10">
        <v>8048.04</v>
      </c>
      <c r="L34" s="10">
        <v>7509.21</v>
      </c>
    </row>
    <row r="35" spans="1:12" ht="12.5">
      <c r="A35" s="19"/>
      <c r="B35" s="9" t="s">
        <v>91</v>
      </c>
      <c r="C35" s="21"/>
      <c r="D35" s="21"/>
      <c r="E35" s="21"/>
      <c r="F35" s="22"/>
      <c r="G35" s="9" t="s">
        <v>92</v>
      </c>
      <c r="H35" s="10">
        <v>22779.69</v>
      </c>
      <c r="I35" s="10">
        <v>3257.5</v>
      </c>
      <c r="J35" s="10">
        <v>3257.5</v>
      </c>
      <c r="K35" s="10">
        <v>3257.5</v>
      </c>
      <c r="L35" s="10">
        <v>19522.189999999999</v>
      </c>
    </row>
    <row r="36" spans="1:12" ht="12.5">
      <c r="A36" s="20"/>
      <c r="B36" s="9" t="s">
        <v>449</v>
      </c>
      <c r="C36" s="21"/>
      <c r="D36" s="21"/>
      <c r="E36" s="21"/>
      <c r="F36" s="22"/>
      <c r="G36" s="9" t="s">
        <v>92</v>
      </c>
      <c r="H36" s="10">
        <v>61997.55</v>
      </c>
      <c r="I36" s="10">
        <v>0</v>
      </c>
      <c r="J36" s="10">
        <v>0</v>
      </c>
      <c r="K36" s="10">
        <v>0</v>
      </c>
      <c r="L36" s="10">
        <v>61997.55</v>
      </c>
    </row>
    <row r="37" spans="1:12" ht="12.5">
      <c r="A37" s="11" t="s">
        <v>3535</v>
      </c>
      <c r="B37" s="23"/>
      <c r="C37" s="23"/>
      <c r="D37" s="23"/>
      <c r="E37" s="23"/>
      <c r="F37" s="24"/>
      <c r="G37" s="12"/>
      <c r="H37" s="13">
        <v>105971.55</v>
      </c>
      <c r="I37" s="13">
        <v>3257.5</v>
      </c>
      <c r="J37" s="13">
        <v>3257.5</v>
      </c>
      <c r="K37" s="13">
        <v>16942.599999999999</v>
      </c>
      <c r="L37" s="13">
        <v>89028.95</v>
      </c>
    </row>
    <row r="38" spans="1:12" ht="12.5">
      <c r="A38" s="9" t="s">
        <v>94</v>
      </c>
      <c r="B38" s="9" t="s">
        <v>95</v>
      </c>
      <c r="C38" s="21"/>
      <c r="D38" s="21"/>
      <c r="E38" s="21"/>
      <c r="F38" s="22"/>
      <c r="G38" s="9" t="s">
        <v>96</v>
      </c>
      <c r="H38" s="10">
        <v>51193.43</v>
      </c>
      <c r="I38" s="10">
        <v>0</v>
      </c>
      <c r="J38" s="10">
        <v>0</v>
      </c>
      <c r="K38" s="10">
        <v>0</v>
      </c>
      <c r="L38" s="10">
        <v>51193.43</v>
      </c>
    </row>
    <row r="39" spans="1:12" ht="12.5">
      <c r="A39" s="20"/>
      <c r="B39" s="9" t="s">
        <v>451</v>
      </c>
      <c r="C39" s="21"/>
      <c r="D39" s="21"/>
      <c r="E39" s="21"/>
      <c r="F39" s="22"/>
      <c r="G39" s="9" t="s">
        <v>96</v>
      </c>
      <c r="H39" s="10">
        <v>139556.57</v>
      </c>
      <c r="I39" s="10">
        <v>0</v>
      </c>
      <c r="J39" s="10">
        <v>0</v>
      </c>
      <c r="K39" s="10">
        <v>0</v>
      </c>
      <c r="L39" s="10">
        <v>139556.57</v>
      </c>
    </row>
    <row r="40" spans="1:12" ht="12.5">
      <c r="A40" s="11" t="s">
        <v>3536</v>
      </c>
      <c r="B40" s="23"/>
      <c r="C40" s="23"/>
      <c r="D40" s="23"/>
      <c r="E40" s="23"/>
      <c r="F40" s="24"/>
      <c r="G40" s="12"/>
      <c r="H40" s="13">
        <v>190750</v>
      </c>
      <c r="I40" s="13">
        <v>0</v>
      </c>
      <c r="J40" s="13">
        <v>0</v>
      </c>
      <c r="K40" s="13">
        <v>0</v>
      </c>
      <c r="L40" s="13">
        <v>190750</v>
      </c>
    </row>
    <row r="41" spans="1:12" ht="12.5">
      <c r="A41" s="9" t="s">
        <v>104</v>
      </c>
      <c r="B41" s="9" t="s">
        <v>105</v>
      </c>
      <c r="C41" s="21"/>
      <c r="D41" s="21"/>
      <c r="E41" s="21"/>
      <c r="F41" s="22"/>
      <c r="G41" s="9" t="s">
        <v>106</v>
      </c>
      <c r="H41" s="10">
        <v>0</v>
      </c>
      <c r="I41" s="10">
        <v>0</v>
      </c>
      <c r="J41" s="10">
        <v>0</v>
      </c>
      <c r="K41" s="10">
        <v>6989.64</v>
      </c>
      <c r="L41" s="10">
        <v>-6989.64</v>
      </c>
    </row>
    <row r="42" spans="1:12" ht="12.5">
      <c r="A42" s="19"/>
      <c r="B42" s="9" t="s">
        <v>107</v>
      </c>
      <c r="C42" s="21"/>
      <c r="D42" s="21"/>
      <c r="E42" s="21"/>
      <c r="F42" s="22"/>
      <c r="G42" s="9" t="s">
        <v>106</v>
      </c>
      <c r="H42" s="10">
        <v>0</v>
      </c>
      <c r="I42" s="10">
        <v>0</v>
      </c>
      <c r="J42" s="10">
        <v>0</v>
      </c>
      <c r="K42" s="10">
        <v>10197.549999999999</v>
      </c>
      <c r="L42" s="10">
        <v>-10197.549999999999</v>
      </c>
    </row>
    <row r="43" spans="1:12" ht="12.5">
      <c r="A43" s="19"/>
      <c r="B43" s="9" t="s">
        <v>110</v>
      </c>
      <c r="C43" s="21"/>
      <c r="D43" s="21"/>
      <c r="E43" s="21"/>
      <c r="F43" s="22"/>
      <c r="G43" s="9" t="s">
        <v>111</v>
      </c>
      <c r="H43" s="10">
        <v>0</v>
      </c>
      <c r="I43" s="10">
        <v>0</v>
      </c>
      <c r="J43" s="10">
        <v>4528.6899999999996</v>
      </c>
      <c r="K43" s="10">
        <v>4528.6899999999996</v>
      </c>
      <c r="L43" s="10">
        <v>-4528.6899999999996</v>
      </c>
    </row>
    <row r="44" spans="1:12" ht="12.5">
      <c r="A44" s="19"/>
      <c r="B44" s="9" t="s">
        <v>112</v>
      </c>
      <c r="C44" s="21"/>
      <c r="D44" s="21"/>
      <c r="E44" s="21"/>
      <c r="F44" s="22"/>
      <c r="G44" s="9" t="s">
        <v>106</v>
      </c>
      <c r="H44" s="10">
        <v>0</v>
      </c>
      <c r="I44" s="10">
        <v>0</v>
      </c>
      <c r="J44" s="10">
        <v>24262</v>
      </c>
      <c r="K44" s="10">
        <v>32532.240000000002</v>
      </c>
      <c r="L44" s="10">
        <v>-32532.240000000002</v>
      </c>
    </row>
    <row r="45" spans="1:12" ht="12.5">
      <c r="A45" s="19"/>
      <c r="B45" s="9" t="s">
        <v>113</v>
      </c>
      <c r="C45" s="21"/>
      <c r="D45" s="21"/>
      <c r="E45" s="21"/>
      <c r="F45" s="22"/>
      <c r="G45" s="9" t="s">
        <v>106</v>
      </c>
      <c r="H45" s="10">
        <v>0</v>
      </c>
      <c r="I45" s="10">
        <v>0</v>
      </c>
      <c r="J45" s="10">
        <v>2635.15</v>
      </c>
      <c r="K45" s="10">
        <v>14053.15</v>
      </c>
      <c r="L45" s="10">
        <v>-14053.15</v>
      </c>
    </row>
    <row r="46" spans="1:12" ht="12.5">
      <c r="A46" s="19"/>
      <c r="B46" s="9" t="s">
        <v>115</v>
      </c>
      <c r="C46" s="21"/>
      <c r="D46" s="21"/>
      <c r="E46" s="21"/>
      <c r="F46" s="22"/>
      <c r="G46" s="9" t="s">
        <v>106</v>
      </c>
      <c r="H46" s="10">
        <v>0</v>
      </c>
      <c r="I46" s="10">
        <v>15834.29</v>
      </c>
      <c r="J46" s="10">
        <v>60710.69</v>
      </c>
      <c r="K46" s="10">
        <v>60710.69</v>
      </c>
      <c r="L46" s="10">
        <v>-60710.69</v>
      </c>
    </row>
    <row r="47" spans="1:12" ht="12.5">
      <c r="A47" s="20"/>
      <c r="B47" s="9" t="s">
        <v>116</v>
      </c>
      <c r="C47" s="21"/>
      <c r="D47" s="21"/>
      <c r="E47" s="21"/>
      <c r="F47" s="22"/>
      <c r="G47" s="9" t="s">
        <v>106</v>
      </c>
      <c r="H47" s="10">
        <v>0</v>
      </c>
      <c r="I47" s="10">
        <v>1396.85</v>
      </c>
      <c r="J47" s="10">
        <v>5355.7</v>
      </c>
      <c r="K47" s="10">
        <v>5355.7</v>
      </c>
      <c r="L47" s="10">
        <v>-5355.7</v>
      </c>
    </row>
    <row r="48" spans="1:12" ht="12.5">
      <c r="A48" s="11" t="s">
        <v>3537</v>
      </c>
      <c r="B48" s="23"/>
      <c r="C48" s="23"/>
      <c r="D48" s="23"/>
      <c r="E48" s="23"/>
      <c r="F48" s="24"/>
      <c r="G48" s="12"/>
      <c r="H48" s="13">
        <v>0</v>
      </c>
      <c r="I48" s="13">
        <v>17231.14</v>
      </c>
      <c r="J48" s="13">
        <v>97492.23</v>
      </c>
      <c r="K48" s="13">
        <v>134367.66</v>
      </c>
      <c r="L48" s="13">
        <v>-134367.66</v>
      </c>
    </row>
    <row r="49" spans="1:12" ht="12.5">
      <c r="A49" s="9" t="s">
        <v>119</v>
      </c>
      <c r="B49" s="9" t="s">
        <v>120</v>
      </c>
      <c r="C49" s="21"/>
      <c r="D49" s="21"/>
      <c r="E49" s="21"/>
      <c r="F49" s="22"/>
      <c r="G49" s="9" t="s">
        <v>121</v>
      </c>
      <c r="H49" s="10">
        <v>0</v>
      </c>
      <c r="I49" s="10">
        <v>3392.35</v>
      </c>
      <c r="J49" s="10">
        <v>18095.650000000001</v>
      </c>
      <c r="K49" s="10">
        <v>18095.650000000001</v>
      </c>
      <c r="L49" s="10">
        <v>-18095.650000000001</v>
      </c>
    </row>
    <row r="50" spans="1:12" ht="12.5">
      <c r="A50" s="11" t="s">
        <v>3538</v>
      </c>
      <c r="B50" s="23"/>
      <c r="C50" s="23"/>
      <c r="D50" s="23"/>
      <c r="E50" s="23"/>
      <c r="F50" s="24"/>
      <c r="G50" s="12"/>
      <c r="H50" s="13">
        <v>0</v>
      </c>
      <c r="I50" s="13">
        <v>3392.35</v>
      </c>
      <c r="J50" s="13">
        <v>18095.650000000001</v>
      </c>
      <c r="K50" s="13">
        <v>18095.650000000001</v>
      </c>
      <c r="L50" s="13">
        <v>-18095.650000000001</v>
      </c>
    </row>
    <row r="51" spans="1:12" ht="12.5">
      <c r="A51" s="9" t="s">
        <v>146</v>
      </c>
      <c r="B51" s="9" t="s">
        <v>147</v>
      </c>
      <c r="C51" s="21"/>
      <c r="D51" s="21"/>
      <c r="E51" s="21"/>
      <c r="F51" s="22"/>
      <c r="G51" s="9" t="s">
        <v>148</v>
      </c>
      <c r="H51" s="10">
        <v>159728.29999999999</v>
      </c>
      <c r="I51" s="10">
        <v>13310.69</v>
      </c>
      <c r="J51" s="10">
        <v>93174.84</v>
      </c>
      <c r="K51" s="10">
        <v>93174.84</v>
      </c>
      <c r="L51" s="10">
        <v>66553.460000000006</v>
      </c>
    </row>
    <row r="52" spans="1:12" ht="12.5">
      <c r="A52" s="19"/>
      <c r="B52" s="9" t="s">
        <v>149</v>
      </c>
      <c r="C52" s="21"/>
      <c r="D52" s="21"/>
      <c r="E52" s="21"/>
      <c r="F52" s="22"/>
      <c r="G52" s="9" t="s">
        <v>150</v>
      </c>
      <c r="H52" s="10">
        <v>1523980.9</v>
      </c>
      <c r="I52" s="10">
        <v>126452.73</v>
      </c>
      <c r="J52" s="10">
        <v>891717.27</v>
      </c>
      <c r="K52" s="10">
        <v>891717.27</v>
      </c>
      <c r="L52" s="10">
        <v>632263.63</v>
      </c>
    </row>
    <row r="53" spans="1:12" ht="12.5">
      <c r="A53" s="19"/>
      <c r="B53" s="9" t="s">
        <v>152</v>
      </c>
      <c r="C53" s="21"/>
      <c r="D53" s="21"/>
      <c r="E53" s="21"/>
      <c r="F53" s="22"/>
      <c r="G53" s="9" t="s">
        <v>153</v>
      </c>
      <c r="H53" s="10">
        <v>129214.58</v>
      </c>
      <c r="I53" s="10">
        <v>10728.29</v>
      </c>
      <c r="J53" s="10">
        <v>75573.11</v>
      </c>
      <c r="K53" s="10">
        <v>75573.11</v>
      </c>
      <c r="L53" s="10">
        <v>53641.47</v>
      </c>
    </row>
    <row r="54" spans="1:12" ht="12.5">
      <c r="A54" s="19"/>
      <c r="B54" s="9" t="s">
        <v>154</v>
      </c>
      <c r="C54" s="21"/>
      <c r="D54" s="21"/>
      <c r="E54" s="21"/>
      <c r="F54" s="22"/>
      <c r="G54" s="9" t="s">
        <v>155</v>
      </c>
      <c r="H54" s="10">
        <v>188896.77</v>
      </c>
      <c r="I54" s="10">
        <v>15741.4</v>
      </c>
      <c r="J54" s="10">
        <v>110189.8</v>
      </c>
      <c r="K54" s="10">
        <v>110189.8</v>
      </c>
      <c r="L54" s="10">
        <v>78706.97</v>
      </c>
    </row>
    <row r="55" spans="1:12" ht="12.5">
      <c r="A55" s="19"/>
      <c r="B55" s="9" t="s">
        <v>158</v>
      </c>
      <c r="C55" s="21"/>
      <c r="D55" s="21"/>
      <c r="E55" s="21"/>
      <c r="F55" s="22"/>
      <c r="G55" s="9" t="s">
        <v>159</v>
      </c>
      <c r="H55" s="10">
        <v>3809</v>
      </c>
      <c r="I55" s="10">
        <v>317.42</v>
      </c>
      <c r="J55" s="10">
        <v>2221.9299999999998</v>
      </c>
      <c r="K55" s="10">
        <v>2221.9299999999998</v>
      </c>
      <c r="L55" s="10">
        <v>1587.07</v>
      </c>
    </row>
    <row r="56" spans="1:12" ht="12.5">
      <c r="A56" s="19"/>
      <c r="B56" s="9" t="s">
        <v>160</v>
      </c>
      <c r="C56" s="21"/>
      <c r="D56" s="21"/>
      <c r="E56" s="21"/>
      <c r="F56" s="22"/>
      <c r="G56" s="9" t="s">
        <v>161</v>
      </c>
      <c r="H56" s="10">
        <v>2944.41</v>
      </c>
      <c r="I56" s="10">
        <v>245.36</v>
      </c>
      <c r="J56" s="10">
        <v>1717.58</v>
      </c>
      <c r="K56" s="10">
        <v>1717.58</v>
      </c>
      <c r="L56" s="10">
        <v>1226.83</v>
      </c>
    </row>
    <row r="57" spans="1:12" ht="12.5">
      <c r="A57" s="19"/>
      <c r="B57" s="9" t="s">
        <v>175</v>
      </c>
      <c r="C57" s="21"/>
      <c r="D57" s="21"/>
      <c r="E57" s="21"/>
      <c r="F57" s="22"/>
      <c r="G57" s="9" t="s">
        <v>176</v>
      </c>
      <c r="H57" s="10">
        <v>182964.54</v>
      </c>
      <c r="I57" s="10">
        <v>15166.4</v>
      </c>
      <c r="J57" s="10">
        <v>107132.51</v>
      </c>
      <c r="K57" s="10">
        <v>107132.51</v>
      </c>
      <c r="L57" s="10">
        <v>75832.03</v>
      </c>
    </row>
    <row r="58" spans="1:12" ht="12.5">
      <c r="A58" s="19"/>
      <c r="B58" s="9" t="s">
        <v>179</v>
      </c>
      <c r="C58" s="21"/>
      <c r="D58" s="21"/>
      <c r="E58" s="21"/>
      <c r="F58" s="22"/>
      <c r="G58" s="9" t="s">
        <v>180</v>
      </c>
      <c r="H58" s="10">
        <v>3476.37</v>
      </c>
      <c r="I58" s="10">
        <v>289.7</v>
      </c>
      <c r="J58" s="10">
        <v>2027.9</v>
      </c>
      <c r="K58" s="10">
        <v>2027.9</v>
      </c>
      <c r="L58" s="10">
        <v>1448.47</v>
      </c>
    </row>
    <row r="59" spans="1:12" ht="12.5">
      <c r="A59" s="20"/>
      <c r="B59" s="9" t="s">
        <v>183</v>
      </c>
      <c r="C59" s="21"/>
      <c r="D59" s="21"/>
      <c r="E59" s="21"/>
      <c r="F59" s="22"/>
      <c r="G59" s="9" t="s">
        <v>184</v>
      </c>
      <c r="H59" s="10">
        <v>27805.7</v>
      </c>
      <c r="I59" s="10">
        <v>2317.14</v>
      </c>
      <c r="J59" s="10">
        <v>16219.99</v>
      </c>
      <c r="K59" s="10">
        <v>16219.99</v>
      </c>
      <c r="L59" s="10">
        <v>11585.71</v>
      </c>
    </row>
    <row r="60" spans="1:12" ht="12.5">
      <c r="A60" s="11" t="s">
        <v>3539</v>
      </c>
      <c r="B60" s="23"/>
      <c r="C60" s="23"/>
      <c r="D60" s="23"/>
      <c r="E60" s="23"/>
      <c r="F60" s="24"/>
      <c r="G60" s="12"/>
      <c r="H60" s="13">
        <v>2222820.5699999998</v>
      </c>
      <c r="I60" s="13">
        <v>184569.13</v>
      </c>
      <c r="J60" s="13">
        <v>1299974.93</v>
      </c>
      <c r="K60" s="13">
        <v>1299974.93</v>
      </c>
      <c r="L60" s="13">
        <v>922845.64</v>
      </c>
    </row>
    <row r="61" spans="1:12" ht="12.5">
      <c r="A61" s="9" t="s">
        <v>186</v>
      </c>
      <c r="B61" s="9" t="s">
        <v>202</v>
      </c>
      <c r="C61" s="21"/>
      <c r="D61" s="21"/>
      <c r="E61" s="21"/>
      <c r="F61" s="22"/>
      <c r="G61" s="9" t="s">
        <v>203</v>
      </c>
      <c r="H61" s="10">
        <v>69770</v>
      </c>
      <c r="I61" s="10">
        <v>0</v>
      </c>
      <c r="J61" s="10">
        <v>69770</v>
      </c>
      <c r="K61" s="10">
        <v>69770</v>
      </c>
      <c r="L61" s="10">
        <v>0</v>
      </c>
    </row>
    <row r="62" spans="1:12" ht="12.5">
      <c r="A62" s="19"/>
      <c r="B62" s="9" t="s">
        <v>1603</v>
      </c>
      <c r="C62" s="21"/>
      <c r="D62" s="21"/>
      <c r="E62" s="21"/>
      <c r="F62" s="22"/>
      <c r="G62" s="9" t="s">
        <v>1604</v>
      </c>
      <c r="H62" s="10">
        <v>1388314</v>
      </c>
      <c r="I62" s="10">
        <v>114085.1</v>
      </c>
      <c r="J62" s="10">
        <v>817888.53</v>
      </c>
      <c r="K62" s="10">
        <v>817888.53</v>
      </c>
      <c r="L62" s="10">
        <v>570425.47</v>
      </c>
    </row>
    <row r="63" spans="1:12" ht="12.5">
      <c r="A63" s="19"/>
      <c r="B63" s="9" t="s">
        <v>204</v>
      </c>
      <c r="C63" s="21"/>
      <c r="D63" s="21"/>
      <c r="E63" s="21"/>
      <c r="F63" s="22"/>
      <c r="G63" s="9" t="s">
        <v>205</v>
      </c>
      <c r="H63" s="10">
        <v>22694.43</v>
      </c>
      <c r="I63" s="10">
        <v>1891.2</v>
      </c>
      <c r="J63" s="10">
        <v>13238.41</v>
      </c>
      <c r="K63" s="10">
        <v>13238.41</v>
      </c>
      <c r="L63" s="10">
        <v>9456.02</v>
      </c>
    </row>
    <row r="64" spans="1:12" ht="12.5">
      <c r="A64" s="19"/>
      <c r="B64" s="9" t="s">
        <v>206</v>
      </c>
      <c r="C64" s="21"/>
      <c r="D64" s="21"/>
      <c r="E64" s="21"/>
      <c r="F64" s="22"/>
      <c r="G64" s="9" t="s">
        <v>207</v>
      </c>
      <c r="H64" s="10">
        <v>113668.48</v>
      </c>
      <c r="I64" s="10">
        <v>9472.3700000000008</v>
      </c>
      <c r="J64" s="10">
        <v>66306.61</v>
      </c>
      <c r="K64" s="10">
        <v>66306.61</v>
      </c>
      <c r="L64" s="10">
        <v>47361.87</v>
      </c>
    </row>
    <row r="65" spans="1:12" ht="12.5">
      <c r="A65" s="19"/>
      <c r="B65" s="9" t="s">
        <v>208</v>
      </c>
      <c r="C65" s="21"/>
      <c r="D65" s="21"/>
      <c r="E65" s="21"/>
      <c r="F65" s="22"/>
      <c r="G65" s="9" t="s">
        <v>209</v>
      </c>
      <c r="H65" s="10">
        <v>644.21</v>
      </c>
      <c r="I65" s="10">
        <v>53.69</v>
      </c>
      <c r="J65" s="10">
        <v>375.79</v>
      </c>
      <c r="K65" s="10">
        <v>375.79</v>
      </c>
      <c r="L65" s="10">
        <v>268.42</v>
      </c>
    </row>
    <row r="66" spans="1:12" ht="12.5">
      <c r="A66" s="19"/>
      <c r="B66" s="9" t="s">
        <v>214</v>
      </c>
      <c r="C66" s="21"/>
      <c r="D66" s="21"/>
      <c r="E66" s="21"/>
      <c r="F66" s="22"/>
      <c r="G66" s="9" t="s">
        <v>215</v>
      </c>
      <c r="H66" s="10">
        <v>3538.97</v>
      </c>
      <c r="I66" s="10">
        <v>0</v>
      </c>
      <c r="J66" s="10">
        <v>3538.97</v>
      </c>
      <c r="K66" s="10">
        <v>3538.97</v>
      </c>
      <c r="L66" s="10">
        <v>0</v>
      </c>
    </row>
    <row r="67" spans="1:12" ht="12.5">
      <c r="A67" s="19"/>
      <c r="B67" s="9" t="s">
        <v>216</v>
      </c>
      <c r="C67" s="21"/>
      <c r="D67" s="21"/>
      <c r="E67" s="21"/>
      <c r="F67" s="22"/>
      <c r="G67" s="9" t="s">
        <v>217</v>
      </c>
      <c r="H67" s="10">
        <v>5063.3</v>
      </c>
      <c r="I67" s="10">
        <v>421.94</v>
      </c>
      <c r="J67" s="10">
        <v>2953.59</v>
      </c>
      <c r="K67" s="10">
        <v>2953.59</v>
      </c>
      <c r="L67" s="10">
        <v>2109.71</v>
      </c>
    </row>
    <row r="68" spans="1:12" ht="12.5">
      <c r="A68" s="19"/>
      <c r="B68" s="9" t="s">
        <v>1605</v>
      </c>
      <c r="C68" s="21"/>
      <c r="D68" s="21"/>
      <c r="E68" s="21"/>
      <c r="F68" s="22"/>
      <c r="G68" s="9" t="s">
        <v>1606</v>
      </c>
      <c r="H68" s="10">
        <v>49966.34</v>
      </c>
      <c r="I68" s="10">
        <v>4163.8599999999997</v>
      </c>
      <c r="J68" s="10">
        <v>29147.03</v>
      </c>
      <c r="K68" s="10">
        <v>29147.03</v>
      </c>
      <c r="L68" s="10">
        <v>20819.310000000001</v>
      </c>
    </row>
    <row r="69" spans="1:12" ht="12.5">
      <c r="A69" s="20"/>
      <c r="B69" s="9" t="s">
        <v>228</v>
      </c>
      <c r="C69" s="21"/>
      <c r="D69" s="21"/>
      <c r="E69" s="21"/>
      <c r="F69" s="22"/>
      <c r="G69" s="9" t="s">
        <v>229</v>
      </c>
      <c r="H69" s="10">
        <v>84220.38</v>
      </c>
      <c r="I69" s="10">
        <v>7018.37</v>
      </c>
      <c r="J69" s="10">
        <v>49128.55</v>
      </c>
      <c r="K69" s="10">
        <v>49128.55</v>
      </c>
      <c r="L69" s="10">
        <v>35091.83</v>
      </c>
    </row>
    <row r="70" spans="1:12" ht="12.5">
      <c r="A70" s="11" t="s">
        <v>3540</v>
      </c>
      <c r="B70" s="23"/>
      <c r="C70" s="23"/>
      <c r="D70" s="23"/>
      <c r="E70" s="23"/>
      <c r="F70" s="24"/>
      <c r="G70" s="12"/>
      <c r="H70" s="13">
        <v>1737880.11</v>
      </c>
      <c r="I70" s="13">
        <v>137106.53</v>
      </c>
      <c r="J70" s="13">
        <v>1052347.48</v>
      </c>
      <c r="K70" s="13">
        <v>1052347.48</v>
      </c>
      <c r="L70" s="13">
        <v>685532.63</v>
      </c>
    </row>
    <row r="71" spans="1:12" ht="12.5">
      <c r="A71" s="9" t="s">
        <v>250</v>
      </c>
      <c r="B71" s="9" t="s">
        <v>253</v>
      </c>
      <c r="C71" s="21"/>
      <c r="D71" s="21"/>
      <c r="E71" s="21"/>
      <c r="F71" s="22"/>
      <c r="G71" s="9" t="s">
        <v>254</v>
      </c>
      <c r="H71" s="10">
        <v>1000</v>
      </c>
      <c r="I71" s="10">
        <v>0</v>
      </c>
      <c r="J71" s="10">
        <v>1000</v>
      </c>
      <c r="K71" s="10">
        <v>1000</v>
      </c>
      <c r="L71" s="10">
        <v>0</v>
      </c>
    </row>
    <row r="72" spans="1:12" ht="12.5">
      <c r="A72" s="11" t="s">
        <v>3541</v>
      </c>
      <c r="B72" s="23"/>
      <c r="C72" s="23"/>
      <c r="D72" s="23"/>
      <c r="E72" s="23"/>
      <c r="F72" s="24"/>
      <c r="G72" s="12"/>
      <c r="H72" s="13">
        <v>1000</v>
      </c>
      <c r="I72" s="13">
        <v>0</v>
      </c>
      <c r="J72" s="13">
        <v>1000</v>
      </c>
      <c r="K72" s="13">
        <v>1000</v>
      </c>
      <c r="L72" s="13">
        <v>0</v>
      </c>
    </row>
    <row r="73" spans="1:12" ht="12.5">
      <c r="A73" s="11" t="s">
        <v>3542</v>
      </c>
      <c r="B73" s="23"/>
      <c r="C73" s="23"/>
      <c r="D73" s="23"/>
      <c r="E73" s="23"/>
      <c r="F73" s="24"/>
      <c r="G73" s="12"/>
      <c r="H73" s="13">
        <v>4449950.12</v>
      </c>
      <c r="I73" s="13">
        <v>345556.65</v>
      </c>
      <c r="J73" s="13">
        <v>2484478.4700000002</v>
      </c>
      <c r="K73" s="13">
        <v>2648297.7400000002</v>
      </c>
      <c r="L73" s="13">
        <v>1801652.38</v>
      </c>
    </row>
    <row r="74" spans="1:12" ht="12.5">
      <c r="A74" s="5">
        <v>44592</v>
      </c>
      <c r="B74" s="16"/>
      <c r="C74" s="16"/>
      <c r="D74" s="16"/>
      <c r="E74" s="3" t="s">
        <v>3543</v>
      </c>
      <c r="F74" s="16"/>
      <c r="G74" s="16"/>
      <c r="H74" s="16"/>
      <c r="I74" s="6">
        <v>0.43665509000000002</v>
      </c>
      <c r="J74" s="16"/>
      <c r="K74" s="16"/>
      <c r="L74" s="16"/>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dimension ref="A1:L104"/>
  <sheetViews>
    <sheetView topLeftCell="A67" workbookViewId="0">
      <selection activeCell="I103" sqref="I103"/>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3544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3545</v>
      </c>
      <c r="B8" s="16"/>
      <c r="C8" s="16"/>
      <c r="D8" s="16"/>
      <c r="E8" s="16"/>
      <c r="F8" s="16"/>
      <c r="G8" s="16"/>
      <c r="H8" s="16"/>
      <c r="I8" s="16"/>
      <c r="J8" s="16"/>
      <c r="K8" s="16"/>
      <c r="L8" s="16"/>
    </row>
    <row r="9" spans="1:12" ht="13">
      <c r="A9" s="4" t="s">
        <v>3546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47193.63</v>
      </c>
      <c r="I11" s="10">
        <v>0</v>
      </c>
      <c r="J11" s="10">
        <v>0</v>
      </c>
      <c r="K11" s="10">
        <v>47193.63</v>
      </c>
      <c r="L11" s="10">
        <v>0</v>
      </c>
    </row>
    <row r="12" spans="1:12" ht="12.5">
      <c r="A12" s="19"/>
      <c r="B12" s="9" t="s">
        <v>23</v>
      </c>
      <c r="C12" s="21"/>
      <c r="D12" s="21"/>
      <c r="E12" s="21"/>
      <c r="F12" s="22"/>
      <c r="G12" s="9" t="s">
        <v>21</v>
      </c>
      <c r="H12" s="10">
        <v>40700.11</v>
      </c>
      <c r="I12" s="10">
        <v>0</v>
      </c>
      <c r="J12" s="10">
        <v>0</v>
      </c>
      <c r="K12" s="10">
        <v>40700.11</v>
      </c>
      <c r="L12" s="10">
        <v>0</v>
      </c>
    </row>
    <row r="13" spans="1:12" ht="12.5">
      <c r="A13" s="19"/>
      <c r="B13" s="9" t="s">
        <v>25</v>
      </c>
      <c r="C13" s="21"/>
      <c r="D13" s="21"/>
      <c r="E13" s="21"/>
      <c r="F13" s="22"/>
      <c r="G13" s="9" t="s">
        <v>21</v>
      </c>
      <c r="H13" s="10">
        <v>40340.36</v>
      </c>
      <c r="I13" s="10">
        <v>0</v>
      </c>
      <c r="J13" s="10">
        <v>6118.82</v>
      </c>
      <c r="K13" s="10">
        <v>40340.36</v>
      </c>
      <c r="L13" s="10">
        <v>0</v>
      </c>
    </row>
    <row r="14" spans="1:12" ht="12.5">
      <c r="A14" s="20"/>
      <c r="B14" s="9" t="s">
        <v>26</v>
      </c>
      <c r="C14" s="21"/>
      <c r="D14" s="21"/>
      <c r="E14" s="21"/>
      <c r="F14" s="22"/>
      <c r="G14" s="9" t="s">
        <v>21</v>
      </c>
      <c r="H14" s="10">
        <v>1176.6500000000001</v>
      </c>
      <c r="I14" s="10">
        <v>0</v>
      </c>
      <c r="J14" s="10">
        <v>1176.6500000000001</v>
      </c>
      <c r="K14" s="10">
        <v>1176.6500000000001</v>
      </c>
      <c r="L14" s="10">
        <v>0</v>
      </c>
    </row>
    <row r="15" spans="1:12" ht="12.5">
      <c r="A15" s="11" t="s">
        <v>3547</v>
      </c>
      <c r="B15" s="23"/>
      <c r="C15" s="23"/>
      <c r="D15" s="23"/>
      <c r="E15" s="23"/>
      <c r="F15" s="24"/>
      <c r="G15" s="12"/>
      <c r="H15" s="13">
        <v>129410.75</v>
      </c>
      <c r="I15" s="13">
        <v>0</v>
      </c>
      <c r="J15" s="13">
        <v>7295.47</v>
      </c>
      <c r="K15" s="13">
        <v>129410.75</v>
      </c>
      <c r="L15" s="13">
        <v>0</v>
      </c>
    </row>
    <row r="16" spans="1:12" ht="12.5">
      <c r="A16" s="9" t="s">
        <v>33</v>
      </c>
      <c r="B16" s="9" t="s">
        <v>34</v>
      </c>
      <c r="C16" s="21"/>
      <c r="D16" s="21"/>
      <c r="E16" s="21"/>
      <c r="F16" s="22"/>
      <c r="G16" s="9" t="s">
        <v>35</v>
      </c>
      <c r="H16" s="10">
        <v>265557.14</v>
      </c>
      <c r="I16" s="10">
        <v>0</v>
      </c>
      <c r="J16" s="10">
        <v>0</v>
      </c>
      <c r="K16" s="10">
        <v>0</v>
      </c>
      <c r="L16" s="10">
        <v>265557.14</v>
      </c>
    </row>
    <row r="17" spans="1:12" ht="12.5">
      <c r="A17" s="19"/>
      <c r="B17" s="9" t="s">
        <v>292</v>
      </c>
      <c r="C17" s="21"/>
      <c r="D17" s="21"/>
      <c r="E17" s="21"/>
      <c r="F17" s="22"/>
      <c r="G17" s="9" t="s">
        <v>35</v>
      </c>
      <c r="H17" s="10">
        <v>39175.919999999998</v>
      </c>
      <c r="I17" s="10">
        <v>0</v>
      </c>
      <c r="J17" s="10">
        <v>0</v>
      </c>
      <c r="K17" s="10">
        <v>0</v>
      </c>
      <c r="L17" s="10">
        <v>39175.919999999998</v>
      </c>
    </row>
    <row r="18" spans="1:12" ht="12.5">
      <c r="A18" s="20"/>
      <c r="B18" s="9" t="s">
        <v>36</v>
      </c>
      <c r="C18" s="21"/>
      <c r="D18" s="21"/>
      <c r="E18" s="21"/>
      <c r="F18" s="22"/>
      <c r="G18" s="9" t="s">
        <v>35</v>
      </c>
      <c r="H18" s="10">
        <v>77394.259999999995</v>
      </c>
      <c r="I18" s="10">
        <v>0</v>
      </c>
      <c r="J18" s="10">
        <v>0</v>
      </c>
      <c r="K18" s="10">
        <v>0</v>
      </c>
      <c r="L18" s="10">
        <v>77394.259999999995</v>
      </c>
    </row>
    <row r="19" spans="1:12" ht="12.5">
      <c r="A19" s="11" t="s">
        <v>3548</v>
      </c>
      <c r="B19" s="23"/>
      <c r="C19" s="23"/>
      <c r="D19" s="23"/>
      <c r="E19" s="23"/>
      <c r="F19" s="24"/>
      <c r="G19" s="12"/>
      <c r="H19" s="13">
        <v>382127.32</v>
      </c>
      <c r="I19" s="13">
        <v>0</v>
      </c>
      <c r="J19" s="13">
        <v>0</v>
      </c>
      <c r="K19" s="13">
        <v>0</v>
      </c>
      <c r="L19" s="13">
        <v>382127.32</v>
      </c>
    </row>
    <row r="20" spans="1:12" ht="12.5">
      <c r="A20" s="9" t="s">
        <v>38</v>
      </c>
      <c r="B20" s="9" t="s">
        <v>39</v>
      </c>
      <c r="C20" s="21"/>
      <c r="D20" s="21"/>
      <c r="E20" s="21"/>
      <c r="F20" s="22"/>
      <c r="G20" s="9" t="s">
        <v>40</v>
      </c>
      <c r="H20" s="10">
        <v>36710.79</v>
      </c>
      <c r="I20" s="10">
        <v>0</v>
      </c>
      <c r="J20" s="10">
        <v>0</v>
      </c>
      <c r="K20" s="10">
        <v>0</v>
      </c>
      <c r="L20" s="10">
        <v>36710.79</v>
      </c>
    </row>
    <row r="21" spans="1:12" ht="12.5">
      <c r="A21" s="11" t="s">
        <v>3549</v>
      </c>
      <c r="B21" s="23"/>
      <c r="C21" s="23"/>
      <c r="D21" s="23"/>
      <c r="E21" s="23"/>
      <c r="F21" s="24"/>
      <c r="G21" s="12"/>
      <c r="H21" s="13">
        <v>36710.79</v>
      </c>
      <c r="I21" s="13">
        <v>0</v>
      </c>
      <c r="J21" s="13">
        <v>0</v>
      </c>
      <c r="K21" s="13">
        <v>0</v>
      </c>
      <c r="L21" s="13">
        <v>36710.79</v>
      </c>
    </row>
    <row r="22" spans="1:12" ht="12.5">
      <c r="A22" s="9" t="s">
        <v>64</v>
      </c>
      <c r="B22" s="9" t="s">
        <v>65</v>
      </c>
      <c r="C22" s="21"/>
      <c r="D22" s="21"/>
      <c r="E22" s="21"/>
      <c r="F22" s="22"/>
      <c r="G22" s="9" t="s">
        <v>66</v>
      </c>
      <c r="H22" s="10">
        <v>21080.26</v>
      </c>
      <c r="I22" s="10">
        <v>0</v>
      </c>
      <c r="J22" s="10">
        <v>0</v>
      </c>
      <c r="K22" s="10">
        <v>21080.26</v>
      </c>
      <c r="L22" s="10">
        <v>0</v>
      </c>
    </row>
    <row r="23" spans="1:12" ht="12.5">
      <c r="A23" s="19"/>
      <c r="B23" s="9" t="s">
        <v>296</v>
      </c>
      <c r="C23" s="21"/>
      <c r="D23" s="21"/>
      <c r="E23" s="21"/>
      <c r="F23" s="22"/>
      <c r="G23" s="9" t="s">
        <v>66</v>
      </c>
      <c r="H23" s="10">
        <v>11000</v>
      </c>
      <c r="I23" s="10">
        <v>0</v>
      </c>
      <c r="J23" s="10">
        <v>11000</v>
      </c>
      <c r="K23" s="10">
        <v>11000</v>
      </c>
      <c r="L23" s="10">
        <v>0</v>
      </c>
    </row>
    <row r="24" spans="1:12" ht="12.5">
      <c r="A24" s="19"/>
      <c r="B24" s="9" t="s">
        <v>68</v>
      </c>
      <c r="C24" s="21"/>
      <c r="D24" s="21"/>
      <c r="E24" s="21"/>
      <c r="F24" s="22"/>
      <c r="G24" s="9" t="s">
        <v>66</v>
      </c>
      <c r="H24" s="10">
        <v>19528.73</v>
      </c>
      <c r="I24" s="10">
        <v>0</v>
      </c>
      <c r="J24" s="10">
        <v>0</v>
      </c>
      <c r="K24" s="10">
        <v>19528.73</v>
      </c>
      <c r="L24" s="10">
        <v>0</v>
      </c>
    </row>
    <row r="25" spans="1:12" ht="12.5">
      <c r="A25" s="19"/>
      <c r="B25" s="9" t="s">
        <v>69</v>
      </c>
      <c r="C25" s="21"/>
      <c r="D25" s="21"/>
      <c r="E25" s="21"/>
      <c r="F25" s="22"/>
      <c r="G25" s="9" t="s">
        <v>66</v>
      </c>
      <c r="H25" s="10">
        <v>22445.65</v>
      </c>
      <c r="I25" s="10">
        <v>0</v>
      </c>
      <c r="J25" s="10">
        <v>0</v>
      </c>
      <c r="K25" s="10">
        <v>22445.65</v>
      </c>
      <c r="L25" s="10">
        <v>0</v>
      </c>
    </row>
    <row r="26" spans="1:12" ht="12.5">
      <c r="A26" s="19"/>
      <c r="B26" s="9" t="s">
        <v>70</v>
      </c>
      <c r="C26" s="21"/>
      <c r="D26" s="21"/>
      <c r="E26" s="21"/>
      <c r="F26" s="22"/>
      <c r="G26" s="9" t="s">
        <v>66</v>
      </c>
      <c r="H26" s="10">
        <v>12500</v>
      </c>
      <c r="I26" s="10">
        <v>0</v>
      </c>
      <c r="J26" s="10">
        <v>0</v>
      </c>
      <c r="K26" s="10">
        <v>0</v>
      </c>
      <c r="L26" s="10">
        <v>12500</v>
      </c>
    </row>
    <row r="27" spans="1:12" ht="12.5">
      <c r="A27" s="19"/>
      <c r="B27" s="9" t="s">
        <v>71</v>
      </c>
      <c r="C27" s="21"/>
      <c r="D27" s="21"/>
      <c r="E27" s="21"/>
      <c r="F27" s="22"/>
      <c r="G27" s="9" t="s">
        <v>66</v>
      </c>
      <c r="H27" s="10">
        <v>23606.27</v>
      </c>
      <c r="I27" s="10">
        <v>0</v>
      </c>
      <c r="J27" s="10">
        <v>0</v>
      </c>
      <c r="K27" s="10">
        <v>0</v>
      </c>
      <c r="L27" s="10">
        <v>23606.27</v>
      </c>
    </row>
    <row r="28" spans="1:12" ht="12.5">
      <c r="A28" s="20"/>
      <c r="B28" s="9" t="s">
        <v>72</v>
      </c>
      <c r="C28" s="21"/>
      <c r="D28" s="21"/>
      <c r="E28" s="21"/>
      <c r="F28" s="22"/>
      <c r="G28" s="9" t="s">
        <v>46</v>
      </c>
      <c r="H28" s="10">
        <v>0</v>
      </c>
      <c r="I28" s="10">
        <v>132</v>
      </c>
      <c r="J28" s="10">
        <v>132</v>
      </c>
      <c r="K28" s="10">
        <v>132</v>
      </c>
      <c r="L28" s="10">
        <v>-132</v>
      </c>
    </row>
    <row r="29" spans="1:12" ht="12.5">
      <c r="A29" s="11" t="s">
        <v>3550</v>
      </c>
      <c r="B29" s="23"/>
      <c r="C29" s="23"/>
      <c r="D29" s="23"/>
      <c r="E29" s="23"/>
      <c r="F29" s="24"/>
      <c r="G29" s="12"/>
      <c r="H29" s="13">
        <v>110160.91</v>
      </c>
      <c r="I29" s="13">
        <v>132</v>
      </c>
      <c r="J29" s="13">
        <v>11132</v>
      </c>
      <c r="K29" s="13">
        <v>74186.64</v>
      </c>
      <c r="L29" s="13">
        <v>35974.269999999997</v>
      </c>
    </row>
    <row r="30" spans="1:12" ht="12.5">
      <c r="A30" s="9" t="s">
        <v>74</v>
      </c>
      <c r="B30" s="9" t="s">
        <v>75</v>
      </c>
      <c r="C30" s="21"/>
      <c r="D30" s="21"/>
      <c r="E30" s="21"/>
      <c r="F30" s="22"/>
      <c r="G30" s="9" t="s">
        <v>76</v>
      </c>
      <c r="H30" s="10">
        <v>10000</v>
      </c>
      <c r="I30" s="10">
        <v>0</v>
      </c>
      <c r="J30" s="10">
        <v>0</v>
      </c>
      <c r="K30" s="10">
        <v>10000</v>
      </c>
      <c r="L30" s="10">
        <v>0</v>
      </c>
    </row>
    <row r="31" spans="1:12" ht="12.5">
      <c r="A31" s="19"/>
      <c r="B31" s="9" t="s">
        <v>77</v>
      </c>
      <c r="C31" s="21"/>
      <c r="D31" s="21"/>
      <c r="E31" s="21"/>
      <c r="F31" s="22"/>
      <c r="G31" s="9" t="s">
        <v>76</v>
      </c>
      <c r="H31" s="10">
        <v>10000</v>
      </c>
      <c r="I31" s="10">
        <v>0</v>
      </c>
      <c r="J31" s="10">
        <v>0</v>
      </c>
      <c r="K31" s="10">
        <v>10000</v>
      </c>
      <c r="L31" s="10">
        <v>0</v>
      </c>
    </row>
    <row r="32" spans="1:12" ht="12.5">
      <c r="A32" s="20"/>
      <c r="B32" s="9" t="s">
        <v>78</v>
      </c>
      <c r="C32" s="21"/>
      <c r="D32" s="21"/>
      <c r="E32" s="21"/>
      <c r="F32" s="22"/>
      <c r="G32" s="9" t="s">
        <v>76</v>
      </c>
      <c r="H32" s="10">
        <v>10000</v>
      </c>
      <c r="I32" s="10">
        <v>0</v>
      </c>
      <c r="J32" s="10">
        <v>0</v>
      </c>
      <c r="K32" s="10">
        <v>10000</v>
      </c>
      <c r="L32" s="10">
        <v>0</v>
      </c>
    </row>
    <row r="33" spans="1:12" ht="12.5">
      <c r="A33" s="11" t="s">
        <v>3551</v>
      </c>
      <c r="B33" s="23"/>
      <c r="C33" s="23"/>
      <c r="D33" s="23"/>
      <c r="E33" s="23"/>
      <c r="F33" s="24"/>
      <c r="G33" s="12"/>
      <c r="H33" s="13">
        <v>30000</v>
      </c>
      <c r="I33" s="13">
        <v>0</v>
      </c>
      <c r="J33" s="13">
        <v>0</v>
      </c>
      <c r="K33" s="13">
        <v>30000</v>
      </c>
      <c r="L33" s="13">
        <v>0</v>
      </c>
    </row>
    <row r="34" spans="1:12" ht="12.5">
      <c r="A34" s="9" t="s">
        <v>81</v>
      </c>
      <c r="B34" s="9" t="s">
        <v>82</v>
      </c>
      <c r="C34" s="21"/>
      <c r="D34" s="21"/>
      <c r="E34" s="21"/>
      <c r="F34" s="22"/>
      <c r="G34" s="9" t="s">
        <v>83</v>
      </c>
      <c r="H34" s="10">
        <v>85274.54</v>
      </c>
      <c r="I34" s="10">
        <v>0</v>
      </c>
      <c r="J34" s="10">
        <v>0</v>
      </c>
      <c r="K34" s="10">
        <v>85274.54</v>
      </c>
      <c r="L34" s="10">
        <v>0</v>
      </c>
    </row>
    <row r="35" spans="1:12" ht="12.5">
      <c r="A35" s="20"/>
      <c r="B35" s="9" t="s">
        <v>84</v>
      </c>
      <c r="C35" s="21"/>
      <c r="D35" s="21"/>
      <c r="E35" s="21"/>
      <c r="F35" s="22"/>
      <c r="G35" s="9" t="s">
        <v>85</v>
      </c>
      <c r="H35" s="10">
        <v>42542.89</v>
      </c>
      <c r="I35" s="10">
        <v>0</v>
      </c>
      <c r="J35" s="10">
        <v>0</v>
      </c>
      <c r="K35" s="10">
        <v>0</v>
      </c>
      <c r="L35" s="10">
        <v>42542.89</v>
      </c>
    </row>
    <row r="36" spans="1:12" ht="12.5">
      <c r="A36" s="11" t="s">
        <v>3552</v>
      </c>
      <c r="B36" s="23"/>
      <c r="C36" s="23"/>
      <c r="D36" s="23"/>
      <c r="E36" s="23"/>
      <c r="F36" s="24"/>
      <c r="G36" s="12"/>
      <c r="H36" s="13">
        <v>127817.43</v>
      </c>
      <c r="I36" s="13">
        <v>0</v>
      </c>
      <c r="J36" s="13">
        <v>0</v>
      </c>
      <c r="K36" s="13">
        <v>85274.54</v>
      </c>
      <c r="L36" s="13">
        <v>42542.89</v>
      </c>
    </row>
    <row r="37" spans="1:12" ht="12.5">
      <c r="A37" s="9" t="s">
        <v>87</v>
      </c>
      <c r="B37" s="9" t="s">
        <v>88</v>
      </c>
      <c r="C37" s="21"/>
      <c r="D37" s="21"/>
      <c r="E37" s="21"/>
      <c r="F37" s="22"/>
      <c r="G37" s="9" t="s">
        <v>89</v>
      </c>
      <c r="H37" s="10">
        <v>33024.959999999999</v>
      </c>
      <c r="I37" s="10">
        <v>0</v>
      </c>
      <c r="J37" s="10">
        <v>0</v>
      </c>
      <c r="K37" s="10">
        <v>33024.959999999999</v>
      </c>
      <c r="L37" s="10">
        <v>0</v>
      </c>
    </row>
    <row r="38" spans="1:12" ht="12.5">
      <c r="A38" s="20"/>
      <c r="B38" s="9" t="s">
        <v>91</v>
      </c>
      <c r="C38" s="21"/>
      <c r="D38" s="21"/>
      <c r="E38" s="21"/>
      <c r="F38" s="22"/>
      <c r="G38" s="9" t="s">
        <v>92</v>
      </c>
      <c r="H38" s="10">
        <v>133455.75</v>
      </c>
      <c r="I38" s="10">
        <v>0</v>
      </c>
      <c r="J38" s="10">
        <v>0</v>
      </c>
      <c r="K38" s="10">
        <v>133455.75</v>
      </c>
      <c r="L38" s="10">
        <v>0</v>
      </c>
    </row>
    <row r="39" spans="1:12" ht="12.5">
      <c r="A39" s="11" t="s">
        <v>3553</v>
      </c>
      <c r="B39" s="23"/>
      <c r="C39" s="23"/>
      <c r="D39" s="23"/>
      <c r="E39" s="23"/>
      <c r="F39" s="24"/>
      <c r="G39" s="12"/>
      <c r="H39" s="13">
        <v>166480.71</v>
      </c>
      <c r="I39" s="13">
        <v>0</v>
      </c>
      <c r="J39" s="13">
        <v>0</v>
      </c>
      <c r="K39" s="13">
        <v>166480.71</v>
      </c>
      <c r="L39" s="13">
        <v>0</v>
      </c>
    </row>
    <row r="40" spans="1:12" ht="12.5">
      <c r="A40" s="9" t="s">
        <v>94</v>
      </c>
      <c r="B40" s="9" t="s">
        <v>95</v>
      </c>
      <c r="C40" s="21"/>
      <c r="D40" s="21"/>
      <c r="E40" s="21"/>
      <c r="F40" s="22"/>
      <c r="G40" s="9" t="s">
        <v>96</v>
      </c>
      <c r="H40" s="10">
        <v>299918.87</v>
      </c>
      <c r="I40" s="10">
        <v>0</v>
      </c>
      <c r="J40" s="10">
        <v>0</v>
      </c>
      <c r="K40" s="10">
        <v>0</v>
      </c>
      <c r="L40" s="10">
        <v>299918.87</v>
      </c>
    </row>
    <row r="41" spans="1:12" ht="12.5">
      <c r="A41" s="11" t="s">
        <v>3554</v>
      </c>
      <c r="B41" s="23"/>
      <c r="C41" s="23"/>
      <c r="D41" s="23"/>
      <c r="E41" s="23"/>
      <c r="F41" s="24"/>
      <c r="G41" s="12"/>
      <c r="H41" s="13">
        <v>299918.87</v>
      </c>
      <c r="I41" s="13">
        <v>0</v>
      </c>
      <c r="J41" s="13">
        <v>0</v>
      </c>
      <c r="K41" s="13">
        <v>0</v>
      </c>
      <c r="L41" s="13">
        <v>299918.87</v>
      </c>
    </row>
    <row r="42" spans="1:12" ht="12.5">
      <c r="A42" s="9" t="s">
        <v>104</v>
      </c>
      <c r="B42" s="9" t="s">
        <v>105</v>
      </c>
      <c r="C42" s="21"/>
      <c r="D42" s="21"/>
      <c r="E42" s="21"/>
      <c r="F42" s="22"/>
      <c r="G42" s="9" t="s">
        <v>106</v>
      </c>
      <c r="H42" s="10">
        <v>0</v>
      </c>
      <c r="I42" s="10">
        <v>0</v>
      </c>
      <c r="J42" s="10">
        <v>0</v>
      </c>
      <c r="K42" s="10">
        <v>157358.79</v>
      </c>
      <c r="L42" s="10">
        <v>-157358.79</v>
      </c>
    </row>
    <row r="43" spans="1:12" ht="12.5">
      <c r="A43" s="19"/>
      <c r="B43" s="9" t="s">
        <v>107</v>
      </c>
      <c r="C43" s="21"/>
      <c r="D43" s="21"/>
      <c r="E43" s="21"/>
      <c r="F43" s="22"/>
      <c r="G43" s="9" t="s">
        <v>106</v>
      </c>
      <c r="H43" s="10">
        <v>0</v>
      </c>
      <c r="I43" s="10">
        <v>0</v>
      </c>
      <c r="J43" s="10">
        <v>0</v>
      </c>
      <c r="K43" s="10">
        <v>46742.02</v>
      </c>
      <c r="L43" s="10">
        <v>-46742.02</v>
      </c>
    </row>
    <row r="44" spans="1:12" ht="12.5">
      <c r="A44" s="19"/>
      <c r="B44" s="9" t="s">
        <v>108</v>
      </c>
      <c r="C44" s="21"/>
      <c r="D44" s="21"/>
      <c r="E44" s="21"/>
      <c r="F44" s="22"/>
      <c r="G44" s="9" t="s">
        <v>106</v>
      </c>
      <c r="H44" s="10">
        <v>0</v>
      </c>
      <c r="I44" s="10">
        <v>0</v>
      </c>
      <c r="J44" s="10">
        <v>0</v>
      </c>
      <c r="K44" s="10">
        <v>45382.48</v>
      </c>
      <c r="L44" s="10">
        <v>-45382.48</v>
      </c>
    </row>
    <row r="45" spans="1:12" ht="12.5">
      <c r="A45" s="19"/>
      <c r="B45" s="9" t="s">
        <v>112</v>
      </c>
      <c r="C45" s="21"/>
      <c r="D45" s="21"/>
      <c r="E45" s="21"/>
      <c r="F45" s="22"/>
      <c r="G45" s="9" t="s">
        <v>106</v>
      </c>
      <c r="H45" s="10">
        <v>0</v>
      </c>
      <c r="I45" s="10">
        <v>0</v>
      </c>
      <c r="J45" s="10">
        <v>135585.34</v>
      </c>
      <c r="K45" s="10">
        <v>559215.4</v>
      </c>
      <c r="L45" s="10">
        <v>-559215.4</v>
      </c>
    </row>
    <row r="46" spans="1:12" ht="12.5">
      <c r="A46" s="19"/>
      <c r="B46" s="9" t="s">
        <v>113</v>
      </c>
      <c r="C46" s="21"/>
      <c r="D46" s="21"/>
      <c r="E46" s="21"/>
      <c r="F46" s="22"/>
      <c r="G46" s="9" t="s">
        <v>106</v>
      </c>
      <c r="H46" s="10">
        <v>0</v>
      </c>
      <c r="I46" s="10">
        <v>0</v>
      </c>
      <c r="J46" s="10">
        <v>11960.9</v>
      </c>
      <c r="K46" s="10">
        <v>65247.7</v>
      </c>
      <c r="L46" s="10">
        <v>-65247.7</v>
      </c>
    </row>
    <row r="47" spans="1:12" ht="12.5">
      <c r="A47" s="19"/>
      <c r="B47" s="9" t="s">
        <v>114</v>
      </c>
      <c r="C47" s="21"/>
      <c r="D47" s="21"/>
      <c r="E47" s="21"/>
      <c r="F47" s="22"/>
      <c r="G47" s="9" t="s">
        <v>106</v>
      </c>
      <c r="H47" s="10">
        <v>0</v>
      </c>
      <c r="I47" s="10">
        <v>0</v>
      </c>
      <c r="J47" s="10">
        <v>21155.34</v>
      </c>
      <c r="K47" s="10">
        <v>90684.66</v>
      </c>
      <c r="L47" s="10">
        <v>-90684.66</v>
      </c>
    </row>
    <row r="48" spans="1:12" ht="12.5">
      <c r="A48" s="19"/>
      <c r="B48" s="9" t="s">
        <v>115</v>
      </c>
      <c r="C48" s="21"/>
      <c r="D48" s="21"/>
      <c r="E48" s="21"/>
      <c r="F48" s="22"/>
      <c r="G48" s="9" t="s">
        <v>106</v>
      </c>
      <c r="H48" s="10">
        <v>0</v>
      </c>
      <c r="I48" s="10">
        <v>51962.35</v>
      </c>
      <c r="J48" s="10">
        <v>207234.43</v>
      </c>
      <c r="K48" s="10">
        <v>207234.43</v>
      </c>
      <c r="L48" s="10">
        <v>-207234.43</v>
      </c>
    </row>
    <row r="49" spans="1:12" ht="12.5">
      <c r="A49" s="19"/>
      <c r="B49" s="9" t="s">
        <v>116</v>
      </c>
      <c r="C49" s="21"/>
      <c r="D49" s="21"/>
      <c r="E49" s="21"/>
      <c r="F49" s="22"/>
      <c r="G49" s="9" t="s">
        <v>106</v>
      </c>
      <c r="H49" s="10">
        <v>0</v>
      </c>
      <c r="I49" s="10">
        <v>4583.95</v>
      </c>
      <c r="J49" s="10">
        <v>18281.55</v>
      </c>
      <c r="K49" s="10">
        <v>18281.55</v>
      </c>
      <c r="L49" s="10">
        <v>-18281.55</v>
      </c>
    </row>
    <row r="50" spans="1:12" ht="12.5">
      <c r="A50" s="20"/>
      <c r="B50" s="9" t="s">
        <v>117</v>
      </c>
      <c r="C50" s="21"/>
      <c r="D50" s="21"/>
      <c r="E50" s="21"/>
      <c r="F50" s="22"/>
      <c r="G50" s="9" t="s">
        <v>106</v>
      </c>
      <c r="H50" s="10">
        <v>0</v>
      </c>
      <c r="I50" s="10">
        <v>9384.59</v>
      </c>
      <c r="J50" s="10">
        <v>36939.97</v>
      </c>
      <c r="K50" s="10">
        <v>36939.97</v>
      </c>
      <c r="L50" s="10">
        <v>-36939.97</v>
      </c>
    </row>
    <row r="51" spans="1:12" ht="12.5">
      <c r="A51" s="11" t="s">
        <v>3555</v>
      </c>
      <c r="B51" s="23"/>
      <c r="C51" s="23"/>
      <c r="D51" s="23"/>
      <c r="E51" s="23"/>
      <c r="F51" s="24"/>
      <c r="G51" s="12"/>
      <c r="H51" s="13">
        <v>0</v>
      </c>
      <c r="I51" s="13">
        <v>65930.89</v>
      </c>
      <c r="J51" s="13">
        <v>431157.53</v>
      </c>
      <c r="K51" s="13">
        <v>1227087</v>
      </c>
      <c r="L51" s="13">
        <v>-1227087</v>
      </c>
    </row>
    <row r="52" spans="1:12" ht="12.5">
      <c r="A52" s="9" t="s">
        <v>119</v>
      </c>
      <c r="B52" s="9" t="s">
        <v>120</v>
      </c>
      <c r="C52" s="21"/>
      <c r="D52" s="21"/>
      <c r="E52" s="21"/>
      <c r="F52" s="22"/>
      <c r="G52" s="9" t="s">
        <v>121</v>
      </c>
      <c r="H52" s="10">
        <v>0</v>
      </c>
      <c r="I52" s="10">
        <v>11132.45</v>
      </c>
      <c r="J52" s="10">
        <v>63552.800000000003</v>
      </c>
      <c r="K52" s="10">
        <v>63552.800000000003</v>
      </c>
      <c r="L52" s="10">
        <v>-63552.800000000003</v>
      </c>
    </row>
    <row r="53" spans="1:12" ht="12.5">
      <c r="A53" s="11" t="s">
        <v>3556</v>
      </c>
      <c r="B53" s="23"/>
      <c r="C53" s="23"/>
      <c r="D53" s="23"/>
      <c r="E53" s="23"/>
      <c r="F53" s="24"/>
      <c r="G53" s="12"/>
      <c r="H53" s="13">
        <v>0</v>
      </c>
      <c r="I53" s="13">
        <v>11132.45</v>
      </c>
      <c r="J53" s="13">
        <v>63552.800000000003</v>
      </c>
      <c r="K53" s="13">
        <v>63552.800000000003</v>
      </c>
      <c r="L53" s="13">
        <v>-63552.800000000003</v>
      </c>
    </row>
    <row r="54" spans="1:12" ht="12.5">
      <c r="A54" s="9" t="s">
        <v>123</v>
      </c>
      <c r="B54" s="9" t="s">
        <v>124</v>
      </c>
      <c r="C54" s="21"/>
      <c r="D54" s="21"/>
      <c r="E54" s="21"/>
      <c r="F54" s="22"/>
      <c r="G54" s="9" t="s">
        <v>125</v>
      </c>
      <c r="H54" s="10">
        <v>1000</v>
      </c>
      <c r="I54" s="10">
        <v>0</v>
      </c>
      <c r="J54" s="10">
        <v>0</v>
      </c>
      <c r="K54" s="10">
        <v>1000</v>
      </c>
      <c r="L54" s="10">
        <v>0</v>
      </c>
    </row>
    <row r="55" spans="1:12" ht="12.5">
      <c r="A55" s="19"/>
      <c r="B55" s="9" t="s">
        <v>128</v>
      </c>
      <c r="C55" s="21"/>
      <c r="D55" s="21"/>
      <c r="E55" s="21"/>
      <c r="F55" s="22"/>
      <c r="G55" s="9" t="s">
        <v>129</v>
      </c>
      <c r="H55" s="10">
        <v>15000</v>
      </c>
      <c r="I55" s="10">
        <v>0</v>
      </c>
      <c r="J55" s="10">
        <v>0</v>
      </c>
      <c r="K55" s="10">
        <v>15000</v>
      </c>
      <c r="L55" s="10">
        <v>0</v>
      </c>
    </row>
    <row r="56" spans="1:12" ht="12.5">
      <c r="A56" s="20"/>
      <c r="B56" s="9" t="s">
        <v>348</v>
      </c>
      <c r="C56" s="21"/>
      <c r="D56" s="21"/>
      <c r="E56" s="21"/>
      <c r="F56" s="22"/>
      <c r="G56" s="9" t="s">
        <v>129</v>
      </c>
      <c r="H56" s="10">
        <v>203500</v>
      </c>
      <c r="I56" s="10">
        <v>0</v>
      </c>
      <c r="J56" s="10">
        <v>203500</v>
      </c>
      <c r="K56" s="10">
        <v>203500</v>
      </c>
      <c r="L56" s="10">
        <v>0</v>
      </c>
    </row>
    <row r="57" spans="1:12" ht="12.5">
      <c r="A57" s="11" t="s">
        <v>3557</v>
      </c>
      <c r="B57" s="23"/>
      <c r="C57" s="23"/>
      <c r="D57" s="23"/>
      <c r="E57" s="23"/>
      <c r="F57" s="24"/>
      <c r="G57" s="12"/>
      <c r="H57" s="13">
        <v>219500</v>
      </c>
      <c r="I57" s="13">
        <v>0</v>
      </c>
      <c r="J57" s="13">
        <v>203500</v>
      </c>
      <c r="K57" s="13">
        <v>219500</v>
      </c>
      <c r="L57" s="13">
        <v>0</v>
      </c>
    </row>
    <row r="58" spans="1:12" ht="12.5">
      <c r="A58" s="9" t="s">
        <v>146</v>
      </c>
      <c r="B58" s="9" t="s">
        <v>147</v>
      </c>
      <c r="C58" s="21"/>
      <c r="D58" s="21"/>
      <c r="E58" s="21"/>
      <c r="F58" s="22"/>
      <c r="G58" s="9" t="s">
        <v>148</v>
      </c>
      <c r="H58" s="10">
        <v>256736.12</v>
      </c>
      <c r="I58" s="10">
        <v>21394.68</v>
      </c>
      <c r="J58" s="10">
        <v>149762.74</v>
      </c>
      <c r="K58" s="10">
        <v>149762.74</v>
      </c>
      <c r="L58" s="10">
        <v>106973.38</v>
      </c>
    </row>
    <row r="59" spans="1:12" ht="12.5">
      <c r="A59" s="19"/>
      <c r="B59" s="9" t="s">
        <v>149</v>
      </c>
      <c r="C59" s="21"/>
      <c r="D59" s="21"/>
      <c r="E59" s="21"/>
      <c r="F59" s="22"/>
      <c r="G59" s="9" t="s">
        <v>150</v>
      </c>
      <c r="H59" s="10">
        <v>7541955.2199999997</v>
      </c>
      <c r="I59" s="10">
        <v>628394.68999999994</v>
      </c>
      <c r="J59" s="10">
        <v>4399981.79</v>
      </c>
      <c r="K59" s="10">
        <v>4399981.79</v>
      </c>
      <c r="L59" s="10">
        <v>3141973.43</v>
      </c>
    </row>
    <row r="60" spans="1:12" ht="12.5">
      <c r="A60" s="19"/>
      <c r="B60" s="9" t="s">
        <v>151</v>
      </c>
      <c r="C60" s="21"/>
      <c r="D60" s="21"/>
      <c r="E60" s="21"/>
      <c r="F60" s="22"/>
      <c r="G60" s="9" t="s">
        <v>150</v>
      </c>
      <c r="H60" s="10">
        <v>-1219</v>
      </c>
      <c r="I60" s="10">
        <v>0</v>
      </c>
      <c r="J60" s="10">
        <v>-1219</v>
      </c>
      <c r="K60" s="10">
        <v>-1219</v>
      </c>
      <c r="L60" s="10">
        <v>0</v>
      </c>
    </row>
    <row r="61" spans="1:12" ht="12.5">
      <c r="A61" s="19"/>
      <c r="B61" s="9" t="s">
        <v>152</v>
      </c>
      <c r="C61" s="21"/>
      <c r="D61" s="21"/>
      <c r="E61" s="21"/>
      <c r="F61" s="22"/>
      <c r="G61" s="9" t="s">
        <v>153</v>
      </c>
      <c r="H61" s="10">
        <v>479042.41</v>
      </c>
      <c r="I61" s="10">
        <v>39920.199999999997</v>
      </c>
      <c r="J61" s="10">
        <v>279441.40000000002</v>
      </c>
      <c r="K61" s="10">
        <v>279441.40000000002</v>
      </c>
      <c r="L61" s="10">
        <v>199601.01</v>
      </c>
    </row>
    <row r="62" spans="1:12" ht="12.5">
      <c r="A62" s="19"/>
      <c r="B62" s="9" t="s">
        <v>154</v>
      </c>
      <c r="C62" s="21"/>
      <c r="D62" s="21"/>
      <c r="E62" s="21"/>
      <c r="F62" s="22"/>
      <c r="G62" s="9" t="s">
        <v>155</v>
      </c>
      <c r="H62" s="10">
        <v>1698542.42</v>
      </c>
      <c r="I62" s="10">
        <v>141545.20000000001</v>
      </c>
      <c r="J62" s="10">
        <v>990816.41</v>
      </c>
      <c r="K62" s="10">
        <v>990816.41</v>
      </c>
      <c r="L62" s="10">
        <v>707726.01</v>
      </c>
    </row>
    <row r="63" spans="1:12" ht="12.5">
      <c r="A63" s="19"/>
      <c r="B63" s="9" t="s">
        <v>158</v>
      </c>
      <c r="C63" s="21"/>
      <c r="D63" s="21"/>
      <c r="E63" s="21"/>
      <c r="F63" s="22"/>
      <c r="G63" s="9" t="s">
        <v>159</v>
      </c>
      <c r="H63" s="10">
        <v>58510.47</v>
      </c>
      <c r="I63" s="10">
        <v>4875.87</v>
      </c>
      <c r="J63" s="10">
        <v>34131.1</v>
      </c>
      <c r="K63" s="10">
        <v>34131.1</v>
      </c>
      <c r="L63" s="10">
        <v>24379.37</v>
      </c>
    </row>
    <row r="64" spans="1:12" ht="12.5">
      <c r="A64" s="19"/>
      <c r="B64" s="9" t="s">
        <v>160</v>
      </c>
      <c r="C64" s="21"/>
      <c r="D64" s="21"/>
      <c r="E64" s="21"/>
      <c r="F64" s="22"/>
      <c r="G64" s="9" t="s">
        <v>161</v>
      </c>
      <c r="H64" s="10">
        <v>6439.98</v>
      </c>
      <c r="I64" s="10">
        <v>536.66999999999996</v>
      </c>
      <c r="J64" s="10">
        <v>3756.65</v>
      </c>
      <c r="K64" s="10">
        <v>3756.65</v>
      </c>
      <c r="L64" s="10">
        <v>2683.33</v>
      </c>
    </row>
    <row r="65" spans="1:12" ht="12.5">
      <c r="A65" s="19"/>
      <c r="B65" s="9" t="s">
        <v>162</v>
      </c>
      <c r="C65" s="21"/>
      <c r="D65" s="21"/>
      <c r="E65" s="21"/>
      <c r="F65" s="22"/>
      <c r="G65" s="9" t="s">
        <v>163</v>
      </c>
      <c r="H65" s="10">
        <v>179910</v>
      </c>
      <c r="I65" s="10">
        <v>14992.5</v>
      </c>
      <c r="J65" s="10">
        <v>104947.5</v>
      </c>
      <c r="K65" s="10">
        <v>104947.5</v>
      </c>
      <c r="L65" s="10">
        <v>74962.5</v>
      </c>
    </row>
    <row r="66" spans="1:12" ht="12.5">
      <c r="A66" s="19"/>
      <c r="B66" s="9" t="s">
        <v>170</v>
      </c>
      <c r="C66" s="21"/>
      <c r="D66" s="21"/>
      <c r="E66" s="21"/>
      <c r="F66" s="22"/>
      <c r="G66" s="9" t="s">
        <v>171</v>
      </c>
      <c r="H66" s="10">
        <v>7458</v>
      </c>
      <c r="I66" s="10">
        <v>29.25</v>
      </c>
      <c r="J66" s="10">
        <v>7592.75</v>
      </c>
      <c r="K66" s="10">
        <v>7592.75</v>
      </c>
      <c r="L66" s="10">
        <v>-134.75</v>
      </c>
    </row>
    <row r="67" spans="1:12" ht="12.5">
      <c r="A67" s="19"/>
      <c r="B67" s="9" t="s">
        <v>172</v>
      </c>
      <c r="C67" s="21"/>
      <c r="D67" s="21"/>
      <c r="E67" s="21"/>
      <c r="F67" s="22"/>
      <c r="G67" s="9" t="s">
        <v>173</v>
      </c>
      <c r="H67" s="10">
        <v>1896</v>
      </c>
      <c r="I67" s="10">
        <v>158</v>
      </c>
      <c r="J67" s="10">
        <v>1106</v>
      </c>
      <c r="K67" s="10">
        <v>1106</v>
      </c>
      <c r="L67" s="10">
        <v>790</v>
      </c>
    </row>
    <row r="68" spans="1:12" ht="12.5">
      <c r="A68" s="19"/>
      <c r="B68" s="9" t="s">
        <v>174</v>
      </c>
      <c r="C68" s="21"/>
      <c r="D68" s="21"/>
      <c r="E68" s="21"/>
      <c r="F68" s="22"/>
      <c r="G68" s="9" t="s">
        <v>173</v>
      </c>
      <c r="H68" s="10">
        <v>4746</v>
      </c>
      <c r="I68" s="10">
        <v>128.47999999999999</v>
      </c>
      <c r="J68" s="10">
        <v>4103.62</v>
      </c>
      <c r="K68" s="10">
        <v>4103.62</v>
      </c>
      <c r="L68" s="10">
        <v>642.38</v>
      </c>
    </row>
    <row r="69" spans="1:12" ht="12.5">
      <c r="A69" s="19"/>
      <c r="B69" s="9" t="s">
        <v>175</v>
      </c>
      <c r="C69" s="21"/>
      <c r="D69" s="21"/>
      <c r="E69" s="21"/>
      <c r="F69" s="22"/>
      <c r="G69" s="9" t="s">
        <v>176</v>
      </c>
      <c r="H69" s="10">
        <v>486271.82</v>
      </c>
      <c r="I69" s="10">
        <v>40522.65</v>
      </c>
      <c r="J69" s="10">
        <v>283658.56</v>
      </c>
      <c r="K69" s="10">
        <v>283658.56</v>
      </c>
      <c r="L69" s="10">
        <v>202613.26</v>
      </c>
    </row>
    <row r="70" spans="1:12" ht="12.5">
      <c r="A70" s="19"/>
      <c r="B70" s="9" t="s">
        <v>177</v>
      </c>
      <c r="C70" s="21"/>
      <c r="D70" s="21"/>
      <c r="E70" s="21"/>
      <c r="F70" s="22"/>
      <c r="G70" s="9" t="s">
        <v>178</v>
      </c>
      <c r="H70" s="10">
        <v>19045</v>
      </c>
      <c r="I70" s="10">
        <v>1587.08</v>
      </c>
      <c r="J70" s="10">
        <v>11109.58</v>
      </c>
      <c r="K70" s="10">
        <v>11109.58</v>
      </c>
      <c r="L70" s="10">
        <v>7935.42</v>
      </c>
    </row>
    <row r="71" spans="1:12" ht="12.5">
      <c r="A71" s="19"/>
      <c r="B71" s="9" t="s">
        <v>179</v>
      </c>
      <c r="C71" s="21"/>
      <c r="D71" s="21"/>
      <c r="E71" s="21"/>
      <c r="F71" s="22"/>
      <c r="G71" s="9" t="s">
        <v>180</v>
      </c>
      <c r="H71" s="10">
        <v>21205.84</v>
      </c>
      <c r="I71" s="10">
        <v>1767.15</v>
      </c>
      <c r="J71" s="10">
        <v>12370.07</v>
      </c>
      <c r="K71" s="10">
        <v>12370.07</v>
      </c>
      <c r="L71" s="10">
        <v>8835.77</v>
      </c>
    </row>
    <row r="72" spans="1:12" ht="12.5">
      <c r="A72" s="19"/>
      <c r="B72" s="9" t="s">
        <v>181</v>
      </c>
      <c r="C72" s="21"/>
      <c r="D72" s="21"/>
      <c r="E72" s="21"/>
      <c r="F72" s="22"/>
      <c r="G72" s="9" t="s">
        <v>182</v>
      </c>
      <c r="H72" s="10">
        <v>2415</v>
      </c>
      <c r="I72" s="10">
        <v>0</v>
      </c>
      <c r="J72" s="10">
        <v>2415</v>
      </c>
      <c r="K72" s="10">
        <v>2415</v>
      </c>
      <c r="L72" s="10">
        <v>0</v>
      </c>
    </row>
    <row r="73" spans="1:12" ht="12.5">
      <c r="A73" s="20"/>
      <c r="B73" s="9" t="s">
        <v>183</v>
      </c>
      <c r="C73" s="21"/>
      <c r="D73" s="21"/>
      <c r="E73" s="21"/>
      <c r="F73" s="22"/>
      <c r="G73" s="9" t="s">
        <v>184</v>
      </c>
      <c r="H73" s="10">
        <v>97674.49</v>
      </c>
      <c r="I73" s="10">
        <v>8139.54</v>
      </c>
      <c r="J73" s="10">
        <v>56976.78</v>
      </c>
      <c r="K73" s="10">
        <v>56976.78</v>
      </c>
      <c r="L73" s="10">
        <v>40697.71</v>
      </c>
    </row>
    <row r="74" spans="1:12" ht="12.5">
      <c r="A74" s="11" t="s">
        <v>3558</v>
      </c>
      <c r="B74" s="23"/>
      <c r="C74" s="23"/>
      <c r="D74" s="23"/>
      <c r="E74" s="23"/>
      <c r="F74" s="24"/>
      <c r="G74" s="12"/>
      <c r="H74" s="13">
        <v>10860629.77</v>
      </c>
      <c r="I74" s="13">
        <v>903991.96</v>
      </c>
      <c r="J74" s="13">
        <v>6340950.9500000002</v>
      </c>
      <c r="K74" s="13">
        <v>6340950.9500000002</v>
      </c>
      <c r="L74" s="13">
        <v>4519678.82</v>
      </c>
    </row>
    <row r="75" spans="1:12" ht="12.5">
      <c r="A75" s="9" t="s">
        <v>186</v>
      </c>
      <c r="B75" s="9" t="s">
        <v>189</v>
      </c>
      <c r="C75" s="21"/>
      <c r="D75" s="21"/>
      <c r="E75" s="21"/>
      <c r="F75" s="22"/>
      <c r="G75" s="9" t="s">
        <v>190</v>
      </c>
      <c r="H75" s="10">
        <v>1920</v>
      </c>
      <c r="I75" s="10">
        <v>0</v>
      </c>
      <c r="J75" s="10">
        <v>0</v>
      </c>
      <c r="K75" s="10">
        <v>1920</v>
      </c>
      <c r="L75" s="10">
        <v>0</v>
      </c>
    </row>
    <row r="76" spans="1:12" ht="12.5">
      <c r="A76" s="19"/>
      <c r="B76" s="9" t="s">
        <v>191</v>
      </c>
      <c r="C76" s="21"/>
      <c r="D76" s="21"/>
      <c r="E76" s="21"/>
      <c r="F76" s="22"/>
      <c r="G76" s="9" t="s">
        <v>192</v>
      </c>
      <c r="H76" s="10">
        <v>121074.02</v>
      </c>
      <c r="I76" s="10">
        <v>0</v>
      </c>
      <c r="J76" s="10">
        <v>6830</v>
      </c>
      <c r="K76" s="10">
        <v>121074.02</v>
      </c>
      <c r="L76" s="10">
        <v>0</v>
      </c>
    </row>
    <row r="77" spans="1:12" ht="12.5">
      <c r="A77" s="19"/>
      <c r="B77" s="9" t="s">
        <v>198</v>
      </c>
      <c r="C77" s="21"/>
      <c r="D77" s="21"/>
      <c r="E77" s="21"/>
      <c r="F77" s="22"/>
      <c r="G77" s="9" t="s">
        <v>199</v>
      </c>
      <c r="H77" s="10">
        <v>5786.27</v>
      </c>
      <c r="I77" s="10">
        <v>3375.33</v>
      </c>
      <c r="J77" s="10">
        <v>3375.33</v>
      </c>
      <c r="K77" s="10">
        <v>3375.33</v>
      </c>
      <c r="L77" s="10">
        <v>2410.94</v>
      </c>
    </row>
    <row r="78" spans="1:12" ht="12.5">
      <c r="A78" s="19"/>
      <c r="B78" s="9" t="s">
        <v>200</v>
      </c>
      <c r="C78" s="21"/>
      <c r="D78" s="21"/>
      <c r="E78" s="21"/>
      <c r="F78" s="22"/>
      <c r="G78" s="9" t="s">
        <v>201</v>
      </c>
      <c r="H78" s="10">
        <v>12319.57</v>
      </c>
      <c r="I78" s="10">
        <v>7186.41</v>
      </c>
      <c r="J78" s="10">
        <v>7186.41</v>
      </c>
      <c r="K78" s="10">
        <v>7186.41</v>
      </c>
      <c r="L78" s="10">
        <v>5133.16</v>
      </c>
    </row>
    <row r="79" spans="1:12" ht="12.5">
      <c r="A79" s="19"/>
      <c r="B79" s="9" t="s">
        <v>1415</v>
      </c>
      <c r="C79" s="21"/>
      <c r="D79" s="21"/>
      <c r="E79" s="21"/>
      <c r="F79" s="22"/>
      <c r="G79" s="9" t="s">
        <v>1416</v>
      </c>
      <c r="H79" s="10">
        <v>32706.16</v>
      </c>
      <c r="I79" s="10">
        <v>19078.59</v>
      </c>
      <c r="J79" s="10">
        <v>19078.59</v>
      </c>
      <c r="K79" s="10">
        <v>19078.59</v>
      </c>
      <c r="L79" s="10">
        <v>13627.57</v>
      </c>
    </row>
    <row r="80" spans="1:12" ht="12.5">
      <c r="A80" s="19"/>
      <c r="B80" s="9" t="s">
        <v>202</v>
      </c>
      <c r="C80" s="21"/>
      <c r="D80" s="21"/>
      <c r="E80" s="21"/>
      <c r="F80" s="22"/>
      <c r="G80" s="9" t="s">
        <v>203</v>
      </c>
      <c r="H80" s="10">
        <v>274428</v>
      </c>
      <c r="I80" s="10">
        <v>0</v>
      </c>
      <c r="J80" s="10">
        <v>274428</v>
      </c>
      <c r="K80" s="10">
        <v>274428</v>
      </c>
      <c r="L80" s="10">
        <v>0</v>
      </c>
    </row>
    <row r="81" spans="1:12" ht="12.5">
      <c r="A81" s="19"/>
      <c r="B81" s="9" t="s">
        <v>1603</v>
      </c>
      <c r="C81" s="21"/>
      <c r="D81" s="21"/>
      <c r="E81" s="21"/>
      <c r="F81" s="22"/>
      <c r="G81" s="9" t="s">
        <v>1604</v>
      </c>
      <c r="H81" s="10">
        <v>5510040</v>
      </c>
      <c r="I81" s="10">
        <v>451292.08</v>
      </c>
      <c r="J81" s="10">
        <v>3253579.57</v>
      </c>
      <c r="K81" s="10">
        <v>3253579.57</v>
      </c>
      <c r="L81" s="10">
        <v>2256460.4300000002</v>
      </c>
    </row>
    <row r="82" spans="1:12" ht="12.5">
      <c r="A82" s="19"/>
      <c r="B82" s="9" t="s">
        <v>204</v>
      </c>
      <c r="C82" s="21"/>
      <c r="D82" s="21"/>
      <c r="E82" s="21"/>
      <c r="F82" s="22"/>
      <c r="G82" s="9" t="s">
        <v>205</v>
      </c>
      <c r="H82" s="10">
        <v>119036.75</v>
      </c>
      <c r="I82" s="10">
        <v>9919.73</v>
      </c>
      <c r="J82" s="10">
        <v>69438.11</v>
      </c>
      <c r="K82" s="10">
        <v>69438.11</v>
      </c>
      <c r="L82" s="10">
        <v>49598.64</v>
      </c>
    </row>
    <row r="83" spans="1:12" ht="12.5">
      <c r="A83" s="19"/>
      <c r="B83" s="9" t="s">
        <v>206</v>
      </c>
      <c r="C83" s="21"/>
      <c r="D83" s="21"/>
      <c r="E83" s="21"/>
      <c r="F83" s="22"/>
      <c r="G83" s="9" t="s">
        <v>207</v>
      </c>
      <c r="H83" s="10">
        <v>723909.91</v>
      </c>
      <c r="I83" s="10">
        <v>60034.05</v>
      </c>
      <c r="J83" s="10">
        <v>423739.66</v>
      </c>
      <c r="K83" s="10">
        <v>423739.66</v>
      </c>
      <c r="L83" s="10">
        <v>300170.25</v>
      </c>
    </row>
    <row r="84" spans="1:12" ht="12.5">
      <c r="A84" s="19"/>
      <c r="B84" s="9" t="s">
        <v>208</v>
      </c>
      <c r="C84" s="21"/>
      <c r="D84" s="21"/>
      <c r="E84" s="21"/>
      <c r="F84" s="22"/>
      <c r="G84" s="9" t="s">
        <v>209</v>
      </c>
      <c r="H84" s="10">
        <v>1994.07</v>
      </c>
      <c r="I84" s="10">
        <v>166.17</v>
      </c>
      <c r="J84" s="10">
        <v>1163.2</v>
      </c>
      <c r="K84" s="10">
        <v>1163.2</v>
      </c>
      <c r="L84" s="10">
        <v>830.87</v>
      </c>
    </row>
    <row r="85" spans="1:12" ht="12.5">
      <c r="A85" s="19"/>
      <c r="B85" s="9" t="s">
        <v>210</v>
      </c>
      <c r="C85" s="21"/>
      <c r="D85" s="21"/>
      <c r="E85" s="21"/>
      <c r="F85" s="22"/>
      <c r="G85" s="9" t="s">
        <v>211</v>
      </c>
      <c r="H85" s="10">
        <v>5775.43</v>
      </c>
      <c r="I85" s="10">
        <v>481.28</v>
      </c>
      <c r="J85" s="10">
        <v>3369</v>
      </c>
      <c r="K85" s="10">
        <v>3369</v>
      </c>
      <c r="L85" s="10">
        <v>2406.4299999999998</v>
      </c>
    </row>
    <row r="86" spans="1:12" ht="12.5">
      <c r="A86" s="19"/>
      <c r="B86" s="9" t="s">
        <v>214</v>
      </c>
      <c r="C86" s="21"/>
      <c r="D86" s="21"/>
      <c r="E86" s="21"/>
      <c r="F86" s="22"/>
      <c r="G86" s="9" t="s">
        <v>215</v>
      </c>
      <c r="H86" s="10">
        <v>19954.830000000002</v>
      </c>
      <c r="I86" s="10">
        <v>0</v>
      </c>
      <c r="J86" s="10">
        <v>19954.830000000002</v>
      </c>
      <c r="K86" s="10">
        <v>19954.830000000002</v>
      </c>
      <c r="L86" s="10">
        <v>0</v>
      </c>
    </row>
    <row r="87" spans="1:12" ht="12.5">
      <c r="A87" s="19"/>
      <c r="B87" s="9" t="s">
        <v>216</v>
      </c>
      <c r="C87" s="21"/>
      <c r="D87" s="21"/>
      <c r="E87" s="21"/>
      <c r="F87" s="22"/>
      <c r="G87" s="9" t="s">
        <v>217</v>
      </c>
      <c r="H87" s="10">
        <v>8285.4</v>
      </c>
      <c r="I87" s="10">
        <v>690.45</v>
      </c>
      <c r="J87" s="10">
        <v>4833.1499999999996</v>
      </c>
      <c r="K87" s="10">
        <v>4833.1499999999996</v>
      </c>
      <c r="L87" s="10">
        <v>3452.25</v>
      </c>
    </row>
    <row r="88" spans="1:12" ht="12.5">
      <c r="A88" s="19"/>
      <c r="B88" s="9" t="s">
        <v>218</v>
      </c>
      <c r="C88" s="21"/>
      <c r="D88" s="21"/>
      <c r="E88" s="21"/>
      <c r="F88" s="22"/>
      <c r="G88" s="9" t="s">
        <v>219</v>
      </c>
      <c r="H88" s="10">
        <v>32652.22</v>
      </c>
      <c r="I88" s="10">
        <v>2721.02</v>
      </c>
      <c r="J88" s="10">
        <v>19047.13</v>
      </c>
      <c r="K88" s="10">
        <v>19047.13</v>
      </c>
      <c r="L88" s="10">
        <v>13605.09</v>
      </c>
    </row>
    <row r="89" spans="1:12" ht="12.5">
      <c r="A89" s="19"/>
      <c r="B89" s="9" t="s">
        <v>1605</v>
      </c>
      <c r="C89" s="21"/>
      <c r="D89" s="21"/>
      <c r="E89" s="21"/>
      <c r="F89" s="22"/>
      <c r="G89" s="9" t="s">
        <v>1606</v>
      </c>
      <c r="H89" s="10">
        <v>201320.94</v>
      </c>
      <c r="I89" s="10">
        <v>16776.740000000002</v>
      </c>
      <c r="J89" s="10">
        <v>117437.21</v>
      </c>
      <c r="K89" s="10">
        <v>117437.21</v>
      </c>
      <c r="L89" s="10">
        <v>83883.73</v>
      </c>
    </row>
    <row r="90" spans="1:12" ht="12.5">
      <c r="A90" s="19"/>
      <c r="B90" s="9" t="s">
        <v>222</v>
      </c>
      <c r="C90" s="21"/>
      <c r="D90" s="21"/>
      <c r="E90" s="21"/>
      <c r="F90" s="22"/>
      <c r="G90" s="9" t="s">
        <v>190</v>
      </c>
      <c r="H90" s="10">
        <v>12438.36</v>
      </c>
      <c r="I90" s="10">
        <v>0</v>
      </c>
      <c r="J90" s="10">
        <v>0</v>
      </c>
      <c r="K90" s="10">
        <v>0</v>
      </c>
      <c r="L90" s="10">
        <v>12438.36</v>
      </c>
    </row>
    <row r="91" spans="1:12" ht="12.5">
      <c r="A91" s="19"/>
      <c r="B91" s="9" t="s">
        <v>225</v>
      </c>
      <c r="C91" s="21"/>
      <c r="D91" s="21"/>
      <c r="E91" s="21"/>
      <c r="F91" s="22"/>
      <c r="G91" s="9" t="s">
        <v>192</v>
      </c>
      <c r="H91" s="10">
        <v>122061.33</v>
      </c>
      <c r="I91" s="10">
        <v>0</v>
      </c>
      <c r="J91" s="10">
        <v>0</v>
      </c>
      <c r="K91" s="10">
        <v>0</v>
      </c>
      <c r="L91" s="10">
        <v>122061.33</v>
      </c>
    </row>
    <row r="92" spans="1:12" ht="12.5">
      <c r="A92" s="19"/>
      <c r="B92" s="9" t="s">
        <v>226</v>
      </c>
      <c r="C92" s="21"/>
      <c r="D92" s="21"/>
      <c r="E92" s="21"/>
      <c r="F92" s="22"/>
      <c r="G92" s="9" t="s">
        <v>227</v>
      </c>
      <c r="H92" s="10">
        <v>50000</v>
      </c>
      <c r="I92" s="10">
        <v>0</v>
      </c>
      <c r="J92" s="10">
        <v>50000</v>
      </c>
      <c r="K92" s="10">
        <v>50000</v>
      </c>
      <c r="L92" s="10">
        <v>0</v>
      </c>
    </row>
    <row r="93" spans="1:12" ht="12.5">
      <c r="A93" s="19"/>
      <c r="B93" s="9" t="s">
        <v>228</v>
      </c>
      <c r="C93" s="21"/>
      <c r="D93" s="21"/>
      <c r="E93" s="21"/>
      <c r="F93" s="22"/>
      <c r="G93" s="9" t="s">
        <v>229</v>
      </c>
      <c r="H93" s="10">
        <v>410830.72</v>
      </c>
      <c r="I93" s="10">
        <v>34081.360000000001</v>
      </c>
      <c r="J93" s="10">
        <v>240423.95</v>
      </c>
      <c r="K93" s="10">
        <v>240423.95</v>
      </c>
      <c r="L93" s="10">
        <v>170406.77</v>
      </c>
    </row>
    <row r="94" spans="1:12" ht="12.5">
      <c r="A94" s="20"/>
      <c r="B94" s="9" t="s">
        <v>230</v>
      </c>
      <c r="C94" s="21"/>
      <c r="D94" s="21"/>
      <c r="E94" s="21"/>
      <c r="F94" s="22"/>
      <c r="G94" s="9" t="s">
        <v>231</v>
      </c>
      <c r="H94" s="10">
        <v>87805</v>
      </c>
      <c r="I94" s="10">
        <v>0</v>
      </c>
      <c r="J94" s="10">
        <v>21951.25</v>
      </c>
      <c r="K94" s="10">
        <v>21951.25</v>
      </c>
      <c r="L94" s="10">
        <v>65853.75</v>
      </c>
    </row>
    <row r="95" spans="1:12" ht="12.5">
      <c r="A95" s="11" t="s">
        <v>3559</v>
      </c>
      <c r="B95" s="23"/>
      <c r="C95" s="23"/>
      <c r="D95" s="23"/>
      <c r="E95" s="23"/>
      <c r="F95" s="24"/>
      <c r="G95" s="12"/>
      <c r="H95" s="13">
        <v>7754338.9800000004</v>
      </c>
      <c r="I95" s="13">
        <v>605803.21</v>
      </c>
      <c r="J95" s="13">
        <v>4535835.3899999997</v>
      </c>
      <c r="K95" s="13">
        <v>4651999.41</v>
      </c>
      <c r="L95" s="13">
        <v>3102339.57</v>
      </c>
    </row>
    <row r="96" spans="1:12" ht="12.5">
      <c r="A96" s="9" t="s">
        <v>237</v>
      </c>
      <c r="B96" s="9" t="s">
        <v>314</v>
      </c>
      <c r="C96" s="21"/>
      <c r="D96" s="21"/>
      <c r="E96" s="21"/>
      <c r="F96" s="22"/>
      <c r="G96" s="9" t="s">
        <v>190</v>
      </c>
      <c r="H96" s="10">
        <v>6000</v>
      </c>
      <c r="I96" s="10">
        <v>0</v>
      </c>
      <c r="J96" s="10">
        <v>0</v>
      </c>
      <c r="K96" s="10">
        <v>6000</v>
      </c>
      <c r="L96" s="10">
        <v>0</v>
      </c>
    </row>
    <row r="97" spans="1:12" ht="12.5">
      <c r="A97" s="11" t="s">
        <v>3560</v>
      </c>
      <c r="B97" s="23"/>
      <c r="C97" s="23"/>
      <c r="D97" s="23"/>
      <c r="E97" s="23"/>
      <c r="F97" s="24"/>
      <c r="G97" s="12"/>
      <c r="H97" s="13">
        <v>6000</v>
      </c>
      <c r="I97" s="13">
        <v>0</v>
      </c>
      <c r="J97" s="13">
        <v>0</v>
      </c>
      <c r="K97" s="13">
        <v>6000</v>
      </c>
      <c r="L97" s="13">
        <v>0</v>
      </c>
    </row>
    <row r="98" spans="1:12" ht="12.5">
      <c r="A98" s="9" t="s">
        <v>250</v>
      </c>
      <c r="B98" s="9" t="s">
        <v>253</v>
      </c>
      <c r="C98" s="21"/>
      <c r="D98" s="21"/>
      <c r="E98" s="21"/>
      <c r="F98" s="22"/>
      <c r="G98" s="9" t="s">
        <v>254</v>
      </c>
      <c r="H98" s="10">
        <v>1000</v>
      </c>
      <c r="I98" s="10">
        <v>0</v>
      </c>
      <c r="J98" s="10">
        <v>1000</v>
      </c>
      <c r="K98" s="10">
        <v>1000</v>
      </c>
      <c r="L98" s="10">
        <v>0</v>
      </c>
    </row>
    <row r="99" spans="1:12" ht="12.5">
      <c r="A99" s="11" t="s">
        <v>3561</v>
      </c>
      <c r="B99" s="23"/>
      <c r="C99" s="23"/>
      <c r="D99" s="23"/>
      <c r="E99" s="23"/>
      <c r="F99" s="24"/>
      <c r="G99" s="12"/>
      <c r="H99" s="13">
        <v>1000</v>
      </c>
      <c r="I99" s="13">
        <v>0</v>
      </c>
      <c r="J99" s="13">
        <v>1000</v>
      </c>
      <c r="K99" s="13">
        <v>1000</v>
      </c>
      <c r="L99" s="13">
        <v>0</v>
      </c>
    </row>
    <row r="100" spans="1:12" ht="12.5">
      <c r="A100" s="9" t="s">
        <v>257</v>
      </c>
      <c r="B100" s="9" t="s">
        <v>259</v>
      </c>
      <c r="C100" s="21"/>
      <c r="D100" s="21"/>
      <c r="E100" s="21"/>
      <c r="F100" s="22"/>
      <c r="G100" s="9" t="s">
        <v>46</v>
      </c>
      <c r="H100" s="10">
        <v>908.4</v>
      </c>
      <c r="I100" s="10">
        <v>0</v>
      </c>
      <c r="J100" s="10">
        <v>0</v>
      </c>
      <c r="K100" s="10">
        <v>908.4</v>
      </c>
      <c r="L100" s="10">
        <v>0</v>
      </c>
    </row>
    <row r="101" spans="1:12" ht="12.5">
      <c r="A101" s="20"/>
      <c r="B101" s="9" t="s">
        <v>262</v>
      </c>
      <c r="C101" s="21"/>
      <c r="D101" s="21"/>
      <c r="E101" s="21"/>
      <c r="F101" s="22"/>
      <c r="G101" s="9" t="s">
        <v>263</v>
      </c>
      <c r="H101" s="10">
        <v>2550</v>
      </c>
      <c r="I101" s="10">
        <v>0</v>
      </c>
      <c r="J101" s="10">
        <v>0</v>
      </c>
      <c r="K101" s="10">
        <v>2000</v>
      </c>
      <c r="L101" s="10">
        <v>550</v>
      </c>
    </row>
    <row r="102" spans="1:12" ht="12.5">
      <c r="A102" s="11" t="s">
        <v>3562</v>
      </c>
      <c r="B102" s="23"/>
      <c r="C102" s="23"/>
      <c r="D102" s="23"/>
      <c r="E102" s="23"/>
      <c r="F102" s="24"/>
      <c r="G102" s="12"/>
      <c r="H102" s="13">
        <v>3458.4</v>
      </c>
      <c r="I102" s="13">
        <v>0</v>
      </c>
      <c r="J102" s="13">
        <v>0</v>
      </c>
      <c r="K102" s="13">
        <v>2908.4</v>
      </c>
      <c r="L102" s="13">
        <v>550</v>
      </c>
    </row>
    <row r="103" spans="1:12" ht="12.5">
      <c r="A103" s="11" t="s">
        <v>3563</v>
      </c>
      <c r="B103" s="23"/>
      <c r="C103" s="23"/>
      <c r="D103" s="23"/>
      <c r="E103" s="23"/>
      <c r="F103" s="24"/>
      <c r="G103" s="12"/>
      <c r="H103" s="13">
        <v>20127553.93</v>
      </c>
      <c r="I103" s="13">
        <v>1586990.51</v>
      </c>
      <c r="J103" s="13">
        <v>11594424.140000001</v>
      </c>
      <c r="K103" s="13">
        <v>12998351.199999999</v>
      </c>
      <c r="L103" s="13">
        <v>7129202.7300000004</v>
      </c>
    </row>
    <row r="104" spans="1:12" ht="12.5">
      <c r="A104" s="5">
        <v>44592</v>
      </c>
      <c r="B104" s="16"/>
      <c r="C104" s="16"/>
      <c r="D104" s="16"/>
      <c r="E104" s="3" t="s">
        <v>3564</v>
      </c>
      <c r="F104" s="16"/>
      <c r="G104" s="16"/>
      <c r="H104" s="16"/>
      <c r="I104" s="6">
        <v>0.43665509000000002</v>
      </c>
      <c r="J104" s="16"/>
      <c r="K104" s="16"/>
      <c r="L104" s="16"/>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dimension ref="A1:L60"/>
  <sheetViews>
    <sheetView topLeftCell="A23" workbookViewId="0">
      <selection activeCell="I59" sqref="I59"/>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3565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3566</v>
      </c>
      <c r="B8" s="16"/>
      <c r="C8" s="16"/>
      <c r="D8" s="16"/>
      <c r="E8" s="16"/>
      <c r="F8" s="16"/>
      <c r="G8" s="16"/>
      <c r="H8" s="16"/>
      <c r="I8" s="16"/>
      <c r="J8" s="16"/>
      <c r="K8" s="16"/>
      <c r="L8" s="16"/>
    </row>
    <row r="9" spans="1:12" ht="13">
      <c r="A9" s="4" t="s">
        <v>3567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22</v>
      </c>
      <c r="C11" s="21"/>
      <c r="D11" s="21"/>
      <c r="E11" s="21"/>
      <c r="F11" s="22"/>
      <c r="G11" s="9" t="s">
        <v>21</v>
      </c>
      <c r="H11" s="10">
        <v>73800</v>
      </c>
      <c r="I11" s="10">
        <v>0</v>
      </c>
      <c r="J11" s="10">
        <v>0</v>
      </c>
      <c r="K11" s="10">
        <v>73800</v>
      </c>
      <c r="L11" s="10">
        <v>0</v>
      </c>
    </row>
    <row r="12" spans="1:12" ht="12.5">
      <c r="A12" s="19"/>
      <c r="B12" s="9" t="s">
        <v>24</v>
      </c>
      <c r="C12" s="21"/>
      <c r="D12" s="21"/>
      <c r="E12" s="21"/>
      <c r="F12" s="22"/>
      <c r="G12" s="9" t="s">
        <v>21</v>
      </c>
      <c r="H12" s="10">
        <v>80200</v>
      </c>
      <c r="I12" s="10">
        <v>0</v>
      </c>
      <c r="J12" s="10">
        <v>0</v>
      </c>
      <c r="K12" s="10">
        <v>80200</v>
      </c>
      <c r="L12" s="10">
        <v>0</v>
      </c>
    </row>
    <row r="13" spans="1:12" ht="12.5">
      <c r="A13" s="19"/>
      <c r="B13" s="9" t="s">
        <v>26</v>
      </c>
      <c r="C13" s="21"/>
      <c r="D13" s="21"/>
      <c r="E13" s="21"/>
      <c r="F13" s="22"/>
      <c r="G13" s="9" t="s">
        <v>21</v>
      </c>
      <c r="H13" s="10">
        <v>103418.3</v>
      </c>
      <c r="I13" s="10">
        <v>0</v>
      </c>
      <c r="J13" s="10">
        <v>87594.2</v>
      </c>
      <c r="K13" s="10">
        <v>87594.2</v>
      </c>
      <c r="L13" s="10">
        <v>15824.1</v>
      </c>
    </row>
    <row r="14" spans="1:12" ht="12.5">
      <c r="A14" s="20"/>
      <c r="B14" s="9" t="s">
        <v>27</v>
      </c>
      <c r="C14" s="21"/>
      <c r="D14" s="21"/>
      <c r="E14" s="21"/>
      <c r="F14" s="22"/>
      <c r="G14" s="9" t="s">
        <v>21</v>
      </c>
      <c r="H14" s="10">
        <v>103218.3</v>
      </c>
      <c r="I14" s="10">
        <v>0</v>
      </c>
      <c r="J14" s="10">
        <v>0</v>
      </c>
      <c r="K14" s="10">
        <v>0</v>
      </c>
      <c r="L14" s="10">
        <v>103218.3</v>
      </c>
    </row>
    <row r="15" spans="1:12" ht="12.5">
      <c r="A15" s="11" t="s">
        <v>3568</v>
      </c>
      <c r="B15" s="23"/>
      <c r="C15" s="23"/>
      <c r="D15" s="23"/>
      <c r="E15" s="23"/>
      <c r="F15" s="24"/>
      <c r="G15" s="12"/>
      <c r="H15" s="13">
        <v>360636.6</v>
      </c>
      <c r="I15" s="13">
        <v>0</v>
      </c>
      <c r="J15" s="13">
        <v>87594.2</v>
      </c>
      <c r="K15" s="13">
        <v>241594.2</v>
      </c>
      <c r="L15" s="13">
        <v>119042.4</v>
      </c>
    </row>
    <row r="16" spans="1:12" ht="12.5">
      <c r="A16" s="9" t="s">
        <v>33</v>
      </c>
      <c r="B16" s="9" t="s">
        <v>34</v>
      </c>
      <c r="C16" s="21"/>
      <c r="D16" s="21"/>
      <c r="E16" s="21"/>
      <c r="F16" s="22"/>
      <c r="G16" s="9" t="s">
        <v>35</v>
      </c>
      <c r="H16" s="10">
        <v>94117.59</v>
      </c>
      <c r="I16" s="10">
        <v>0</v>
      </c>
      <c r="J16" s="10">
        <v>0</v>
      </c>
      <c r="K16" s="10">
        <v>94117.59</v>
      </c>
      <c r="L16" s="10">
        <v>0</v>
      </c>
    </row>
    <row r="17" spans="1:12" ht="12.5">
      <c r="A17" s="20"/>
      <c r="B17" s="9" t="s">
        <v>36</v>
      </c>
      <c r="C17" s="21"/>
      <c r="D17" s="21"/>
      <c r="E17" s="21"/>
      <c r="F17" s="22"/>
      <c r="G17" s="9" t="s">
        <v>35</v>
      </c>
      <c r="H17" s="10">
        <v>44454.38</v>
      </c>
      <c r="I17" s="10">
        <v>0</v>
      </c>
      <c r="J17" s="10">
        <v>0</v>
      </c>
      <c r="K17" s="10">
        <v>0</v>
      </c>
      <c r="L17" s="10">
        <v>44454.38</v>
      </c>
    </row>
    <row r="18" spans="1:12" ht="12.5">
      <c r="A18" s="11" t="s">
        <v>3569</v>
      </c>
      <c r="B18" s="23"/>
      <c r="C18" s="23"/>
      <c r="D18" s="23"/>
      <c r="E18" s="23"/>
      <c r="F18" s="24"/>
      <c r="G18" s="12"/>
      <c r="H18" s="13">
        <v>138571.97</v>
      </c>
      <c r="I18" s="13">
        <v>0</v>
      </c>
      <c r="J18" s="13">
        <v>0</v>
      </c>
      <c r="K18" s="13">
        <v>94117.59</v>
      </c>
      <c r="L18" s="13">
        <v>44454.38</v>
      </c>
    </row>
    <row r="19" spans="1:12" ht="12.5">
      <c r="A19" s="9" t="s">
        <v>64</v>
      </c>
      <c r="B19" s="9" t="s">
        <v>65</v>
      </c>
      <c r="C19" s="21"/>
      <c r="D19" s="21"/>
      <c r="E19" s="21"/>
      <c r="F19" s="22"/>
      <c r="G19" s="9" t="s">
        <v>66</v>
      </c>
      <c r="H19" s="10">
        <v>6961.17</v>
      </c>
      <c r="I19" s="10">
        <v>0</v>
      </c>
      <c r="J19" s="10">
        <v>0</v>
      </c>
      <c r="K19" s="10">
        <v>6961.17</v>
      </c>
      <c r="L19" s="10">
        <v>0</v>
      </c>
    </row>
    <row r="20" spans="1:12" ht="12.5">
      <c r="A20" s="19"/>
      <c r="B20" s="9" t="s">
        <v>68</v>
      </c>
      <c r="C20" s="21"/>
      <c r="D20" s="21"/>
      <c r="E20" s="21"/>
      <c r="F20" s="22"/>
      <c r="G20" s="9" t="s">
        <v>66</v>
      </c>
      <c r="H20" s="10">
        <v>7999.85</v>
      </c>
      <c r="I20" s="10">
        <v>0</v>
      </c>
      <c r="J20" s="10">
        <v>0</v>
      </c>
      <c r="K20" s="10">
        <v>7999.85</v>
      </c>
      <c r="L20" s="10">
        <v>0</v>
      </c>
    </row>
    <row r="21" spans="1:12" ht="12.5">
      <c r="A21" s="19"/>
      <c r="B21" s="9" t="s">
        <v>69</v>
      </c>
      <c r="C21" s="21"/>
      <c r="D21" s="21"/>
      <c r="E21" s="21"/>
      <c r="F21" s="22"/>
      <c r="G21" s="9" t="s">
        <v>66</v>
      </c>
      <c r="H21" s="10">
        <v>8300.67</v>
      </c>
      <c r="I21" s="10">
        <v>0</v>
      </c>
      <c r="J21" s="10">
        <v>0</v>
      </c>
      <c r="K21" s="10">
        <v>8300.67</v>
      </c>
      <c r="L21" s="10">
        <v>0</v>
      </c>
    </row>
    <row r="22" spans="1:12" ht="12.5">
      <c r="A22" s="20"/>
      <c r="B22" s="9" t="s">
        <v>71</v>
      </c>
      <c r="C22" s="21"/>
      <c r="D22" s="21"/>
      <c r="E22" s="21"/>
      <c r="F22" s="22"/>
      <c r="G22" s="9" t="s">
        <v>66</v>
      </c>
      <c r="H22" s="10">
        <v>10790.12</v>
      </c>
      <c r="I22" s="10">
        <v>0</v>
      </c>
      <c r="J22" s="10">
        <v>0</v>
      </c>
      <c r="K22" s="10">
        <v>0</v>
      </c>
      <c r="L22" s="10">
        <v>10790.12</v>
      </c>
    </row>
    <row r="23" spans="1:12" ht="12.5">
      <c r="A23" s="11" t="s">
        <v>3570</v>
      </c>
      <c r="B23" s="23"/>
      <c r="C23" s="23"/>
      <c r="D23" s="23"/>
      <c r="E23" s="23"/>
      <c r="F23" s="24"/>
      <c r="G23" s="12"/>
      <c r="H23" s="13">
        <v>34051.81</v>
      </c>
      <c r="I23" s="13">
        <v>0</v>
      </c>
      <c r="J23" s="13">
        <v>0</v>
      </c>
      <c r="K23" s="13">
        <v>23261.69</v>
      </c>
      <c r="L23" s="13">
        <v>10790.12</v>
      </c>
    </row>
    <row r="24" spans="1:12" ht="12.5">
      <c r="A24" s="9" t="s">
        <v>74</v>
      </c>
      <c r="B24" s="9" t="s">
        <v>75</v>
      </c>
      <c r="C24" s="21"/>
      <c r="D24" s="21"/>
      <c r="E24" s="21"/>
      <c r="F24" s="22"/>
      <c r="G24" s="9" t="s">
        <v>76</v>
      </c>
      <c r="H24" s="10">
        <v>10000</v>
      </c>
      <c r="I24" s="10">
        <v>0</v>
      </c>
      <c r="J24" s="10">
        <v>0</v>
      </c>
      <c r="K24" s="10">
        <v>10000</v>
      </c>
      <c r="L24" s="10">
        <v>0</v>
      </c>
    </row>
    <row r="25" spans="1:12" ht="12.5">
      <c r="A25" s="11" t="s">
        <v>3571</v>
      </c>
      <c r="B25" s="23"/>
      <c r="C25" s="23"/>
      <c r="D25" s="23"/>
      <c r="E25" s="23"/>
      <c r="F25" s="24"/>
      <c r="G25" s="12"/>
      <c r="H25" s="13">
        <v>10000</v>
      </c>
      <c r="I25" s="13">
        <v>0</v>
      </c>
      <c r="J25" s="13">
        <v>0</v>
      </c>
      <c r="K25" s="13">
        <v>10000</v>
      </c>
      <c r="L25" s="13">
        <v>0</v>
      </c>
    </row>
    <row r="26" spans="1:12" ht="12.5">
      <c r="A26" s="9" t="s">
        <v>87</v>
      </c>
      <c r="B26" s="9" t="s">
        <v>90</v>
      </c>
      <c r="C26" s="21"/>
      <c r="D26" s="21"/>
      <c r="E26" s="21"/>
      <c r="F26" s="22"/>
      <c r="G26" s="9" t="s">
        <v>89</v>
      </c>
      <c r="H26" s="10">
        <v>2145414.79</v>
      </c>
      <c r="I26" s="10">
        <v>0</v>
      </c>
      <c r="J26" s="10">
        <v>0</v>
      </c>
      <c r="K26" s="10">
        <v>2145414.79</v>
      </c>
      <c r="L26" s="10">
        <v>0</v>
      </c>
    </row>
    <row r="27" spans="1:12" ht="12.5">
      <c r="A27" s="11" t="s">
        <v>3572</v>
      </c>
      <c r="B27" s="23"/>
      <c r="C27" s="23"/>
      <c r="D27" s="23"/>
      <c r="E27" s="23"/>
      <c r="F27" s="24"/>
      <c r="G27" s="12"/>
      <c r="H27" s="13">
        <v>2145414.79</v>
      </c>
      <c r="I27" s="13">
        <v>0</v>
      </c>
      <c r="J27" s="13">
        <v>0</v>
      </c>
      <c r="K27" s="13">
        <v>2145414.79</v>
      </c>
      <c r="L27" s="13">
        <v>0</v>
      </c>
    </row>
    <row r="28" spans="1:12" ht="12.5">
      <c r="A28" s="9" t="s">
        <v>146</v>
      </c>
      <c r="B28" s="9" t="s">
        <v>149</v>
      </c>
      <c r="C28" s="21"/>
      <c r="D28" s="21"/>
      <c r="E28" s="21"/>
      <c r="F28" s="22"/>
      <c r="G28" s="9" t="s">
        <v>150</v>
      </c>
      <c r="H28" s="10">
        <v>5532995.9299999997</v>
      </c>
      <c r="I28" s="10">
        <v>460836.33</v>
      </c>
      <c r="J28" s="10">
        <v>3228814.3</v>
      </c>
      <c r="K28" s="10">
        <v>3228814.3</v>
      </c>
      <c r="L28" s="10">
        <v>2304181.63</v>
      </c>
    </row>
    <row r="29" spans="1:12" ht="12.5">
      <c r="A29" s="19"/>
      <c r="B29" s="9" t="s">
        <v>789</v>
      </c>
      <c r="C29" s="21"/>
      <c r="D29" s="21"/>
      <c r="E29" s="21"/>
      <c r="F29" s="22"/>
      <c r="G29" s="9" t="s">
        <v>150</v>
      </c>
      <c r="H29" s="10">
        <v>300187</v>
      </c>
      <c r="I29" s="10">
        <v>0</v>
      </c>
      <c r="J29" s="10">
        <v>300187</v>
      </c>
      <c r="K29" s="10">
        <v>300187</v>
      </c>
      <c r="L29" s="10">
        <v>0</v>
      </c>
    </row>
    <row r="30" spans="1:12" ht="12.5">
      <c r="A30" s="19"/>
      <c r="B30" s="9" t="s">
        <v>151</v>
      </c>
      <c r="C30" s="21"/>
      <c r="D30" s="21"/>
      <c r="E30" s="21"/>
      <c r="F30" s="22"/>
      <c r="G30" s="9" t="s">
        <v>150</v>
      </c>
      <c r="H30" s="10">
        <v>-2960</v>
      </c>
      <c r="I30" s="10">
        <v>0</v>
      </c>
      <c r="J30" s="10">
        <v>-2960</v>
      </c>
      <c r="K30" s="10">
        <v>-2960</v>
      </c>
      <c r="L30" s="10">
        <v>0</v>
      </c>
    </row>
    <row r="31" spans="1:12" ht="12.5">
      <c r="A31" s="19"/>
      <c r="B31" s="9" t="s">
        <v>152</v>
      </c>
      <c r="C31" s="21"/>
      <c r="D31" s="21"/>
      <c r="E31" s="21"/>
      <c r="F31" s="22"/>
      <c r="G31" s="9" t="s">
        <v>153</v>
      </c>
      <c r="H31" s="10">
        <v>436890.89</v>
      </c>
      <c r="I31" s="10">
        <v>36407.58</v>
      </c>
      <c r="J31" s="10">
        <v>254853.02</v>
      </c>
      <c r="K31" s="10">
        <v>254853.02</v>
      </c>
      <c r="L31" s="10">
        <v>182037.87</v>
      </c>
    </row>
    <row r="32" spans="1:12" ht="12.5">
      <c r="A32" s="19"/>
      <c r="B32" s="9" t="s">
        <v>154</v>
      </c>
      <c r="C32" s="21"/>
      <c r="D32" s="21"/>
      <c r="E32" s="21"/>
      <c r="F32" s="22"/>
      <c r="G32" s="9" t="s">
        <v>155</v>
      </c>
      <c r="H32" s="10">
        <v>541202.71</v>
      </c>
      <c r="I32" s="10">
        <v>45100.22</v>
      </c>
      <c r="J32" s="10">
        <v>315701.58</v>
      </c>
      <c r="K32" s="10">
        <v>315701.58</v>
      </c>
      <c r="L32" s="10">
        <v>225501.13</v>
      </c>
    </row>
    <row r="33" spans="1:12" ht="12.5">
      <c r="A33" s="19"/>
      <c r="B33" s="9" t="s">
        <v>158</v>
      </c>
      <c r="C33" s="21"/>
      <c r="D33" s="21"/>
      <c r="E33" s="21"/>
      <c r="F33" s="22"/>
      <c r="G33" s="9" t="s">
        <v>159</v>
      </c>
      <c r="H33" s="10">
        <v>11067.26</v>
      </c>
      <c r="I33" s="10">
        <v>922.27</v>
      </c>
      <c r="J33" s="10">
        <v>6455.9</v>
      </c>
      <c r="K33" s="10">
        <v>6455.9</v>
      </c>
      <c r="L33" s="10">
        <v>4611.3599999999997</v>
      </c>
    </row>
    <row r="34" spans="1:12" ht="12.5">
      <c r="A34" s="19"/>
      <c r="B34" s="9" t="s">
        <v>160</v>
      </c>
      <c r="C34" s="21"/>
      <c r="D34" s="21"/>
      <c r="E34" s="21"/>
      <c r="F34" s="22"/>
      <c r="G34" s="9" t="s">
        <v>161</v>
      </c>
      <c r="H34" s="10">
        <v>5531.81</v>
      </c>
      <c r="I34" s="10">
        <v>460.99</v>
      </c>
      <c r="J34" s="10">
        <v>3226.89</v>
      </c>
      <c r="K34" s="10">
        <v>3226.89</v>
      </c>
      <c r="L34" s="10">
        <v>2304.92</v>
      </c>
    </row>
    <row r="35" spans="1:12" ht="12.5">
      <c r="A35" s="19"/>
      <c r="B35" s="9" t="s">
        <v>175</v>
      </c>
      <c r="C35" s="21"/>
      <c r="D35" s="21"/>
      <c r="E35" s="21"/>
      <c r="F35" s="22"/>
      <c r="G35" s="9" t="s">
        <v>176</v>
      </c>
      <c r="H35" s="10">
        <v>141577.59</v>
      </c>
      <c r="I35" s="10">
        <v>9164.35</v>
      </c>
      <c r="J35" s="10">
        <v>95755.85</v>
      </c>
      <c r="K35" s="10">
        <v>95755.85</v>
      </c>
      <c r="L35" s="10">
        <v>45821.74</v>
      </c>
    </row>
    <row r="36" spans="1:12" ht="12.5">
      <c r="A36" s="19"/>
      <c r="B36" s="9" t="s">
        <v>179</v>
      </c>
      <c r="C36" s="21"/>
      <c r="D36" s="21"/>
      <c r="E36" s="21"/>
      <c r="F36" s="22"/>
      <c r="G36" s="9" t="s">
        <v>180</v>
      </c>
      <c r="H36" s="10">
        <v>16599.650000000001</v>
      </c>
      <c r="I36" s="10">
        <v>1383.31</v>
      </c>
      <c r="J36" s="10">
        <v>9683.1299999999992</v>
      </c>
      <c r="K36" s="10">
        <v>9683.1299999999992</v>
      </c>
      <c r="L36" s="10">
        <v>6916.52</v>
      </c>
    </row>
    <row r="37" spans="1:12" ht="12.5">
      <c r="A37" s="19"/>
      <c r="B37" s="9" t="s">
        <v>181</v>
      </c>
      <c r="C37" s="21"/>
      <c r="D37" s="21"/>
      <c r="E37" s="21"/>
      <c r="F37" s="22"/>
      <c r="G37" s="9" t="s">
        <v>182</v>
      </c>
      <c r="H37" s="10">
        <v>1044</v>
      </c>
      <c r="I37" s="10">
        <v>0</v>
      </c>
      <c r="J37" s="10">
        <v>1044</v>
      </c>
      <c r="K37" s="10">
        <v>1044</v>
      </c>
      <c r="L37" s="10">
        <v>0</v>
      </c>
    </row>
    <row r="38" spans="1:12" ht="12.5">
      <c r="A38" s="20"/>
      <c r="B38" s="9" t="s">
        <v>183</v>
      </c>
      <c r="C38" s="21"/>
      <c r="D38" s="21"/>
      <c r="E38" s="21"/>
      <c r="F38" s="22"/>
      <c r="G38" s="9" t="s">
        <v>184</v>
      </c>
      <c r="H38" s="10">
        <v>65900.539999999994</v>
      </c>
      <c r="I38" s="10">
        <v>5491.71</v>
      </c>
      <c r="J38" s="10">
        <v>38441.980000000003</v>
      </c>
      <c r="K38" s="10">
        <v>38441.980000000003</v>
      </c>
      <c r="L38" s="10">
        <v>27458.560000000001</v>
      </c>
    </row>
    <row r="39" spans="1:12" ht="12.5">
      <c r="A39" s="11" t="s">
        <v>3573</v>
      </c>
      <c r="B39" s="23"/>
      <c r="C39" s="23"/>
      <c r="D39" s="23"/>
      <c r="E39" s="23"/>
      <c r="F39" s="24"/>
      <c r="G39" s="12"/>
      <c r="H39" s="13">
        <v>7050037.3799999999</v>
      </c>
      <c r="I39" s="13">
        <v>559766.76</v>
      </c>
      <c r="J39" s="13">
        <v>4251203.6500000004</v>
      </c>
      <c r="K39" s="13">
        <v>4251203.6500000004</v>
      </c>
      <c r="L39" s="13">
        <v>2798833.73</v>
      </c>
    </row>
    <row r="40" spans="1:12" ht="12.5">
      <c r="A40" s="9" t="s">
        <v>186</v>
      </c>
      <c r="B40" s="9" t="s">
        <v>202</v>
      </c>
      <c r="C40" s="21"/>
      <c r="D40" s="21"/>
      <c r="E40" s="21"/>
      <c r="F40" s="22"/>
      <c r="G40" s="9" t="s">
        <v>203</v>
      </c>
      <c r="H40" s="10">
        <v>177681</v>
      </c>
      <c r="I40" s="10">
        <v>0</v>
      </c>
      <c r="J40" s="10">
        <v>177681</v>
      </c>
      <c r="K40" s="10">
        <v>177681</v>
      </c>
      <c r="L40" s="10">
        <v>0</v>
      </c>
    </row>
    <row r="41" spans="1:12" ht="12.5">
      <c r="A41" s="19"/>
      <c r="B41" s="9" t="s">
        <v>1603</v>
      </c>
      <c r="C41" s="21"/>
      <c r="D41" s="21"/>
      <c r="E41" s="21"/>
      <c r="F41" s="22"/>
      <c r="G41" s="9" t="s">
        <v>1604</v>
      </c>
      <c r="H41" s="10">
        <v>2622671</v>
      </c>
      <c r="I41" s="10">
        <v>181738.72</v>
      </c>
      <c r="J41" s="10">
        <v>1713977.43</v>
      </c>
      <c r="K41" s="10">
        <v>1713977.43</v>
      </c>
      <c r="L41" s="10">
        <v>908693.57</v>
      </c>
    </row>
    <row r="42" spans="1:12" ht="12.5">
      <c r="A42" s="19"/>
      <c r="B42" s="9" t="s">
        <v>206</v>
      </c>
      <c r="C42" s="21"/>
      <c r="D42" s="21"/>
      <c r="E42" s="21"/>
      <c r="F42" s="22"/>
      <c r="G42" s="9" t="s">
        <v>207</v>
      </c>
      <c r="H42" s="10">
        <v>433933.73</v>
      </c>
      <c r="I42" s="10">
        <v>36161.15</v>
      </c>
      <c r="J42" s="10">
        <v>253128.01</v>
      </c>
      <c r="K42" s="10">
        <v>253128.01</v>
      </c>
      <c r="L42" s="10">
        <v>180805.72</v>
      </c>
    </row>
    <row r="43" spans="1:12" ht="12.5">
      <c r="A43" s="19"/>
      <c r="B43" s="9" t="s">
        <v>208</v>
      </c>
      <c r="C43" s="21"/>
      <c r="D43" s="21"/>
      <c r="E43" s="21"/>
      <c r="F43" s="22"/>
      <c r="G43" s="9" t="s">
        <v>209</v>
      </c>
      <c r="H43" s="10">
        <v>1313.35</v>
      </c>
      <c r="I43" s="10">
        <v>109.44</v>
      </c>
      <c r="J43" s="10">
        <v>766.12</v>
      </c>
      <c r="K43" s="10">
        <v>766.12</v>
      </c>
      <c r="L43" s="10">
        <v>547.23</v>
      </c>
    </row>
    <row r="44" spans="1:12" ht="12.5">
      <c r="A44" s="19"/>
      <c r="B44" s="9" t="s">
        <v>214</v>
      </c>
      <c r="C44" s="21"/>
      <c r="D44" s="21"/>
      <c r="E44" s="21"/>
      <c r="F44" s="22"/>
      <c r="G44" s="9" t="s">
        <v>215</v>
      </c>
      <c r="H44" s="10">
        <v>13085.61</v>
      </c>
      <c r="I44" s="10">
        <v>0</v>
      </c>
      <c r="J44" s="10">
        <v>13085.61</v>
      </c>
      <c r="K44" s="10">
        <v>13085.61</v>
      </c>
      <c r="L44" s="10">
        <v>0</v>
      </c>
    </row>
    <row r="45" spans="1:12" ht="12.5">
      <c r="A45" s="19"/>
      <c r="B45" s="9" t="s">
        <v>1605</v>
      </c>
      <c r="C45" s="21"/>
      <c r="D45" s="21"/>
      <c r="E45" s="21"/>
      <c r="F45" s="22"/>
      <c r="G45" s="9" t="s">
        <v>1606</v>
      </c>
      <c r="H45" s="10">
        <v>77730.39</v>
      </c>
      <c r="I45" s="10">
        <v>6477.53</v>
      </c>
      <c r="J45" s="10">
        <v>45342.720000000001</v>
      </c>
      <c r="K45" s="10">
        <v>45342.720000000001</v>
      </c>
      <c r="L45" s="10">
        <v>32387.67</v>
      </c>
    </row>
    <row r="46" spans="1:12" ht="12.5">
      <c r="A46" s="19"/>
      <c r="B46" s="9" t="s">
        <v>228</v>
      </c>
      <c r="C46" s="21"/>
      <c r="D46" s="21"/>
      <c r="E46" s="21"/>
      <c r="F46" s="22"/>
      <c r="G46" s="9" t="s">
        <v>229</v>
      </c>
      <c r="H46" s="10">
        <v>255857.03</v>
      </c>
      <c r="I46" s="10">
        <v>21109.39</v>
      </c>
      <c r="J46" s="10">
        <v>150310.07999999999</v>
      </c>
      <c r="K46" s="10">
        <v>150310.07999999999</v>
      </c>
      <c r="L46" s="10">
        <v>105546.95</v>
      </c>
    </row>
    <row r="47" spans="1:12" ht="12.5">
      <c r="A47" s="20"/>
      <c r="B47" s="9" t="s">
        <v>230</v>
      </c>
      <c r="C47" s="21"/>
      <c r="D47" s="21"/>
      <c r="E47" s="21"/>
      <c r="F47" s="22"/>
      <c r="G47" s="9" t="s">
        <v>231</v>
      </c>
      <c r="H47" s="10">
        <v>16416</v>
      </c>
      <c r="I47" s="10">
        <v>0</v>
      </c>
      <c r="J47" s="10">
        <v>0</v>
      </c>
      <c r="K47" s="10">
        <v>0</v>
      </c>
      <c r="L47" s="10">
        <v>16416</v>
      </c>
    </row>
    <row r="48" spans="1:12" ht="12.5">
      <c r="A48" s="11" t="s">
        <v>3574</v>
      </c>
      <c r="B48" s="23"/>
      <c r="C48" s="23"/>
      <c r="D48" s="23"/>
      <c r="E48" s="23"/>
      <c r="F48" s="24"/>
      <c r="G48" s="12"/>
      <c r="H48" s="13">
        <v>3598688.11</v>
      </c>
      <c r="I48" s="13">
        <v>245596.23</v>
      </c>
      <c r="J48" s="13">
        <v>2354290.9700000002</v>
      </c>
      <c r="K48" s="13">
        <v>2354290.9700000002</v>
      </c>
      <c r="L48" s="13">
        <v>1244397.1399999999</v>
      </c>
    </row>
    <row r="49" spans="1:12" ht="12.5">
      <c r="A49" s="9" t="s">
        <v>237</v>
      </c>
      <c r="B49" s="9" t="s">
        <v>314</v>
      </c>
      <c r="C49" s="21"/>
      <c r="D49" s="21"/>
      <c r="E49" s="21"/>
      <c r="F49" s="22"/>
      <c r="G49" s="9" t="s">
        <v>190</v>
      </c>
      <c r="H49" s="10">
        <v>6000</v>
      </c>
      <c r="I49" s="10">
        <v>0</v>
      </c>
      <c r="J49" s="10">
        <v>0</v>
      </c>
      <c r="K49" s="10">
        <v>360</v>
      </c>
      <c r="L49" s="10">
        <v>5640</v>
      </c>
    </row>
    <row r="50" spans="1:12" ht="12.5">
      <c r="A50" s="11" t="s">
        <v>3575</v>
      </c>
      <c r="B50" s="23"/>
      <c r="C50" s="23"/>
      <c r="D50" s="23"/>
      <c r="E50" s="23"/>
      <c r="F50" s="24"/>
      <c r="G50" s="12"/>
      <c r="H50" s="13">
        <v>6000</v>
      </c>
      <c r="I50" s="13">
        <v>0</v>
      </c>
      <c r="J50" s="13">
        <v>0</v>
      </c>
      <c r="K50" s="13">
        <v>360</v>
      </c>
      <c r="L50" s="13">
        <v>5640</v>
      </c>
    </row>
    <row r="51" spans="1:12" ht="12.5">
      <c r="A51" s="9" t="s">
        <v>250</v>
      </c>
      <c r="B51" s="9" t="s">
        <v>253</v>
      </c>
      <c r="C51" s="21"/>
      <c r="D51" s="21"/>
      <c r="E51" s="21"/>
      <c r="F51" s="22"/>
      <c r="G51" s="9" t="s">
        <v>254</v>
      </c>
      <c r="H51" s="10">
        <v>1000</v>
      </c>
      <c r="I51" s="10">
        <v>0</v>
      </c>
      <c r="J51" s="10">
        <v>1000</v>
      </c>
      <c r="K51" s="10">
        <v>1000</v>
      </c>
      <c r="L51" s="10">
        <v>0</v>
      </c>
    </row>
    <row r="52" spans="1:12" ht="12.5">
      <c r="A52" s="11" t="s">
        <v>3576</v>
      </c>
      <c r="B52" s="23"/>
      <c r="C52" s="23"/>
      <c r="D52" s="23"/>
      <c r="E52" s="23"/>
      <c r="F52" s="24"/>
      <c r="G52" s="12"/>
      <c r="H52" s="13">
        <v>1000</v>
      </c>
      <c r="I52" s="13">
        <v>0</v>
      </c>
      <c r="J52" s="13">
        <v>1000</v>
      </c>
      <c r="K52" s="13">
        <v>1000</v>
      </c>
      <c r="L52" s="13">
        <v>0</v>
      </c>
    </row>
    <row r="53" spans="1:12" ht="12.5">
      <c r="A53" s="9" t="s">
        <v>257</v>
      </c>
      <c r="B53" s="9" t="s">
        <v>259</v>
      </c>
      <c r="C53" s="21"/>
      <c r="D53" s="21"/>
      <c r="E53" s="21"/>
      <c r="F53" s="22"/>
      <c r="G53" s="9" t="s">
        <v>46</v>
      </c>
      <c r="H53" s="10">
        <v>319.97000000000003</v>
      </c>
      <c r="I53" s="10">
        <v>0</v>
      </c>
      <c r="J53" s="10">
        <v>0</v>
      </c>
      <c r="K53" s="10">
        <v>319.97000000000003</v>
      </c>
      <c r="L53" s="10">
        <v>0</v>
      </c>
    </row>
    <row r="54" spans="1:12" ht="12.5">
      <c r="A54" s="19"/>
      <c r="B54" s="9" t="s">
        <v>262</v>
      </c>
      <c r="C54" s="21"/>
      <c r="D54" s="21"/>
      <c r="E54" s="21"/>
      <c r="F54" s="22"/>
      <c r="G54" s="9" t="s">
        <v>263</v>
      </c>
      <c r="H54" s="10">
        <v>2500</v>
      </c>
      <c r="I54" s="10">
        <v>0</v>
      </c>
      <c r="J54" s="10">
        <v>0</v>
      </c>
      <c r="K54" s="10">
        <v>2500</v>
      </c>
      <c r="L54" s="10">
        <v>0</v>
      </c>
    </row>
    <row r="55" spans="1:12" ht="12.5">
      <c r="A55" s="19"/>
      <c r="B55" s="9" t="s">
        <v>264</v>
      </c>
      <c r="C55" s="21"/>
      <c r="D55" s="21"/>
      <c r="E55" s="21"/>
      <c r="F55" s="22"/>
      <c r="G55" s="9" t="s">
        <v>263</v>
      </c>
      <c r="H55" s="10">
        <v>1685.01</v>
      </c>
      <c r="I55" s="10">
        <v>0</v>
      </c>
      <c r="J55" s="10">
        <v>0</v>
      </c>
      <c r="K55" s="10">
        <v>700</v>
      </c>
      <c r="L55" s="10">
        <v>985.01</v>
      </c>
    </row>
    <row r="56" spans="1:12" ht="12.5">
      <c r="A56" s="19"/>
      <c r="B56" s="9" t="s">
        <v>267</v>
      </c>
      <c r="C56" s="21"/>
      <c r="D56" s="21"/>
      <c r="E56" s="21"/>
      <c r="F56" s="22"/>
      <c r="G56" s="9" t="s">
        <v>263</v>
      </c>
      <c r="H56" s="10">
        <v>2077.62</v>
      </c>
      <c r="I56" s="10">
        <v>0</v>
      </c>
      <c r="J56" s="10">
        <v>2077.62</v>
      </c>
      <c r="K56" s="10">
        <v>2077.62</v>
      </c>
      <c r="L56" s="10">
        <v>0</v>
      </c>
    </row>
    <row r="57" spans="1:12" ht="12.5">
      <c r="A57" s="20"/>
      <c r="B57" s="9" t="s">
        <v>795</v>
      </c>
      <c r="C57" s="21"/>
      <c r="D57" s="21"/>
      <c r="E57" s="21"/>
      <c r="F57" s="22"/>
      <c r="G57" s="9" t="s">
        <v>796</v>
      </c>
      <c r="H57" s="10">
        <v>1104</v>
      </c>
      <c r="I57" s="10">
        <v>0</v>
      </c>
      <c r="J57" s="10">
        <v>1104</v>
      </c>
      <c r="K57" s="10">
        <v>1104</v>
      </c>
      <c r="L57" s="10">
        <v>0</v>
      </c>
    </row>
    <row r="58" spans="1:12" ht="12.5">
      <c r="A58" s="11" t="s">
        <v>3577</v>
      </c>
      <c r="B58" s="23"/>
      <c r="C58" s="23"/>
      <c r="D58" s="23"/>
      <c r="E58" s="23"/>
      <c r="F58" s="24"/>
      <c r="G58" s="12"/>
      <c r="H58" s="13">
        <v>7686.6</v>
      </c>
      <c r="I58" s="13">
        <v>0</v>
      </c>
      <c r="J58" s="13">
        <v>3181.62</v>
      </c>
      <c r="K58" s="13">
        <v>6701.59</v>
      </c>
      <c r="L58" s="13">
        <v>985.01</v>
      </c>
    </row>
    <row r="59" spans="1:12" ht="12.5">
      <c r="A59" s="11" t="s">
        <v>3578</v>
      </c>
      <c r="B59" s="23"/>
      <c r="C59" s="23"/>
      <c r="D59" s="23"/>
      <c r="E59" s="23"/>
      <c r="F59" s="24"/>
      <c r="G59" s="12"/>
      <c r="H59" s="13">
        <v>13352087.26</v>
      </c>
      <c r="I59" s="13">
        <v>805362.99</v>
      </c>
      <c r="J59" s="13">
        <v>6697270.4400000004</v>
      </c>
      <c r="K59" s="13">
        <v>9127944.4800000004</v>
      </c>
      <c r="L59" s="13">
        <v>4224142.78</v>
      </c>
    </row>
    <row r="60" spans="1:12" ht="12.5">
      <c r="A60" s="5">
        <v>44592</v>
      </c>
      <c r="B60" s="16"/>
      <c r="C60" s="16"/>
      <c r="D60" s="16"/>
      <c r="E60" s="3" t="s">
        <v>3579</v>
      </c>
      <c r="F60" s="16"/>
      <c r="G60" s="16"/>
      <c r="H60" s="16"/>
      <c r="I60" s="6">
        <v>0.43665509000000002</v>
      </c>
      <c r="J60" s="16"/>
      <c r="K60" s="16"/>
      <c r="L60" s="16"/>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dimension ref="A1:L54"/>
  <sheetViews>
    <sheetView topLeftCell="A17" workbookViewId="0">
      <selection activeCell="I53" sqref="I53"/>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3580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3581</v>
      </c>
      <c r="B8" s="16"/>
      <c r="C8" s="16"/>
      <c r="D8" s="16"/>
      <c r="E8" s="16"/>
      <c r="F8" s="16"/>
      <c r="G8" s="16"/>
      <c r="H8" s="16"/>
      <c r="I8" s="16"/>
      <c r="J8" s="16"/>
      <c r="K8" s="16"/>
      <c r="L8" s="16"/>
    </row>
    <row r="9" spans="1:12" ht="13">
      <c r="A9" s="4" t="s">
        <v>3582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10788.41</v>
      </c>
      <c r="I11" s="10">
        <v>0</v>
      </c>
      <c r="J11" s="10">
        <v>0</v>
      </c>
      <c r="K11" s="10">
        <v>10788.41</v>
      </c>
      <c r="L11" s="10">
        <v>0</v>
      </c>
    </row>
    <row r="12" spans="1:12" ht="12.5">
      <c r="A12" s="11" t="s">
        <v>3583</v>
      </c>
      <c r="B12" s="23"/>
      <c r="C12" s="23"/>
      <c r="D12" s="23"/>
      <c r="E12" s="23"/>
      <c r="F12" s="24"/>
      <c r="G12" s="12"/>
      <c r="H12" s="13">
        <v>10788.41</v>
      </c>
      <c r="I12" s="13">
        <v>0</v>
      </c>
      <c r="J12" s="13">
        <v>0</v>
      </c>
      <c r="K12" s="13">
        <v>10788.41</v>
      </c>
      <c r="L12" s="13">
        <v>0</v>
      </c>
    </row>
    <row r="13" spans="1:12" ht="12.5">
      <c r="A13" s="9" t="s">
        <v>33</v>
      </c>
      <c r="B13" s="9" t="s">
        <v>34</v>
      </c>
      <c r="C13" s="21"/>
      <c r="D13" s="21"/>
      <c r="E13" s="21"/>
      <c r="F13" s="22"/>
      <c r="G13" s="9" t="s">
        <v>35</v>
      </c>
      <c r="H13" s="10">
        <v>35625.24</v>
      </c>
      <c r="I13" s="10">
        <v>0</v>
      </c>
      <c r="J13" s="10">
        <v>0</v>
      </c>
      <c r="K13" s="10">
        <v>35625.24</v>
      </c>
      <c r="L13" s="10">
        <v>0</v>
      </c>
    </row>
    <row r="14" spans="1:12" ht="12.5">
      <c r="A14" s="20"/>
      <c r="B14" s="9" t="s">
        <v>36</v>
      </c>
      <c r="C14" s="21"/>
      <c r="D14" s="21"/>
      <c r="E14" s="21"/>
      <c r="F14" s="22"/>
      <c r="G14" s="9" t="s">
        <v>35</v>
      </c>
      <c r="H14" s="10">
        <v>10973.45</v>
      </c>
      <c r="I14" s="10">
        <v>0</v>
      </c>
      <c r="J14" s="10">
        <v>0</v>
      </c>
      <c r="K14" s="10">
        <v>0</v>
      </c>
      <c r="L14" s="10">
        <v>10973.45</v>
      </c>
    </row>
    <row r="15" spans="1:12" ht="12.5">
      <c r="A15" s="11" t="s">
        <v>3584</v>
      </c>
      <c r="B15" s="23"/>
      <c r="C15" s="23"/>
      <c r="D15" s="23"/>
      <c r="E15" s="23"/>
      <c r="F15" s="24"/>
      <c r="G15" s="12"/>
      <c r="H15" s="13">
        <v>46598.69</v>
      </c>
      <c r="I15" s="13">
        <v>0</v>
      </c>
      <c r="J15" s="13">
        <v>0</v>
      </c>
      <c r="K15" s="13">
        <v>35625.24</v>
      </c>
      <c r="L15" s="13">
        <v>10973.45</v>
      </c>
    </row>
    <row r="16" spans="1:12" ht="12.5">
      <c r="A16" s="9" t="s">
        <v>38</v>
      </c>
      <c r="B16" s="9" t="s">
        <v>39</v>
      </c>
      <c r="C16" s="21"/>
      <c r="D16" s="21"/>
      <c r="E16" s="21"/>
      <c r="F16" s="22"/>
      <c r="G16" s="9" t="s">
        <v>40</v>
      </c>
      <c r="H16" s="10">
        <v>3404.39</v>
      </c>
      <c r="I16" s="10">
        <v>0</v>
      </c>
      <c r="J16" s="10">
        <v>0</v>
      </c>
      <c r="K16" s="10">
        <v>0</v>
      </c>
      <c r="L16" s="10">
        <v>3404.39</v>
      </c>
    </row>
    <row r="17" spans="1:12" ht="12.5">
      <c r="A17" s="11" t="s">
        <v>3585</v>
      </c>
      <c r="B17" s="23"/>
      <c r="C17" s="23"/>
      <c r="D17" s="23"/>
      <c r="E17" s="23"/>
      <c r="F17" s="24"/>
      <c r="G17" s="12"/>
      <c r="H17" s="13">
        <v>3404.39</v>
      </c>
      <c r="I17" s="13">
        <v>0</v>
      </c>
      <c r="J17" s="13">
        <v>0</v>
      </c>
      <c r="K17" s="13">
        <v>0</v>
      </c>
      <c r="L17" s="13">
        <v>3404.39</v>
      </c>
    </row>
    <row r="18" spans="1:12" ht="12.5">
      <c r="A18" s="9" t="s">
        <v>64</v>
      </c>
      <c r="B18" s="9" t="s">
        <v>65</v>
      </c>
      <c r="C18" s="21"/>
      <c r="D18" s="21"/>
      <c r="E18" s="21"/>
      <c r="F18" s="22"/>
      <c r="G18" s="9" t="s">
        <v>66</v>
      </c>
      <c r="H18" s="10">
        <v>2005.46</v>
      </c>
      <c r="I18" s="10">
        <v>0</v>
      </c>
      <c r="J18" s="10">
        <v>0</v>
      </c>
      <c r="K18" s="10">
        <v>2005.46</v>
      </c>
      <c r="L18" s="10">
        <v>0</v>
      </c>
    </row>
    <row r="19" spans="1:12" ht="12.5">
      <c r="A19" s="19"/>
      <c r="B19" s="9" t="s">
        <v>68</v>
      </c>
      <c r="C19" s="21"/>
      <c r="D19" s="21"/>
      <c r="E19" s="21"/>
      <c r="F19" s="22"/>
      <c r="G19" s="9" t="s">
        <v>66</v>
      </c>
      <c r="H19" s="10">
        <v>2267.9</v>
      </c>
      <c r="I19" s="10">
        <v>0</v>
      </c>
      <c r="J19" s="10">
        <v>0</v>
      </c>
      <c r="K19" s="10">
        <v>2267.9</v>
      </c>
      <c r="L19" s="10">
        <v>0</v>
      </c>
    </row>
    <row r="20" spans="1:12" ht="12.5">
      <c r="A20" s="19"/>
      <c r="B20" s="9" t="s">
        <v>69</v>
      </c>
      <c r="C20" s="21"/>
      <c r="D20" s="21"/>
      <c r="E20" s="21"/>
      <c r="F20" s="22"/>
      <c r="G20" s="9" t="s">
        <v>66</v>
      </c>
      <c r="H20" s="10">
        <v>1603.31</v>
      </c>
      <c r="I20" s="10">
        <v>0</v>
      </c>
      <c r="J20" s="10">
        <v>0</v>
      </c>
      <c r="K20" s="10">
        <v>1603.31</v>
      </c>
      <c r="L20" s="10">
        <v>0</v>
      </c>
    </row>
    <row r="21" spans="1:12" ht="12.5">
      <c r="A21" s="20"/>
      <c r="B21" s="9" t="s">
        <v>71</v>
      </c>
      <c r="C21" s="21"/>
      <c r="D21" s="21"/>
      <c r="E21" s="21"/>
      <c r="F21" s="22"/>
      <c r="G21" s="9" t="s">
        <v>66</v>
      </c>
      <c r="H21" s="10">
        <v>1764.37</v>
      </c>
      <c r="I21" s="10">
        <v>0</v>
      </c>
      <c r="J21" s="10">
        <v>0</v>
      </c>
      <c r="K21" s="10">
        <v>0</v>
      </c>
      <c r="L21" s="10">
        <v>1764.37</v>
      </c>
    </row>
    <row r="22" spans="1:12" ht="12.5">
      <c r="A22" s="11" t="s">
        <v>3586</v>
      </c>
      <c r="B22" s="23"/>
      <c r="C22" s="23"/>
      <c r="D22" s="23"/>
      <c r="E22" s="23"/>
      <c r="F22" s="24"/>
      <c r="G22" s="12"/>
      <c r="H22" s="13">
        <v>7641.04</v>
      </c>
      <c r="I22" s="13">
        <v>0</v>
      </c>
      <c r="J22" s="13">
        <v>0</v>
      </c>
      <c r="K22" s="13">
        <v>5876.67</v>
      </c>
      <c r="L22" s="13">
        <v>1764.37</v>
      </c>
    </row>
    <row r="23" spans="1:12" ht="12.5">
      <c r="A23" s="9" t="s">
        <v>74</v>
      </c>
      <c r="B23" s="9" t="s">
        <v>77</v>
      </c>
      <c r="C23" s="21"/>
      <c r="D23" s="21"/>
      <c r="E23" s="21"/>
      <c r="F23" s="22"/>
      <c r="G23" s="9" t="s">
        <v>76</v>
      </c>
      <c r="H23" s="10">
        <v>10000</v>
      </c>
      <c r="I23" s="10">
        <v>0</v>
      </c>
      <c r="J23" s="10">
        <v>0</v>
      </c>
      <c r="K23" s="10">
        <v>10000</v>
      </c>
      <c r="L23" s="10">
        <v>0</v>
      </c>
    </row>
    <row r="24" spans="1:12" ht="12.5">
      <c r="A24" s="11" t="s">
        <v>3587</v>
      </c>
      <c r="B24" s="23"/>
      <c r="C24" s="23"/>
      <c r="D24" s="23"/>
      <c r="E24" s="23"/>
      <c r="F24" s="24"/>
      <c r="G24" s="12"/>
      <c r="H24" s="13">
        <v>10000</v>
      </c>
      <c r="I24" s="13">
        <v>0</v>
      </c>
      <c r="J24" s="13">
        <v>0</v>
      </c>
      <c r="K24" s="13">
        <v>10000</v>
      </c>
      <c r="L24" s="13">
        <v>0</v>
      </c>
    </row>
    <row r="25" spans="1:12" ht="12.5">
      <c r="A25" s="9" t="s">
        <v>81</v>
      </c>
      <c r="B25" s="9" t="s">
        <v>82</v>
      </c>
      <c r="C25" s="21"/>
      <c r="D25" s="21"/>
      <c r="E25" s="21"/>
      <c r="F25" s="22"/>
      <c r="G25" s="9" t="s">
        <v>83</v>
      </c>
      <c r="H25" s="10">
        <v>26982.26</v>
      </c>
      <c r="I25" s="10">
        <v>0</v>
      </c>
      <c r="J25" s="10">
        <v>16967.830000000002</v>
      </c>
      <c r="K25" s="10">
        <v>16967.830000000002</v>
      </c>
      <c r="L25" s="10">
        <v>10014.43</v>
      </c>
    </row>
    <row r="26" spans="1:12" ht="12.5">
      <c r="A26" s="20"/>
      <c r="B26" s="9" t="s">
        <v>84</v>
      </c>
      <c r="C26" s="21"/>
      <c r="D26" s="21"/>
      <c r="E26" s="21"/>
      <c r="F26" s="22"/>
      <c r="G26" s="9" t="s">
        <v>85</v>
      </c>
      <c r="H26" s="10">
        <v>22411.360000000001</v>
      </c>
      <c r="I26" s="10">
        <v>0</v>
      </c>
      <c r="J26" s="10">
        <v>0</v>
      </c>
      <c r="K26" s="10">
        <v>0</v>
      </c>
      <c r="L26" s="10">
        <v>22411.360000000001</v>
      </c>
    </row>
    <row r="27" spans="1:12" ht="12.5">
      <c r="A27" s="11" t="s">
        <v>3588</v>
      </c>
      <c r="B27" s="23"/>
      <c r="C27" s="23"/>
      <c r="D27" s="23"/>
      <c r="E27" s="23"/>
      <c r="F27" s="24"/>
      <c r="G27" s="12"/>
      <c r="H27" s="13">
        <v>49393.62</v>
      </c>
      <c r="I27" s="13">
        <v>0</v>
      </c>
      <c r="J27" s="13">
        <v>16967.830000000002</v>
      </c>
      <c r="K27" s="13">
        <v>16967.830000000002</v>
      </c>
      <c r="L27" s="13">
        <v>32425.79</v>
      </c>
    </row>
    <row r="28" spans="1:12" ht="12.5">
      <c r="A28" s="9" t="s">
        <v>87</v>
      </c>
      <c r="B28" s="9" t="s">
        <v>90</v>
      </c>
      <c r="C28" s="21"/>
      <c r="D28" s="21"/>
      <c r="E28" s="21"/>
      <c r="F28" s="22"/>
      <c r="G28" s="9" t="s">
        <v>89</v>
      </c>
      <c r="H28" s="10">
        <v>21194.31</v>
      </c>
      <c r="I28" s="10">
        <v>0</v>
      </c>
      <c r="J28" s="10">
        <v>21194.31</v>
      </c>
      <c r="K28" s="10">
        <v>21194.31</v>
      </c>
      <c r="L28" s="10">
        <v>0</v>
      </c>
    </row>
    <row r="29" spans="1:12" ht="12.5">
      <c r="A29" s="20"/>
      <c r="B29" s="9" t="s">
        <v>449</v>
      </c>
      <c r="C29" s="21"/>
      <c r="D29" s="21"/>
      <c r="E29" s="21"/>
      <c r="F29" s="22"/>
      <c r="G29" s="9" t="s">
        <v>92</v>
      </c>
      <c r="H29" s="10">
        <v>84777.24</v>
      </c>
      <c r="I29" s="10">
        <v>0</v>
      </c>
      <c r="J29" s="10">
        <v>0</v>
      </c>
      <c r="K29" s="10">
        <v>0</v>
      </c>
      <c r="L29" s="10">
        <v>84777.24</v>
      </c>
    </row>
    <row r="30" spans="1:12" ht="12.5">
      <c r="A30" s="11" t="s">
        <v>3589</v>
      </c>
      <c r="B30" s="23"/>
      <c r="C30" s="23"/>
      <c r="D30" s="23"/>
      <c r="E30" s="23"/>
      <c r="F30" s="24"/>
      <c r="G30" s="12"/>
      <c r="H30" s="13">
        <v>105971.55</v>
      </c>
      <c r="I30" s="13">
        <v>0</v>
      </c>
      <c r="J30" s="13">
        <v>21194.31</v>
      </c>
      <c r="K30" s="13">
        <v>21194.31</v>
      </c>
      <c r="L30" s="13">
        <v>84777.24</v>
      </c>
    </row>
    <row r="31" spans="1:12" ht="12.5">
      <c r="A31" s="9" t="s">
        <v>94</v>
      </c>
      <c r="B31" s="9" t="s">
        <v>451</v>
      </c>
      <c r="C31" s="21"/>
      <c r="D31" s="21"/>
      <c r="E31" s="21"/>
      <c r="F31" s="22"/>
      <c r="G31" s="9" t="s">
        <v>96</v>
      </c>
      <c r="H31" s="10">
        <v>190750</v>
      </c>
      <c r="I31" s="10">
        <v>0</v>
      </c>
      <c r="J31" s="10">
        <v>0</v>
      </c>
      <c r="K31" s="10">
        <v>0</v>
      </c>
      <c r="L31" s="10">
        <v>190750</v>
      </c>
    </row>
    <row r="32" spans="1:12" ht="12.5">
      <c r="A32" s="11" t="s">
        <v>3590</v>
      </c>
      <c r="B32" s="23"/>
      <c r="C32" s="23"/>
      <c r="D32" s="23"/>
      <c r="E32" s="23"/>
      <c r="F32" s="24"/>
      <c r="G32" s="12"/>
      <c r="H32" s="13">
        <v>190750</v>
      </c>
      <c r="I32" s="13">
        <v>0</v>
      </c>
      <c r="J32" s="13">
        <v>0</v>
      </c>
      <c r="K32" s="13">
        <v>0</v>
      </c>
      <c r="L32" s="13">
        <v>190750</v>
      </c>
    </row>
    <row r="33" spans="1:12" ht="12.5">
      <c r="A33" s="9" t="s">
        <v>146</v>
      </c>
      <c r="B33" s="9" t="s">
        <v>149</v>
      </c>
      <c r="C33" s="21"/>
      <c r="D33" s="21"/>
      <c r="E33" s="21"/>
      <c r="F33" s="22"/>
      <c r="G33" s="9" t="s">
        <v>150</v>
      </c>
      <c r="H33" s="10">
        <v>857075.79</v>
      </c>
      <c r="I33" s="10">
        <v>69158.350000000006</v>
      </c>
      <c r="J33" s="10">
        <v>511284.05</v>
      </c>
      <c r="K33" s="10">
        <v>511284.05</v>
      </c>
      <c r="L33" s="10">
        <v>345791.74</v>
      </c>
    </row>
    <row r="34" spans="1:12" ht="12.5">
      <c r="A34" s="19"/>
      <c r="B34" s="9" t="s">
        <v>151</v>
      </c>
      <c r="C34" s="21"/>
      <c r="D34" s="21"/>
      <c r="E34" s="21"/>
      <c r="F34" s="22"/>
      <c r="G34" s="9" t="s">
        <v>150</v>
      </c>
      <c r="H34" s="10">
        <v>-600</v>
      </c>
      <c r="I34" s="10">
        <v>0</v>
      </c>
      <c r="J34" s="10">
        <v>-600</v>
      </c>
      <c r="K34" s="10">
        <v>-600</v>
      </c>
      <c r="L34" s="10">
        <v>0</v>
      </c>
    </row>
    <row r="35" spans="1:12" ht="12.5">
      <c r="A35" s="19"/>
      <c r="B35" s="9" t="s">
        <v>152</v>
      </c>
      <c r="C35" s="21"/>
      <c r="D35" s="21"/>
      <c r="E35" s="21"/>
      <c r="F35" s="22"/>
      <c r="G35" s="9" t="s">
        <v>153</v>
      </c>
      <c r="H35" s="10">
        <v>61808.02</v>
      </c>
      <c r="I35" s="10">
        <v>4991.4799999999996</v>
      </c>
      <c r="J35" s="10">
        <v>36850.61</v>
      </c>
      <c r="K35" s="10">
        <v>36850.61</v>
      </c>
      <c r="L35" s="10">
        <v>24957.41</v>
      </c>
    </row>
    <row r="36" spans="1:12" ht="12.5">
      <c r="A36" s="19"/>
      <c r="B36" s="9" t="s">
        <v>154</v>
      </c>
      <c r="C36" s="21"/>
      <c r="D36" s="21"/>
      <c r="E36" s="21"/>
      <c r="F36" s="22"/>
      <c r="G36" s="9" t="s">
        <v>155</v>
      </c>
      <c r="H36" s="10">
        <v>185153.35</v>
      </c>
      <c r="I36" s="10">
        <v>15429.44</v>
      </c>
      <c r="J36" s="10">
        <v>108006.12</v>
      </c>
      <c r="K36" s="10">
        <v>108006.12</v>
      </c>
      <c r="L36" s="10">
        <v>77147.23</v>
      </c>
    </row>
    <row r="37" spans="1:12" ht="12.5">
      <c r="A37" s="19"/>
      <c r="B37" s="9" t="s">
        <v>158</v>
      </c>
      <c r="C37" s="21"/>
      <c r="D37" s="21"/>
      <c r="E37" s="21"/>
      <c r="F37" s="22"/>
      <c r="G37" s="9" t="s">
        <v>159</v>
      </c>
      <c r="H37" s="10">
        <v>2983.72</v>
      </c>
      <c r="I37" s="10">
        <v>248.64</v>
      </c>
      <c r="J37" s="10">
        <v>1740.5</v>
      </c>
      <c r="K37" s="10">
        <v>1740.5</v>
      </c>
      <c r="L37" s="10">
        <v>1243.22</v>
      </c>
    </row>
    <row r="38" spans="1:12" ht="12.5">
      <c r="A38" s="19"/>
      <c r="B38" s="9" t="s">
        <v>160</v>
      </c>
      <c r="C38" s="21"/>
      <c r="D38" s="21"/>
      <c r="E38" s="21"/>
      <c r="F38" s="22"/>
      <c r="G38" s="9" t="s">
        <v>161</v>
      </c>
      <c r="H38" s="10">
        <v>2259</v>
      </c>
      <c r="I38" s="10">
        <v>188.25</v>
      </c>
      <c r="J38" s="10">
        <v>1317.75</v>
      </c>
      <c r="K38" s="10">
        <v>1317.75</v>
      </c>
      <c r="L38" s="10">
        <v>941.25</v>
      </c>
    </row>
    <row r="39" spans="1:12" ht="12.5">
      <c r="A39" s="19"/>
      <c r="B39" s="9" t="s">
        <v>179</v>
      </c>
      <c r="C39" s="21"/>
      <c r="D39" s="21"/>
      <c r="E39" s="21"/>
      <c r="F39" s="22"/>
      <c r="G39" s="9" t="s">
        <v>180</v>
      </c>
      <c r="H39" s="10">
        <v>4084.73</v>
      </c>
      <c r="I39" s="10">
        <v>340.4</v>
      </c>
      <c r="J39" s="10">
        <v>2382.7600000000002</v>
      </c>
      <c r="K39" s="10">
        <v>2382.7600000000002</v>
      </c>
      <c r="L39" s="10">
        <v>1701.97</v>
      </c>
    </row>
    <row r="40" spans="1:12" ht="12.5">
      <c r="A40" s="19"/>
      <c r="B40" s="9" t="s">
        <v>181</v>
      </c>
      <c r="C40" s="21"/>
      <c r="D40" s="21"/>
      <c r="E40" s="21"/>
      <c r="F40" s="22"/>
      <c r="G40" s="9" t="s">
        <v>182</v>
      </c>
      <c r="H40" s="10">
        <v>1624</v>
      </c>
      <c r="I40" s="10">
        <v>0</v>
      </c>
      <c r="J40" s="10">
        <v>1624</v>
      </c>
      <c r="K40" s="10">
        <v>1624</v>
      </c>
      <c r="L40" s="10">
        <v>0</v>
      </c>
    </row>
    <row r="41" spans="1:12" ht="12.5">
      <c r="A41" s="20"/>
      <c r="B41" s="9" t="s">
        <v>183</v>
      </c>
      <c r="C41" s="21"/>
      <c r="D41" s="21"/>
      <c r="E41" s="21"/>
      <c r="F41" s="22"/>
      <c r="G41" s="9" t="s">
        <v>184</v>
      </c>
      <c r="H41" s="10">
        <v>23044.45</v>
      </c>
      <c r="I41" s="10">
        <v>1920.37</v>
      </c>
      <c r="J41" s="10">
        <v>13442.59</v>
      </c>
      <c r="K41" s="10">
        <v>13442.59</v>
      </c>
      <c r="L41" s="10">
        <v>9601.86</v>
      </c>
    </row>
    <row r="42" spans="1:12" ht="12.5">
      <c r="A42" s="11" t="s">
        <v>3591</v>
      </c>
      <c r="B42" s="23"/>
      <c r="C42" s="23"/>
      <c r="D42" s="23"/>
      <c r="E42" s="23"/>
      <c r="F42" s="24"/>
      <c r="G42" s="12"/>
      <c r="H42" s="13">
        <v>1137433.06</v>
      </c>
      <c r="I42" s="13">
        <v>92276.93</v>
      </c>
      <c r="J42" s="13">
        <v>676048.38</v>
      </c>
      <c r="K42" s="13">
        <v>676048.38</v>
      </c>
      <c r="L42" s="13">
        <v>461384.68</v>
      </c>
    </row>
    <row r="43" spans="1:12" ht="12.5">
      <c r="A43" s="9" t="s">
        <v>186</v>
      </c>
      <c r="B43" s="9" t="s">
        <v>202</v>
      </c>
      <c r="C43" s="21"/>
      <c r="D43" s="21"/>
      <c r="E43" s="21"/>
      <c r="F43" s="22"/>
      <c r="G43" s="9" t="s">
        <v>203</v>
      </c>
      <c r="H43" s="10">
        <v>44197</v>
      </c>
      <c r="I43" s="10">
        <v>0</v>
      </c>
      <c r="J43" s="10">
        <v>44197</v>
      </c>
      <c r="K43" s="10">
        <v>44197</v>
      </c>
      <c r="L43" s="10">
        <v>0</v>
      </c>
    </row>
    <row r="44" spans="1:12" ht="12.5">
      <c r="A44" s="19"/>
      <c r="B44" s="9" t="s">
        <v>1603</v>
      </c>
      <c r="C44" s="21"/>
      <c r="D44" s="21"/>
      <c r="E44" s="21"/>
      <c r="F44" s="22"/>
      <c r="G44" s="9" t="s">
        <v>1604</v>
      </c>
      <c r="H44" s="10">
        <v>467273</v>
      </c>
      <c r="I44" s="10">
        <v>34437.75</v>
      </c>
      <c r="J44" s="10">
        <v>295084.25</v>
      </c>
      <c r="K44" s="10">
        <v>295084.25</v>
      </c>
      <c r="L44" s="10">
        <v>172188.75</v>
      </c>
    </row>
    <row r="45" spans="1:12" ht="12.5">
      <c r="A45" s="19"/>
      <c r="B45" s="9" t="s">
        <v>206</v>
      </c>
      <c r="C45" s="21"/>
      <c r="D45" s="21"/>
      <c r="E45" s="21"/>
      <c r="F45" s="22"/>
      <c r="G45" s="9" t="s">
        <v>207</v>
      </c>
      <c r="H45" s="10">
        <v>79703.27</v>
      </c>
      <c r="I45" s="10">
        <v>6641.94</v>
      </c>
      <c r="J45" s="10">
        <v>46493.58</v>
      </c>
      <c r="K45" s="10">
        <v>46493.58</v>
      </c>
      <c r="L45" s="10">
        <v>33209.69</v>
      </c>
    </row>
    <row r="46" spans="1:12" ht="12.5">
      <c r="A46" s="19"/>
      <c r="B46" s="9" t="s">
        <v>208</v>
      </c>
      <c r="C46" s="21"/>
      <c r="D46" s="21"/>
      <c r="E46" s="21"/>
      <c r="F46" s="22"/>
      <c r="G46" s="9" t="s">
        <v>209</v>
      </c>
      <c r="H46" s="10">
        <v>352.16</v>
      </c>
      <c r="I46" s="10">
        <v>29.35</v>
      </c>
      <c r="J46" s="10">
        <v>205.43</v>
      </c>
      <c r="K46" s="10">
        <v>205.43</v>
      </c>
      <c r="L46" s="10">
        <v>146.72999999999999</v>
      </c>
    </row>
    <row r="47" spans="1:12" ht="12.5">
      <c r="A47" s="19"/>
      <c r="B47" s="9" t="s">
        <v>214</v>
      </c>
      <c r="C47" s="21"/>
      <c r="D47" s="21"/>
      <c r="E47" s="21"/>
      <c r="F47" s="22"/>
      <c r="G47" s="9" t="s">
        <v>215</v>
      </c>
      <c r="H47" s="10">
        <v>2315.96</v>
      </c>
      <c r="I47" s="10">
        <v>0</v>
      </c>
      <c r="J47" s="10">
        <v>2315.96</v>
      </c>
      <c r="K47" s="10">
        <v>2315.96</v>
      </c>
      <c r="L47" s="10">
        <v>0</v>
      </c>
    </row>
    <row r="48" spans="1:12" ht="12.5">
      <c r="A48" s="19"/>
      <c r="B48" s="9" t="s">
        <v>1605</v>
      </c>
      <c r="C48" s="21"/>
      <c r="D48" s="21"/>
      <c r="E48" s="21"/>
      <c r="F48" s="22"/>
      <c r="G48" s="9" t="s">
        <v>1606</v>
      </c>
      <c r="H48" s="10">
        <v>40000</v>
      </c>
      <c r="I48" s="10">
        <v>3333.33</v>
      </c>
      <c r="J48" s="10">
        <v>23333.33</v>
      </c>
      <c r="K48" s="10">
        <v>23333.33</v>
      </c>
      <c r="L48" s="10">
        <v>16666.669999999998</v>
      </c>
    </row>
    <row r="49" spans="1:12" ht="12.5">
      <c r="A49" s="20"/>
      <c r="B49" s="9" t="s">
        <v>228</v>
      </c>
      <c r="C49" s="21"/>
      <c r="D49" s="21"/>
      <c r="E49" s="21"/>
      <c r="F49" s="22"/>
      <c r="G49" s="9" t="s">
        <v>229</v>
      </c>
      <c r="H49" s="10">
        <v>43118.9</v>
      </c>
      <c r="I49" s="10">
        <v>3483.26</v>
      </c>
      <c r="J49" s="10">
        <v>25702.63</v>
      </c>
      <c r="K49" s="10">
        <v>25702.63</v>
      </c>
      <c r="L49" s="10">
        <v>17416.27</v>
      </c>
    </row>
    <row r="50" spans="1:12" ht="12.5">
      <c r="A50" s="11" t="s">
        <v>3592</v>
      </c>
      <c r="B50" s="23"/>
      <c r="C50" s="23"/>
      <c r="D50" s="23"/>
      <c r="E50" s="23"/>
      <c r="F50" s="24"/>
      <c r="G50" s="12"/>
      <c r="H50" s="13">
        <v>676960.29</v>
      </c>
      <c r="I50" s="13">
        <v>47925.63</v>
      </c>
      <c r="J50" s="13">
        <v>437332.18</v>
      </c>
      <c r="K50" s="13">
        <v>437332.18</v>
      </c>
      <c r="L50" s="13">
        <v>239628.11</v>
      </c>
    </row>
    <row r="51" spans="1:12" ht="12.5">
      <c r="A51" s="9" t="s">
        <v>250</v>
      </c>
      <c r="B51" s="9" t="s">
        <v>253</v>
      </c>
      <c r="C51" s="21"/>
      <c r="D51" s="21"/>
      <c r="E51" s="21"/>
      <c r="F51" s="22"/>
      <c r="G51" s="9" t="s">
        <v>254</v>
      </c>
      <c r="H51" s="10">
        <v>1000</v>
      </c>
      <c r="I51" s="10">
        <v>0</v>
      </c>
      <c r="J51" s="10">
        <v>1000</v>
      </c>
      <c r="K51" s="10">
        <v>1000</v>
      </c>
      <c r="L51" s="10">
        <v>0</v>
      </c>
    </row>
    <row r="52" spans="1:12" ht="12.5">
      <c r="A52" s="11" t="s">
        <v>3593</v>
      </c>
      <c r="B52" s="23"/>
      <c r="C52" s="23"/>
      <c r="D52" s="23"/>
      <c r="E52" s="23"/>
      <c r="F52" s="24"/>
      <c r="G52" s="12"/>
      <c r="H52" s="13">
        <v>1000</v>
      </c>
      <c r="I52" s="13">
        <v>0</v>
      </c>
      <c r="J52" s="13">
        <v>1000</v>
      </c>
      <c r="K52" s="13">
        <v>1000</v>
      </c>
      <c r="L52" s="13">
        <v>0</v>
      </c>
    </row>
    <row r="53" spans="1:12" ht="12.5">
      <c r="A53" s="11" t="s">
        <v>3594</v>
      </c>
      <c r="B53" s="23"/>
      <c r="C53" s="23"/>
      <c r="D53" s="23"/>
      <c r="E53" s="23"/>
      <c r="F53" s="24"/>
      <c r="G53" s="12"/>
      <c r="H53" s="13">
        <v>2239941.0499999998</v>
      </c>
      <c r="I53" s="13">
        <v>140202.56</v>
      </c>
      <c r="J53" s="13">
        <v>1152542.7</v>
      </c>
      <c r="K53" s="13">
        <v>1214833.02</v>
      </c>
      <c r="L53" s="13">
        <v>1025108.03</v>
      </c>
    </row>
    <row r="54" spans="1:12" ht="12.5">
      <c r="A54" s="5">
        <v>44592</v>
      </c>
      <c r="B54" s="16"/>
      <c r="C54" s="16"/>
      <c r="D54" s="16"/>
      <c r="E54" s="3" t="s">
        <v>3595</v>
      </c>
      <c r="F54" s="16"/>
      <c r="G54" s="16"/>
      <c r="H54" s="16"/>
      <c r="I54" s="6">
        <v>0.43665509000000002</v>
      </c>
      <c r="J54" s="16"/>
      <c r="K54" s="16"/>
      <c r="L54" s="16"/>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dimension ref="A1:L53"/>
  <sheetViews>
    <sheetView topLeftCell="A16" workbookViewId="0">
      <selection activeCell="I52" sqref="I52"/>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3596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3597</v>
      </c>
      <c r="B8" s="16"/>
      <c r="C8" s="16"/>
      <c r="D8" s="16"/>
      <c r="E8" s="16"/>
      <c r="F8" s="16"/>
      <c r="G8" s="16"/>
      <c r="H8" s="16"/>
      <c r="I8" s="16"/>
      <c r="J8" s="16"/>
      <c r="K8" s="16"/>
      <c r="L8" s="16"/>
    </row>
    <row r="9" spans="1:12" ht="13">
      <c r="A9" s="4" t="s">
        <v>3598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68931.02</v>
      </c>
      <c r="I11" s="10">
        <v>0</v>
      </c>
      <c r="J11" s="10">
        <v>0</v>
      </c>
      <c r="K11" s="10">
        <v>0</v>
      </c>
      <c r="L11" s="10">
        <v>68931.02</v>
      </c>
    </row>
    <row r="12" spans="1:12" ht="12.5">
      <c r="A12" s="20"/>
      <c r="B12" s="9" t="s">
        <v>36</v>
      </c>
      <c r="C12" s="21"/>
      <c r="D12" s="21"/>
      <c r="E12" s="21"/>
      <c r="F12" s="22"/>
      <c r="G12" s="9" t="s">
        <v>35</v>
      </c>
      <c r="H12" s="10">
        <v>25974.9</v>
      </c>
      <c r="I12" s="10">
        <v>0</v>
      </c>
      <c r="J12" s="10">
        <v>0</v>
      </c>
      <c r="K12" s="10">
        <v>0</v>
      </c>
      <c r="L12" s="10">
        <v>25974.9</v>
      </c>
    </row>
    <row r="13" spans="1:12" ht="12.5">
      <c r="A13" s="11" t="s">
        <v>3599</v>
      </c>
      <c r="B13" s="23"/>
      <c r="C13" s="23"/>
      <c r="D13" s="23"/>
      <c r="E13" s="23"/>
      <c r="F13" s="24"/>
      <c r="G13" s="12"/>
      <c r="H13" s="13">
        <v>94905.919999999998</v>
      </c>
      <c r="I13" s="13">
        <v>0</v>
      </c>
      <c r="J13" s="13">
        <v>0</v>
      </c>
      <c r="K13" s="13">
        <v>0</v>
      </c>
      <c r="L13" s="13">
        <v>94905.919999999998</v>
      </c>
    </row>
    <row r="14" spans="1:12" ht="12.5">
      <c r="A14" s="9" t="s">
        <v>48</v>
      </c>
      <c r="B14" s="9" t="s">
        <v>49</v>
      </c>
      <c r="C14" s="21"/>
      <c r="D14" s="21"/>
      <c r="E14" s="21"/>
      <c r="F14" s="22"/>
      <c r="G14" s="9" t="s">
        <v>50</v>
      </c>
      <c r="H14" s="10">
        <v>794</v>
      </c>
      <c r="I14" s="10">
        <v>0</v>
      </c>
      <c r="J14" s="10">
        <v>0</v>
      </c>
      <c r="K14" s="10">
        <v>794</v>
      </c>
      <c r="L14" s="10">
        <v>0</v>
      </c>
    </row>
    <row r="15" spans="1:12" ht="12.5">
      <c r="A15" s="20"/>
      <c r="B15" s="9" t="s">
        <v>51</v>
      </c>
      <c r="C15" s="21"/>
      <c r="D15" s="21"/>
      <c r="E15" s="21"/>
      <c r="F15" s="22"/>
      <c r="G15" s="9" t="s">
        <v>50</v>
      </c>
      <c r="H15" s="10">
        <v>708.42</v>
      </c>
      <c r="I15" s="10">
        <v>0</v>
      </c>
      <c r="J15" s="10">
        <v>0</v>
      </c>
      <c r="K15" s="10">
        <v>0</v>
      </c>
      <c r="L15" s="10">
        <v>708.42</v>
      </c>
    </row>
    <row r="16" spans="1:12" ht="12.5">
      <c r="A16" s="11" t="s">
        <v>3600</v>
      </c>
      <c r="B16" s="23"/>
      <c r="C16" s="23"/>
      <c r="D16" s="23"/>
      <c r="E16" s="23"/>
      <c r="F16" s="24"/>
      <c r="G16" s="12"/>
      <c r="H16" s="13">
        <v>1502.42</v>
      </c>
      <c r="I16" s="13">
        <v>0</v>
      </c>
      <c r="J16" s="13">
        <v>0</v>
      </c>
      <c r="K16" s="13">
        <v>794</v>
      </c>
      <c r="L16" s="13">
        <v>708.42</v>
      </c>
    </row>
    <row r="17" spans="1:12" ht="12.5">
      <c r="A17" s="9" t="s">
        <v>64</v>
      </c>
      <c r="B17" s="9" t="s">
        <v>65</v>
      </c>
      <c r="C17" s="21"/>
      <c r="D17" s="21"/>
      <c r="E17" s="21"/>
      <c r="F17" s="22"/>
      <c r="G17" s="9" t="s">
        <v>66</v>
      </c>
      <c r="H17" s="10">
        <v>4195.32</v>
      </c>
      <c r="I17" s="10">
        <v>0</v>
      </c>
      <c r="J17" s="10">
        <v>0</v>
      </c>
      <c r="K17" s="10">
        <v>4195.32</v>
      </c>
      <c r="L17" s="10">
        <v>0</v>
      </c>
    </row>
    <row r="18" spans="1:12" ht="12.5">
      <c r="A18" s="19"/>
      <c r="B18" s="9" t="s">
        <v>68</v>
      </c>
      <c r="C18" s="21"/>
      <c r="D18" s="21"/>
      <c r="E18" s="21"/>
      <c r="F18" s="22"/>
      <c r="G18" s="9" t="s">
        <v>66</v>
      </c>
      <c r="H18" s="10">
        <v>2742.65</v>
      </c>
      <c r="I18" s="10">
        <v>0</v>
      </c>
      <c r="J18" s="10">
        <v>0</v>
      </c>
      <c r="K18" s="10">
        <v>2217.2199999999998</v>
      </c>
      <c r="L18" s="10">
        <v>525.42999999999995</v>
      </c>
    </row>
    <row r="19" spans="1:12" ht="12.5">
      <c r="A19" s="19"/>
      <c r="B19" s="9" t="s">
        <v>69</v>
      </c>
      <c r="C19" s="21"/>
      <c r="D19" s="21"/>
      <c r="E19" s="21"/>
      <c r="F19" s="22"/>
      <c r="G19" s="9" t="s">
        <v>66</v>
      </c>
      <c r="H19" s="10">
        <v>2060.8000000000002</v>
      </c>
      <c r="I19" s="10">
        <v>0</v>
      </c>
      <c r="J19" s="10">
        <v>0</v>
      </c>
      <c r="K19" s="10">
        <v>0</v>
      </c>
      <c r="L19" s="10">
        <v>2060.8000000000002</v>
      </c>
    </row>
    <row r="20" spans="1:12" ht="12.5">
      <c r="A20" s="20"/>
      <c r="B20" s="9" t="s">
        <v>71</v>
      </c>
      <c r="C20" s="21"/>
      <c r="D20" s="21"/>
      <c r="E20" s="21"/>
      <c r="F20" s="22"/>
      <c r="G20" s="9" t="s">
        <v>66</v>
      </c>
      <c r="H20" s="10">
        <v>2906.41</v>
      </c>
      <c r="I20" s="10">
        <v>0</v>
      </c>
      <c r="J20" s="10">
        <v>0</v>
      </c>
      <c r="K20" s="10">
        <v>0</v>
      </c>
      <c r="L20" s="10">
        <v>2906.41</v>
      </c>
    </row>
    <row r="21" spans="1:12" ht="12.5">
      <c r="A21" s="11" t="s">
        <v>3601</v>
      </c>
      <c r="B21" s="23"/>
      <c r="C21" s="23"/>
      <c r="D21" s="23"/>
      <c r="E21" s="23"/>
      <c r="F21" s="24"/>
      <c r="G21" s="12"/>
      <c r="H21" s="13">
        <v>11905.18</v>
      </c>
      <c r="I21" s="13">
        <v>0</v>
      </c>
      <c r="J21" s="13">
        <v>0</v>
      </c>
      <c r="K21" s="13">
        <v>6412.54</v>
      </c>
      <c r="L21" s="13">
        <v>5492.64</v>
      </c>
    </row>
    <row r="22" spans="1:12" ht="12.5">
      <c r="A22" s="9" t="s">
        <v>81</v>
      </c>
      <c r="B22" s="9" t="s">
        <v>82</v>
      </c>
      <c r="C22" s="21"/>
      <c r="D22" s="21"/>
      <c r="E22" s="21"/>
      <c r="F22" s="22"/>
      <c r="G22" s="9" t="s">
        <v>83</v>
      </c>
      <c r="H22" s="10">
        <v>30601.51</v>
      </c>
      <c r="I22" s="10">
        <v>0</v>
      </c>
      <c r="J22" s="10">
        <v>0</v>
      </c>
      <c r="K22" s="10">
        <v>0</v>
      </c>
      <c r="L22" s="10">
        <v>30601.51</v>
      </c>
    </row>
    <row r="23" spans="1:12" ht="12.5">
      <c r="A23" s="20"/>
      <c r="B23" s="9" t="s">
        <v>84</v>
      </c>
      <c r="C23" s="21"/>
      <c r="D23" s="21"/>
      <c r="E23" s="21"/>
      <c r="F23" s="22"/>
      <c r="G23" s="9" t="s">
        <v>85</v>
      </c>
      <c r="H23" s="10">
        <v>23661.279999999999</v>
      </c>
      <c r="I23" s="10">
        <v>0</v>
      </c>
      <c r="J23" s="10">
        <v>0</v>
      </c>
      <c r="K23" s="10">
        <v>0</v>
      </c>
      <c r="L23" s="10">
        <v>23661.279999999999</v>
      </c>
    </row>
    <row r="24" spans="1:12" ht="12.5">
      <c r="A24" s="11" t="s">
        <v>3602</v>
      </c>
      <c r="B24" s="23"/>
      <c r="C24" s="23"/>
      <c r="D24" s="23"/>
      <c r="E24" s="23"/>
      <c r="F24" s="24"/>
      <c r="G24" s="12"/>
      <c r="H24" s="13">
        <v>54262.79</v>
      </c>
      <c r="I24" s="13">
        <v>0</v>
      </c>
      <c r="J24" s="13">
        <v>0</v>
      </c>
      <c r="K24" s="13">
        <v>0</v>
      </c>
      <c r="L24" s="13">
        <v>54262.79</v>
      </c>
    </row>
    <row r="25" spans="1:12" ht="12.5">
      <c r="A25" s="9" t="s">
        <v>87</v>
      </c>
      <c r="B25" s="9" t="s">
        <v>90</v>
      </c>
      <c r="C25" s="21"/>
      <c r="D25" s="21"/>
      <c r="E25" s="21"/>
      <c r="F25" s="22"/>
      <c r="G25" s="9" t="s">
        <v>89</v>
      </c>
      <c r="H25" s="10">
        <v>21194.31</v>
      </c>
      <c r="I25" s="10">
        <v>0</v>
      </c>
      <c r="J25" s="10">
        <v>0</v>
      </c>
      <c r="K25" s="10">
        <v>21194.31</v>
      </c>
      <c r="L25" s="10">
        <v>0</v>
      </c>
    </row>
    <row r="26" spans="1:12" ht="12.5">
      <c r="A26" s="20"/>
      <c r="B26" s="9" t="s">
        <v>449</v>
      </c>
      <c r="C26" s="21"/>
      <c r="D26" s="21"/>
      <c r="E26" s="21"/>
      <c r="F26" s="22"/>
      <c r="G26" s="9" t="s">
        <v>92</v>
      </c>
      <c r="H26" s="10">
        <v>84777.24</v>
      </c>
      <c r="I26" s="10">
        <v>0</v>
      </c>
      <c r="J26" s="10">
        <v>0</v>
      </c>
      <c r="K26" s="10">
        <v>0</v>
      </c>
      <c r="L26" s="10">
        <v>84777.24</v>
      </c>
    </row>
    <row r="27" spans="1:12" ht="12.5">
      <c r="A27" s="11" t="s">
        <v>3603</v>
      </c>
      <c r="B27" s="23"/>
      <c r="C27" s="23"/>
      <c r="D27" s="23"/>
      <c r="E27" s="23"/>
      <c r="F27" s="24"/>
      <c r="G27" s="12"/>
      <c r="H27" s="13">
        <v>105971.55</v>
      </c>
      <c r="I27" s="13">
        <v>0</v>
      </c>
      <c r="J27" s="13">
        <v>0</v>
      </c>
      <c r="K27" s="13">
        <v>21194.31</v>
      </c>
      <c r="L27" s="13">
        <v>84777.24</v>
      </c>
    </row>
    <row r="28" spans="1:12" ht="12.5">
      <c r="A28" s="9" t="s">
        <v>94</v>
      </c>
      <c r="B28" s="9" t="s">
        <v>451</v>
      </c>
      <c r="C28" s="21"/>
      <c r="D28" s="21"/>
      <c r="E28" s="21"/>
      <c r="F28" s="22"/>
      <c r="G28" s="9" t="s">
        <v>96</v>
      </c>
      <c r="H28" s="10">
        <v>190750</v>
      </c>
      <c r="I28" s="10">
        <v>0</v>
      </c>
      <c r="J28" s="10">
        <v>0</v>
      </c>
      <c r="K28" s="10">
        <v>0</v>
      </c>
      <c r="L28" s="10">
        <v>190750</v>
      </c>
    </row>
    <row r="29" spans="1:12" ht="12.5">
      <c r="A29" s="11" t="s">
        <v>3604</v>
      </c>
      <c r="B29" s="23"/>
      <c r="C29" s="23"/>
      <c r="D29" s="23"/>
      <c r="E29" s="23"/>
      <c r="F29" s="24"/>
      <c r="G29" s="12"/>
      <c r="H29" s="13">
        <v>190750</v>
      </c>
      <c r="I29" s="13">
        <v>0</v>
      </c>
      <c r="J29" s="13">
        <v>0</v>
      </c>
      <c r="K29" s="13">
        <v>0</v>
      </c>
      <c r="L29" s="13">
        <v>190750</v>
      </c>
    </row>
    <row r="30" spans="1:12" ht="12.5">
      <c r="A30" s="9" t="s">
        <v>146</v>
      </c>
      <c r="B30" s="9" t="s">
        <v>147</v>
      </c>
      <c r="C30" s="21"/>
      <c r="D30" s="21"/>
      <c r="E30" s="21"/>
      <c r="F30" s="22"/>
      <c r="G30" s="9" t="s">
        <v>148</v>
      </c>
      <c r="H30" s="10">
        <v>48556.29</v>
      </c>
      <c r="I30" s="10">
        <v>4046.36</v>
      </c>
      <c r="J30" s="10">
        <v>28324.51</v>
      </c>
      <c r="K30" s="10">
        <v>28324.51</v>
      </c>
      <c r="L30" s="10">
        <v>20231.78</v>
      </c>
    </row>
    <row r="31" spans="1:12" ht="12.5">
      <c r="A31" s="19"/>
      <c r="B31" s="9" t="s">
        <v>149</v>
      </c>
      <c r="C31" s="21"/>
      <c r="D31" s="21"/>
      <c r="E31" s="21"/>
      <c r="F31" s="22"/>
      <c r="G31" s="9" t="s">
        <v>150</v>
      </c>
      <c r="H31" s="10">
        <v>1939930.05</v>
      </c>
      <c r="I31" s="10">
        <v>152139.1</v>
      </c>
      <c r="J31" s="10">
        <v>1179234.52</v>
      </c>
      <c r="K31" s="10">
        <v>1179234.52</v>
      </c>
      <c r="L31" s="10">
        <v>760695.53</v>
      </c>
    </row>
    <row r="32" spans="1:12" ht="12.5">
      <c r="A32" s="19"/>
      <c r="B32" s="9" t="s">
        <v>151</v>
      </c>
      <c r="C32" s="21"/>
      <c r="D32" s="21"/>
      <c r="E32" s="21"/>
      <c r="F32" s="22"/>
      <c r="G32" s="9" t="s">
        <v>150</v>
      </c>
      <c r="H32" s="10">
        <v>-2523</v>
      </c>
      <c r="I32" s="10">
        <v>0</v>
      </c>
      <c r="J32" s="10">
        <v>-2523</v>
      </c>
      <c r="K32" s="10">
        <v>-2523</v>
      </c>
      <c r="L32" s="10">
        <v>0</v>
      </c>
    </row>
    <row r="33" spans="1:12" ht="12.5">
      <c r="A33" s="19"/>
      <c r="B33" s="9" t="s">
        <v>152</v>
      </c>
      <c r="C33" s="21"/>
      <c r="D33" s="21"/>
      <c r="E33" s="21"/>
      <c r="F33" s="22"/>
      <c r="G33" s="9" t="s">
        <v>153</v>
      </c>
      <c r="H33" s="10">
        <v>143079.54999999999</v>
      </c>
      <c r="I33" s="10">
        <v>11303.28</v>
      </c>
      <c r="J33" s="10">
        <v>86563.16</v>
      </c>
      <c r="K33" s="10">
        <v>86563.16</v>
      </c>
      <c r="L33" s="10">
        <v>56516.39</v>
      </c>
    </row>
    <row r="34" spans="1:12" ht="12.5">
      <c r="A34" s="19"/>
      <c r="B34" s="9" t="s">
        <v>154</v>
      </c>
      <c r="C34" s="21"/>
      <c r="D34" s="21"/>
      <c r="E34" s="21"/>
      <c r="F34" s="22"/>
      <c r="G34" s="9" t="s">
        <v>155</v>
      </c>
      <c r="H34" s="10">
        <v>162839.35</v>
      </c>
      <c r="I34" s="10">
        <v>13569.94</v>
      </c>
      <c r="J34" s="10">
        <v>94989.62</v>
      </c>
      <c r="K34" s="10">
        <v>94989.62</v>
      </c>
      <c r="L34" s="10">
        <v>67849.73</v>
      </c>
    </row>
    <row r="35" spans="1:12" ht="12.5">
      <c r="A35" s="19"/>
      <c r="B35" s="9" t="s">
        <v>158</v>
      </c>
      <c r="C35" s="21"/>
      <c r="D35" s="21"/>
      <c r="E35" s="21"/>
      <c r="F35" s="22"/>
      <c r="G35" s="9" t="s">
        <v>159</v>
      </c>
      <c r="H35" s="10">
        <v>7491.03</v>
      </c>
      <c r="I35" s="10">
        <v>624.25</v>
      </c>
      <c r="J35" s="10">
        <v>4369.76</v>
      </c>
      <c r="K35" s="10">
        <v>4369.76</v>
      </c>
      <c r="L35" s="10">
        <v>3121.27</v>
      </c>
    </row>
    <row r="36" spans="1:12" ht="12.5">
      <c r="A36" s="19"/>
      <c r="B36" s="9" t="s">
        <v>160</v>
      </c>
      <c r="C36" s="21"/>
      <c r="D36" s="21"/>
      <c r="E36" s="21"/>
      <c r="F36" s="22"/>
      <c r="G36" s="9" t="s">
        <v>161</v>
      </c>
      <c r="H36" s="10">
        <v>2259</v>
      </c>
      <c r="I36" s="10">
        <v>188.25</v>
      </c>
      <c r="J36" s="10">
        <v>1317.75</v>
      </c>
      <c r="K36" s="10">
        <v>1317.75</v>
      </c>
      <c r="L36" s="10">
        <v>941.25</v>
      </c>
    </row>
    <row r="37" spans="1:12" ht="12.5">
      <c r="A37" s="19"/>
      <c r="B37" s="9" t="s">
        <v>175</v>
      </c>
      <c r="C37" s="21"/>
      <c r="D37" s="21"/>
      <c r="E37" s="21"/>
      <c r="F37" s="22"/>
      <c r="G37" s="9" t="s">
        <v>176</v>
      </c>
      <c r="H37" s="10">
        <v>114354.94</v>
      </c>
      <c r="I37" s="10">
        <v>8754.39</v>
      </c>
      <c r="J37" s="10">
        <v>70583</v>
      </c>
      <c r="K37" s="10">
        <v>70583</v>
      </c>
      <c r="L37" s="10">
        <v>43771.94</v>
      </c>
    </row>
    <row r="38" spans="1:12" ht="12.5">
      <c r="A38" s="19"/>
      <c r="B38" s="9" t="s">
        <v>179</v>
      </c>
      <c r="C38" s="21"/>
      <c r="D38" s="21"/>
      <c r="E38" s="21"/>
      <c r="F38" s="22"/>
      <c r="G38" s="9" t="s">
        <v>180</v>
      </c>
      <c r="H38" s="10">
        <v>5996.73</v>
      </c>
      <c r="I38" s="10">
        <v>499.72</v>
      </c>
      <c r="J38" s="10">
        <v>3498.1</v>
      </c>
      <c r="K38" s="10">
        <v>3498.1</v>
      </c>
      <c r="L38" s="10">
        <v>2498.63</v>
      </c>
    </row>
    <row r="39" spans="1:12" ht="12.5">
      <c r="A39" s="20"/>
      <c r="B39" s="9" t="s">
        <v>183</v>
      </c>
      <c r="C39" s="21"/>
      <c r="D39" s="21"/>
      <c r="E39" s="21"/>
      <c r="F39" s="22"/>
      <c r="G39" s="9" t="s">
        <v>184</v>
      </c>
      <c r="H39" s="10">
        <v>25920.71</v>
      </c>
      <c r="I39" s="10">
        <v>2160.06</v>
      </c>
      <c r="J39" s="10">
        <v>15120.42</v>
      </c>
      <c r="K39" s="10">
        <v>15120.42</v>
      </c>
      <c r="L39" s="10">
        <v>10800.29</v>
      </c>
    </row>
    <row r="40" spans="1:12" ht="12.5">
      <c r="A40" s="11" t="s">
        <v>3605</v>
      </c>
      <c r="B40" s="23"/>
      <c r="C40" s="23"/>
      <c r="D40" s="23"/>
      <c r="E40" s="23"/>
      <c r="F40" s="24"/>
      <c r="G40" s="12"/>
      <c r="H40" s="13">
        <v>2447904.65</v>
      </c>
      <c r="I40" s="13">
        <v>193285.35</v>
      </c>
      <c r="J40" s="13">
        <v>1481477.84</v>
      </c>
      <c r="K40" s="13">
        <v>1481477.84</v>
      </c>
      <c r="L40" s="13">
        <v>966426.81</v>
      </c>
    </row>
    <row r="41" spans="1:12" ht="12.5">
      <c r="A41" s="9" t="s">
        <v>186</v>
      </c>
      <c r="B41" s="9" t="s">
        <v>202</v>
      </c>
      <c r="C41" s="21"/>
      <c r="D41" s="21"/>
      <c r="E41" s="21"/>
      <c r="F41" s="22"/>
      <c r="G41" s="9" t="s">
        <v>203</v>
      </c>
      <c r="H41" s="10">
        <v>71498</v>
      </c>
      <c r="I41" s="10">
        <v>0</v>
      </c>
      <c r="J41" s="10">
        <v>71498</v>
      </c>
      <c r="K41" s="10">
        <v>71498</v>
      </c>
      <c r="L41" s="10">
        <v>0</v>
      </c>
    </row>
    <row r="42" spans="1:12" ht="12.5">
      <c r="A42" s="19"/>
      <c r="B42" s="9" t="s">
        <v>1603</v>
      </c>
      <c r="C42" s="21"/>
      <c r="D42" s="21"/>
      <c r="E42" s="21"/>
      <c r="F42" s="22"/>
      <c r="G42" s="9" t="s">
        <v>1604</v>
      </c>
      <c r="H42" s="10">
        <v>1002071</v>
      </c>
      <c r="I42" s="10">
        <v>57942.879999999997</v>
      </c>
      <c r="J42" s="10">
        <v>712356.6</v>
      </c>
      <c r="K42" s="10">
        <v>712356.6</v>
      </c>
      <c r="L42" s="10">
        <v>289714.40000000002</v>
      </c>
    </row>
    <row r="43" spans="1:12" ht="12.5">
      <c r="A43" s="19"/>
      <c r="B43" s="9" t="s">
        <v>204</v>
      </c>
      <c r="C43" s="21"/>
      <c r="D43" s="21"/>
      <c r="E43" s="21"/>
      <c r="F43" s="22"/>
      <c r="G43" s="9" t="s">
        <v>205</v>
      </c>
      <c r="H43" s="10">
        <v>20368.2</v>
      </c>
      <c r="I43" s="10">
        <v>2151.14</v>
      </c>
      <c r="J43" s="10">
        <v>15057.98</v>
      </c>
      <c r="K43" s="10">
        <v>15057.98</v>
      </c>
      <c r="L43" s="10">
        <v>5310.22</v>
      </c>
    </row>
    <row r="44" spans="1:12" ht="12.5">
      <c r="A44" s="19"/>
      <c r="B44" s="9" t="s">
        <v>206</v>
      </c>
      <c r="C44" s="21"/>
      <c r="D44" s="21"/>
      <c r="E44" s="21"/>
      <c r="F44" s="22"/>
      <c r="G44" s="9" t="s">
        <v>207</v>
      </c>
      <c r="H44" s="10">
        <v>188749.27</v>
      </c>
      <c r="I44" s="10">
        <v>15729.1</v>
      </c>
      <c r="J44" s="10">
        <v>110103.74</v>
      </c>
      <c r="K44" s="10">
        <v>110103.74</v>
      </c>
      <c r="L44" s="10">
        <v>78645.53</v>
      </c>
    </row>
    <row r="45" spans="1:12" ht="12.5">
      <c r="A45" s="19"/>
      <c r="B45" s="9" t="s">
        <v>208</v>
      </c>
      <c r="C45" s="21"/>
      <c r="D45" s="21"/>
      <c r="E45" s="21"/>
      <c r="F45" s="22"/>
      <c r="G45" s="9" t="s">
        <v>209</v>
      </c>
      <c r="H45" s="10">
        <v>639.67999999999995</v>
      </c>
      <c r="I45" s="10">
        <v>53.31</v>
      </c>
      <c r="J45" s="10">
        <v>373.15</v>
      </c>
      <c r="K45" s="10">
        <v>373.15</v>
      </c>
      <c r="L45" s="10">
        <v>266.52999999999997</v>
      </c>
    </row>
    <row r="46" spans="1:12" ht="12.5">
      <c r="A46" s="19"/>
      <c r="B46" s="9" t="s">
        <v>214</v>
      </c>
      <c r="C46" s="21"/>
      <c r="D46" s="21"/>
      <c r="E46" s="21"/>
      <c r="F46" s="22"/>
      <c r="G46" s="9" t="s">
        <v>215</v>
      </c>
      <c r="H46" s="10">
        <v>5761.93</v>
      </c>
      <c r="I46" s="10">
        <v>0</v>
      </c>
      <c r="J46" s="10">
        <v>5761.93</v>
      </c>
      <c r="K46" s="10">
        <v>5761.93</v>
      </c>
      <c r="L46" s="10">
        <v>0</v>
      </c>
    </row>
    <row r="47" spans="1:12" ht="12.5">
      <c r="A47" s="19"/>
      <c r="B47" s="9" t="s">
        <v>1605</v>
      </c>
      <c r="C47" s="21"/>
      <c r="D47" s="21"/>
      <c r="E47" s="21"/>
      <c r="F47" s="22"/>
      <c r="G47" s="9" t="s">
        <v>1606</v>
      </c>
      <c r="H47" s="10">
        <v>39899.230000000003</v>
      </c>
      <c r="I47" s="10">
        <v>3324.94</v>
      </c>
      <c r="J47" s="10">
        <v>23274.560000000001</v>
      </c>
      <c r="K47" s="10">
        <v>23274.560000000001</v>
      </c>
      <c r="L47" s="10">
        <v>16624.669999999998</v>
      </c>
    </row>
    <row r="48" spans="1:12" ht="12.5">
      <c r="A48" s="20"/>
      <c r="B48" s="9" t="s">
        <v>228</v>
      </c>
      <c r="C48" s="21"/>
      <c r="D48" s="21"/>
      <c r="E48" s="21"/>
      <c r="F48" s="22"/>
      <c r="G48" s="9" t="s">
        <v>229</v>
      </c>
      <c r="H48" s="10">
        <v>100114.18</v>
      </c>
      <c r="I48" s="10">
        <v>7737.01</v>
      </c>
      <c r="J48" s="10">
        <v>54159.11</v>
      </c>
      <c r="K48" s="10">
        <v>54159.11</v>
      </c>
      <c r="L48" s="10">
        <v>45955.07</v>
      </c>
    </row>
    <row r="49" spans="1:12" ht="12.5">
      <c r="A49" s="11" t="s">
        <v>3606</v>
      </c>
      <c r="B49" s="23"/>
      <c r="C49" s="23"/>
      <c r="D49" s="23"/>
      <c r="E49" s="23"/>
      <c r="F49" s="24"/>
      <c r="G49" s="12"/>
      <c r="H49" s="13">
        <v>1429101.49</v>
      </c>
      <c r="I49" s="13">
        <v>86938.38</v>
      </c>
      <c r="J49" s="13">
        <v>992585.07</v>
      </c>
      <c r="K49" s="13">
        <v>992585.07</v>
      </c>
      <c r="L49" s="13">
        <v>436516.42</v>
      </c>
    </row>
    <row r="50" spans="1:12" ht="12.5">
      <c r="A50" s="9" t="s">
        <v>250</v>
      </c>
      <c r="B50" s="9" t="s">
        <v>253</v>
      </c>
      <c r="C50" s="21"/>
      <c r="D50" s="21"/>
      <c r="E50" s="21"/>
      <c r="F50" s="22"/>
      <c r="G50" s="9" t="s">
        <v>254</v>
      </c>
      <c r="H50" s="10">
        <v>1000</v>
      </c>
      <c r="I50" s="10">
        <v>0</v>
      </c>
      <c r="J50" s="10">
        <v>1000</v>
      </c>
      <c r="K50" s="10">
        <v>1000</v>
      </c>
      <c r="L50" s="10">
        <v>0</v>
      </c>
    </row>
    <row r="51" spans="1:12" ht="12.5">
      <c r="A51" s="11" t="s">
        <v>3607</v>
      </c>
      <c r="B51" s="23"/>
      <c r="C51" s="23"/>
      <c r="D51" s="23"/>
      <c r="E51" s="23"/>
      <c r="F51" s="24"/>
      <c r="G51" s="12"/>
      <c r="H51" s="13">
        <v>1000</v>
      </c>
      <c r="I51" s="13">
        <v>0</v>
      </c>
      <c r="J51" s="13">
        <v>1000</v>
      </c>
      <c r="K51" s="13">
        <v>1000</v>
      </c>
      <c r="L51" s="13">
        <v>0</v>
      </c>
    </row>
    <row r="52" spans="1:12" ht="12.5">
      <c r="A52" s="11" t="s">
        <v>3608</v>
      </c>
      <c r="B52" s="23"/>
      <c r="C52" s="23"/>
      <c r="D52" s="23"/>
      <c r="E52" s="23"/>
      <c r="F52" s="24"/>
      <c r="G52" s="12"/>
      <c r="H52" s="13">
        <v>4337304</v>
      </c>
      <c r="I52" s="13">
        <v>280223.73</v>
      </c>
      <c r="J52" s="13">
        <v>2475062.91</v>
      </c>
      <c r="K52" s="13">
        <v>2503463.7599999998</v>
      </c>
      <c r="L52" s="13">
        <v>1833840.24</v>
      </c>
    </row>
    <row r="53" spans="1:12" ht="12.5">
      <c r="A53" s="5">
        <v>44592</v>
      </c>
      <c r="B53" s="16"/>
      <c r="C53" s="16"/>
      <c r="D53" s="16"/>
      <c r="E53" s="3" t="s">
        <v>3609</v>
      </c>
      <c r="F53" s="16"/>
      <c r="G53" s="16"/>
      <c r="H53" s="16"/>
      <c r="I53" s="6">
        <v>0.43665509000000002</v>
      </c>
      <c r="J53" s="16"/>
      <c r="K53" s="16"/>
      <c r="L53" s="16"/>
    </row>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dimension ref="A1:L56"/>
  <sheetViews>
    <sheetView topLeftCell="A19" workbookViewId="0">
      <selection activeCell="I55" sqref="I55"/>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3610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3611</v>
      </c>
      <c r="B8" s="16"/>
      <c r="C8" s="16"/>
      <c r="D8" s="16"/>
      <c r="E8" s="16"/>
      <c r="F8" s="16"/>
      <c r="G8" s="16"/>
      <c r="H8" s="16"/>
      <c r="I8" s="16"/>
      <c r="J8" s="16"/>
      <c r="K8" s="16"/>
      <c r="L8" s="16"/>
    </row>
    <row r="9" spans="1:12" ht="13">
      <c r="A9" s="4" t="s">
        <v>3612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25</v>
      </c>
      <c r="C11" s="21"/>
      <c r="D11" s="21"/>
      <c r="E11" s="21"/>
      <c r="F11" s="22"/>
      <c r="G11" s="9" t="s">
        <v>21</v>
      </c>
      <c r="H11" s="10">
        <v>5475.63</v>
      </c>
      <c r="I11" s="10">
        <v>0</v>
      </c>
      <c r="J11" s="10">
        <v>0</v>
      </c>
      <c r="K11" s="10">
        <v>5475.63</v>
      </c>
      <c r="L11" s="10">
        <v>0</v>
      </c>
    </row>
    <row r="12" spans="1:12" ht="12.5">
      <c r="A12" s="20"/>
      <c r="B12" s="9" t="s">
        <v>26</v>
      </c>
      <c r="C12" s="21"/>
      <c r="D12" s="21"/>
      <c r="E12" s="21"/>
      <c r="F12" s="22"/>
      <c r="G12" s="9" t="s">
        <v>21</v>
      </c>
      <c r="H12" s="10">
        <v>159.71</v>
      </c>
      <c r="I12" s="10">
        <v>0</v>
      </c>
      <c r="J12" s="10">
        <v>0</v>
      </c>
      <c r="K12" s="10">
        <v>0</v>
      </c>
      <c r="L12" s="10">
        <v>159.71</v>
      </c>
    </row>
    <row r="13" spans="1:12" ht="12.5">
      <c r="A13" s="11" t="s">
        <v>3613</v>
      </c>
      <c r="B13" s="23"/>
      <c r="C13" s="23"/>
      <c r="D13" s="23"/>
      <c r="E13" s="23"/>
      <c r="F13" s="24"/>
      <c r="G13" s="12"/>
      <c r="H13" s="13">
        <v>5635.34</v>
      </c>
      <c r="I13" s="13">
        <v>0</v>
      </c>
      <c r="J13" s="13">
        <v>0</v>
      </c>
      <c r="K13" s="13">
        <v>5475.63</v>
      </c>
      <c r="L13" s="13">
        <v>159.71</v>
      </c>
    </row>
    <row r="14" spans="1:12" ht="12.5">
      <c r="A14" s="9" t="s">
        <v>33</v>
      </c>
      <c r="B14" s="9" t="s">
        <v>34</v>
      </c>
      <c r="C14" s="21"/>
      <c r="D14" s="21"/>
      <c r="E14" s="21"/>
      <c r="F14" s="22"/>
      <c r="G14" s="9" t="s">
        <v>35</v>
      </c>
      <c r="H14" s="10">
        <v>33469.47</v>
      </c>
      <c r="I14" s="10">
        <v>0</v>
      </c>
      <c r="J14" s="10">
        <v>33469.47</v>
      </c>
      <c r="K14" s="10">
        <v>33469.47</v>
      </c>
      <c r="L14" s="10">
        <v>0</v>
      </c>
    </row>
    <row r="15" spans="1:12" ht="12.5">
      <c r="A15" s="20"/>
      <c r="B15" s="9" t="s">
        <v>36</v>
      </c>
      <c r="C15" s="21"/>
      <c r="D15" s="21"/>
      <c r="E15" s="21"/>
      <c r="F15" s="22"/>
      <c r="G15" s="9" t="s">
        <v>35</v>
      </c>
      <c r="H15" s="10">
        <v>11098.48</v>
      </c>
      <c r="I15" s="10">
        <v>0</v>
      </c>
      <c r="J15" s="10">
        <v>0</v>
      </c>
      <c r="K15" s="10">
        <v>0</v>
      </c>
      <c r="L15" s="10">
        <v>11098.48</v>
      </c>
    </row>
    <row r="16" spans="1:12" ht="12.5">
      <c r="A16" s="11" t="s">
        <v>3614</v>
      </c>
      <c r="B16" s="23"/>
      <c r="C16" s="23"/>
      <c r="D16" s="23"/>
      <c r="E16" s="23"/>
      <c r="F16" s="24"/>
      <c r="G16" s="12"/>
      <c r="H16" s="13">
        <v>44567.95</v>
      </c>
      <c r="I16" s="13">
        <v>0</v>
      </c>
      <c r="J16" s="13">
        <v>33469.47</v>
      </c>
      <c r="K16" s="13">
        <v>33469.47</v>
      </c>
      <c r="L16" s="13">
        <v>11098.48</v>
      </c>
    </row>
    <row r="17" spans="1:12" ht="12.5">
      <c r="A17" s="9" t="s">
        <v>64</v>
      </c>
      <c r="B17" s="9" t="s">
        <v>65</v>
      </c>
      <c r="C17" s="21"/>
      <c r="D17" s="21"/>
      <c r="E17" s="21"/>
      <c r="F17" s="22"/>
      <c r="G17" s="9" t="s">
        <v>66</v>
      </c>
      <c r="H17" s="10">
        <v>2405.86</v>
      </c>
      <c r="I17" s="10">
        <v>0</v>
      </c>
      <c r="J17" s="10">
        <v>0</v>
      </c>
      <c r="K17" s="10">
        <v>2405.86</v>
      </c>
      <c r="L17" s="10">
        <v>0</v>
      </c>
    </row>
    <row r="18" spans="1:12" ht="12.5">
      <c r="A18" s="19"/>
      <c r="B18" s="9" t="s">
        <v>68</v>
      </c>
      <c r="C18" s="21"/>
      <c r="D18" s="21"/>
      <c r="E18" s="21"/>
      <c r="F18" s="22"/>
      <c r="G18" s="9" t="s">
        <v>66</v>
      </c>
      <c r="H18" s="10">
        <v>2810.2</v>
      </c>
      <c r="I18" s="10">
        <v>0</v>
      </c>
      <c r="J18" s="10">
        <v>211.45</v>
      </c>
      <c r="K18" s="10">
        <v>2810.2</v>
      </c>
      <c r="L18" s="10">
        <v>0</v>
      </c>
    </row>
    <row r="19" spans="1:12" ht="12.5">
      <c r="A19" s="19"/>
      <c r="B19" s="9" t="s">
        <v>69</v>
      </c>
      <c r="C19" s="21"/>
      <c r="D19" s="21"/>
      <c r="E19" s="21"/>
      <c r="F19" s="22"/>
      <c r="G19" s="9" t="s">
        <v>66</v>
      </c>
      <c r="H19" s="10">
        <v>2547.59</v>
      </c>
      <c r="I19" s="10">
        <v>0</v>
      </c>
      <c r="J19" s="10">
        <v>2057.36</v>
      </c>
      <c r="K19" s="10">
        <v>2057.36</v>
      </c>
      <c r="L19" s="10">
        <v>490.23</v>
      </c>
    </row>
    <row r="20" spans="1:12" ht="12.5">
      <c r="A20" s="20"/>
      <c r="B20" s="9" t="s">
        <v>71</v>
      </c>
      <c r="C20" s="21"/>
      <c r="D20" s="21"/>
      <c r="E20" s="21"/>
      <c r="F20" s="22"/>
      <c r="G20" s="9" t="s">
        <v>66</v>
      </c>
      <c r="H20" s="10">
        <v>2905.23</v>
      </c>
      <c r="I20" s="10">
        <v>0</v>
      </c>
      <c r="J20" s="10">
        <v>0</v>
      </c>
      <c r="K20" s="10">
        <v>0</v>
      </c>
      <c r="L20" s="10">
        <v>2905.23</v>
      </c>
    </row>
    <row r="21" spans="1:12" ht="12.5">
      <c r="A21" s="11" t="s">
        <v>3615</v>
      </c>
      <c r="B21" s="23"/>
      <c r="C21" s="23"/>
      <c r="D21" s="23"/>
      <c r="E21" s="23"/>
      <c r="F21" s="24"/>
      <c r="G21" s="12"/>
      <c r="H21" s="13">
        <v>10668.88</v>
      </c>
      <c r="I21" s="13">
        <v>0</v>
      </c>
      <c r="J21" s="13">
        <v>2268.81</v>
      </c>
      <c r="K21" s="13">
        <v>7273.42</v>
      </c>
      <c r="L21" s="13">
        <v>3395.46</v>
      </c>
    </row>
    <row r="22" spans="1:12" ht="12.5">
      <c r="A22" s="9" t="s">
        <v>81</v>
      </c>
      <c r="B22" s="9" t="s">
        <v>82</v>
      </c>
      <c r="C22" s="21"/>
      <c r="D22" s="21"/>
      <c r="E22" s="21"/>
      <c r="F22" s="22"/>
      <c r="G22" s="9" t="s">
        <v>83</v>
      </c>
      <c r="H22" s="10">
        <v>29928.9</v>
      </c>
      <c r="I22" s="10">
        <v>0</v>
      </c>
      <c r="J22" s="10">
        <v>17256.41</v>
      </c>
      <c r="K22" s="10">
        <v>26241.33</v>
      </c>
      <c r="L22" s="10">
        <v>3687.57</v>
      </c>
    </row>
    <row r="23" spans="1:12" ht="12.5">
      <c r="A23" s="20"/>
      <c r="B23" s="9" t="s">
        <v>84</v>
      </c>
      <c r="C23" s="21"/>
      <c r="D23" s="21"/>
      <c r="E23" s="21"/>
      <c r="F23" s="22"/>
      <c r="G23" s="9" t="s">
        <v>85</v>
      </c>
      <c r="H23" s="10">
        <v>23429</v>
      </c>
      <c r="I23" s="10">
        <v>0</v>
      </c>
      <c r="J23" s="10">
        <v>0</v>
      </c>
      <c r="K23" s="10">
        <v>0</v>
      </c>
      <c r="L23" s="10">
        <v>23429</v>
      </c>
    </row>
    <row r="24" spans="1:12" ht="12.5">
      <c r="A24" s="11" t="s">
        <v>3616</v>
      </c>
      <c r="B24" s="23"/>
      <c r="C24" s="23"/>
      <c r="D24" s="23"/>
      <c r="E24" s="23"/>
      <c r="F24" s="24"/>
      <c r="G24" s="12"/>
      <c r="H24" s="13">
        <v>53357.9</v>
      </c>
      <c r="I24" s="13">
        <v>0</v>
      </c>
      <c r="J24" s="13">
        <v>17256.41</v>
      </c>
      <c r="K24" s="13">
        <v>26241.33</v>
      </c>
      <c r="L24" s="13">
        <v>27116.57</v>
      </c>
    </row>
    <row r="25" spans="1:12" ht="12.5">
      <c r="A25" s="9" t="s">
        <v>87</v>
      </c>
      <c r="B25" s="9" t="s">
        <v>90</v>
      </c>
      <c r="C25" s="21"/>
      <c r="D25" s="21"/>
      <c r="E25" s="21"/>
      <c r="F25" s="22"/>
      <c r="G25" s="9" t="s">
        <v>89</v>
      </c>
      <c r="H25" s="10">
        <v>21194.31</v>
      </c>
      <c r="I25" s="10">
        <v>0</v>
      </c>
      <c r="J25" s="10">
        <v>8636.91</v>
      </c>
      <c r="K25" s="10">
        <v>21193.91</v>
      </c>
      <c r="L25" s="10">
        <v>0.4</v>
      </c>
    </row>
    <row r="26" spans="1:12" ht="12.5">
      <c r="A26" s="20"/>
      <c r="B26" s="9" t="s">
        <v>449</v>
      </c>
      <c r="C26" s="21"/>
      <c r="D26" s="21"/>
      <c r="E26" s="21"/>
      <c r="F26" s="22"/>
      <c r="G26" s="9" t="s">
        <v>92</v>
      </c>
      <c r="H26" s="10">
        <v>84777.24</v>
      </c>
      <c r="I26" s="10">
        <v>0</v>
      </c>
      <c r="J26" s="10">
        <v>73466.84</v>
      </c>
      <c r="K26" s="10">
        <v>73466.84</v>
      </c>
      <c r="L26" s="10">
        <v>11310.4</v>
      </c>
    </row>
    <row r="27" spans="1:12" ht="12.5">
      <c r="A27" s="11" t="s">
        <v>3617</v>
      </c>
      <c r="B27" s="23"/>
      <c r="C27" s="23"/>
      <c r="D27" s="23"/>
      <c r="E27" s="23"/>
      <c r="F27" s="24"/>
      <c r="G27" s="12"/>
      <c r="H27" s="13">
        <v>105971.55</v>
      </c>
      <c r="I27" s="13">
        <v>0</v>
      </c>
      <c r="J27" s="13">
        <v>82103.75</v>
      </c>
      <c r="K27" s="13">
        <v>94660.75</v>
      </c>
      <c r="L27" s="13">
        <v>11310.8</v>
      </c>
    </row>
    <row r="28" spans="1:12" ht="12.5">
      <c r="A28" s="9" t="s">
        <v>94</v>
      </c>
      <c r="B28" s="9" t="s">
        <v>451</v>
      </c>
      <c r="C28" s="21"/>
      <c r="D28" s="21"/>
      <c r="E28" s="21"/>
      <c r="F28" s="22"/>
      <c r="G28" s="9" t="s">
        <v>96</v>
      </c>
      <c r="H28" s="10">
        <v>190750</v>
      </c>
      <c r="I28" s="10">
        <v>0</v>
      </c>
      <c r="J28" s="10">
        <v>0</v>
      </c>
      <c r="K28" s="10">
        <v>0</v>
      </c>
      <c r="L28" s="10">
        <v>190750</v>
      </c>
    </row>
    <row r="29" spans="1:12" ht="12.5">
      <c r="A29" s="11" t="s">
        <v>3618</v>
      </c>
      <c r="B29" s="23"/>
      <c r="C29" s="23"/>
      <c r="D29" s="23"/>
      <c r="E29" s="23"/>
      <c r="F29" s="24"/>
      <c r="G29" s="12"/>
      <c r="H29" s="13">
        <v>190750</v>
      </c>
      <c r="I29" s="13">
        <v>0</v>
      </c>
      <c r="J29" s="13">
        <v>0</v>
      </c>
      <c r="K29" s="13">
        <v>0</v>
      </c>
      <c r="L29" s="13">
        <v>190750</v>
      </c>
    </row>
    <row r="30" spans="1:12" ht="12.5">
      <c r="A30" s="9" t="s">
        <v>146</v>
      </c>
      <c r="B30" s="9" t="s">
        <v>149</v>
      </c>
      <c r="C30" s="21"/>
      <c r="D30" s="21"/>
      <c r="E30" s="21"/>
      <c r="F30" s="22"/>
      <c r="G30" s="9" t="s">
        <v>150</v>
      </c>
      <c r="H30" s="10">
        <v>1251959.8999999999</v>
      </c>
      <c r="I30" s="10">
        <v>103687.41</v>
      </c>
      <c r="J30" s="10">
        <v>733522.86</v>
      </c>
      <c r="K30" s="10">
        <v>733522.86</v>
      </c>
      <c r="L30" s="10">
        <v>518437.04</v>
      </c>
    </row>
    <row r="31" spans="1:12" ht="12.5">
      <c r="A31" s="19"/>
      <c r="B31" s="9" t="s">
        <v>151</v>
      </c>
      <c r="C31" s="21"/>
      <c r="D31" s="21"/>
      <c r="E31" s="21"/>
      <c r="F31" s="22"/>
      <c r="G31" s="9" t="s">
        <v>150</v>
      </c>
      <c r="H31" s="10">
        <v>-7711</v>
      </c>
      <c r="I31" s="10">
        <v>0</v>
      </c>
      <c r="J31" s="10">
        <v>-7711</v>
      </c>
      <c r="K31" s="10">
        <v>-7711</v>
      </c>
      <c r="L31" s="10">
        <v>0</v>
      </c>
    </row>
    <row r="32" spans="1:12" ht="12.5">
      <c r="A32" s="19"/>
      <c r="B32" s="9" t="s">
        <v>152</v>
      </c>
      <c r="C32" s="21"/>
      <c r="D32" s="21"/>
      <c r="E32" s="21"/>
      <c r="F32" s="22"/>
      <c r="G32" s="9" t="s">
        <v>153</v>
      </c>
      <c r="H32" s="10">
        <v>76161.73</v>
      </c>
      <c r="I32" s="10">
        <v>6346.81</v>
      </c>
      <c r="J32" s="10">
        <v>44427.67</v>
      </c>
      <c r="K32" s="10">
        <v>44427.67</v>
      </c>
      <c r="L32" s="10">
        <v>31734.06</v>
      </c>
    </row>
    <row r="33" spans="1:12" ht="12.5">
      <c r="A33" s="19"/>
      <c r="B33" s="9" t="s">
        <v>154</v>
      </c>
      <c r="C33" s="21"/>
      <c r="D33" s="21"/>
      <c r="E33" s="21"/>
      <c r="F33" s="22"/>
      <c r="G33" s="9" t="s">
        <v>155</v>
      </c>
      <c r="H33" s="10">
        <v>150185.62</v>
      </c>
      <c r="I33" s="10">
        <v>12515.47</v>
      </c>
      <c r="J33" s="10">
        <v>87608.29</v>
      </c>
      <c r="K33" s="10">
        <v>87608.29</v>
      </c>
      <c r="L33" s="10">
        <v>62577.33</v>
      </c>
    </row>
    <row r="34" spans="1:12" ht="12.5">
      <c r="A34" s="19"/>
      <c r="B34" s="9" t="s">
        <v>160</v>
      </c>
      <c r="C34" s="21"/>
      <c r="D34" s="21"/>
      <c r="E34" s="21"/>
      <c r="F34" s="22"/>
      <c r="G34" s="9" t="s">
        <v>161</v>
      </c>
      <c r="H34" s="10">
        <v>2259</v>
      </c>
      <c r="I34" s="10">
        <v>188.25</v>
      </c>
      <c r="J34" s="10">
        <v>1317.75</v>
      </c>
      <c r="K34" s="10">
        <v>1317.75</v>
      </c>
      <c r="L34" s="10">
        <v>941.25</v>
      </c>
    </row>
    <row r="35" spans="1:12" ht="12.5">
      <c r="A35" s="19"/>
      <c r="B35" s="9" t="s">
        <v>175</v>
      </c>
      <c r="C35" s="21"/>
      <c r="D35" s="21"/>
      <c r="E35" s="21"/>
      <c r="F35" s="22"/>
      <c r="G35" s="9" t="s">
        <v>176</v>
      </c>
      <c r="H35" s="10">
        <v>19743.87</v>
      </c>
      <c r="I35" s="10">
        <v>1467.5</v>
      </c>
      <c r="J35" s="10">
        <v>12406.4</v>
      </c>
      <c r="K35" s="10">
        <v>12406.4</v>
      </c>
      <c r="L35" s="10">
        <v>7337.47</v>
      </c>
    </row>
    <row r="36" spans="1:12" ht="12.5">
      <c r="A36" s="19"/>
      <c r="B36" s="9" t="s">
        <v>179</v>
      </c>
      <c r="C36" s="21"/>
      <c r="D36" s="21"/>
      <c r="E36" s="21"/>
      <c r="F36" s="22"/>
      <c r="G36" s="9" t="s">
        <v>180</v>
      </c>
      <c r="H36" s="10">
        <v>5301.46</v>
      </c>
      <c r="I36" s="10">
        <v>441.79</v>
      </c>
      <c r="J36" s="10">
        <v>3092.53</v>
      </c>
      <c r="K36" s="10">
        <v>3092.53</v>
      </c>
      <c r="L36" s="10">
        <v>2208.9299999999998</v>
      </c>
    </row>
    <row r="37" spans="1:12" ht="12.5">
      <c r="A37" s="19"/>
      <c r="B37" s="9" t="s">
        <v>181</v>
      </c>
      <c r="C37" s="21"/>
      <c r="D37" s="21"/>
      <c r="E37" s="21"/>
      <c r="F37" s="22"/>
      <c r="G37" s="9" t="s">
        <v>182</v>
      </c>
      <c r="H37" s="10">
        <v>1389.87</v>
      </c>
      <c r="I37" s="10">
        <v>0</v>
      </c>
      <c r="J37" s="10">
        <v>1389.87</v>
      </c>
      <c r="K37" s="10">
        <v>1389.87</v>
      </c>
      <c r="L37" s="10">
        <v>0</v>
      </c>
    </row>
    <row r="38" spans="1:12" ht="12.5">
      <c r="A38" s="20"/>
      <c r="B38" s="9" t="s">
        <v>183</v>
      </c>
      <c r="C38" s="21"/>
      <c r="D38" s="21"/>
      <c r="E38" s="21"/>
      <c r="F38" s="22"/>
      <c r="G38" s="9" t="s">
        <v>184</v>
      </c>
      <c r="H38" s="10">
        <v>25996.42</v>
      </c>
      <c r="I38" s="10">
        <v>2166.37</v>
      </c>
      <c r="J38" s="10">
        <v>15164.59</v>
      </c>
      <c r="K38" s="10">
        <v>15164.59</v>
      </c>
      <c r="L38" s="10">
        <v>10831.83</v>
      </c>
    </row>
    <row r="39" spans="1:12" ht="12.5">
      <c r="A39" s="11" t="s">
        <v>3619</v>
      </c>
      <c r="B39" s="23"/>
      <c r="C39" s="23"/>
      <c r="D39" s="23"/>
      <c r="E39" s="23"/>
      <c r="F39" s="24"/>
      <c r="G39" s="12"/>
      <c r="H39" s="13">
        <v>1525286.87</v>
      </c>
      <c r="I39" s="13">
        <v>126813.6</v>
      </c>
      <c r="J39" s="13">
        <v>891218.96</v>
      </c>
      <c r="K39" s="13">
        <v>891218.96</v>
      </c>
      <c r="L39" s="13">
        <v>634067.91</v>
      </c>
    </row>
    <row r="40" spans="1:12" ht="12.5">
      <c r="A40" s="9" t="s">
        <v>186</v>
      </c>
      <c r="B40" s="9" t="s">
        <v>189</v>
      </c>
      <c r="C40" s="21"/>
      <c r="D40" s="21"/>
      <c r="E40" s="21"/>
      <c r="F40" s="22"/>
      <c r="G40" s="9" t="s">
        <v>190</v>
      </c>
      <c r="H40" s="10">
        <v>50.52</v>
      </c>
      <c r="I40" s="10">
        <v>0</v>
      </c>
      <c r="J40" s="10">
        <v>0</v>
      </c>
      <c r="K40" s="10">
        <v>50.52</v>
      </c>
      <c r="L40" s="10">
        <v>0</v>
      </c>
    </row>
    <row r="41" spans="1:12" ht="12.5">
      <c r="A41" s="19"/>
      <c r="B41" s="9" t="s">
        <v>202</v>
      </c>
      <c r="C41" s="21"/>
      <c r="D41" s="21"/>
      <c r="E41" s="21"/>
      <c r="F41" s="22"/>
      <c r="G41" s="9" t="s">
        <v>203</v>
      </c>
      <c r="H41" s="10">
        <v>44197</v>
      </c>
      <c r="I41" s="10">
        <v>0</v>
      </c>
      <c r="J41" s="10">
        <v>44197</v>
      </c>
      <c r="K41" s="10">
        <v>44197</v>
      </c>
      <c r="L41" s="10">
        <v>0</v>
      </c>
    </row>
    <row r="42" spans="1:12" ht="12.5">
      <c r="A42" s="19"/>
      <c r="B42" s="9" t="s">
        <v>1603</v>
      </c>
      <c r="C42" s="21"/>
      <c r="D42" s="21"/>
      <c r="E42" s="21"/>
      <c r="F42" s="22"/>
      <c r="G42" s="9" t="s">
        <v>1604</v>
      </c>
      <c r="H42" s="10">
        <v>688755</v>
      </c>
      <c r="I42" s="10">
        <v>54984.639999999999</v>
      </c>
      <c r="J42" s="10">
        <v>413831.78</v>
      </c>
      <c r="K42" s="10">
        <v>413831.78</v>
      </c>
      <c r="L42" s="10">
        <v>274923.21999999997</v>
      </c>
    </row>
    <row r="43" spans="1:12" ht="12.5">
      <c r="A43" s="19"/>
      <c r="B43" s="9" t="s">
        <v>206</v>
      </c>
      <c r="C43" s="21"/>
      <c r="D43" s="21"/>
      <c r="E43" s="21"/>
      <c r="F43" s="22"/>
      <c r="G43" s="9" t="s">
        <v>207</v>
      </c>
      <c r="H43" s="10">
        <v>95544.6</v>
      </c>
      <c r="I43" s="10">
        <v>7962.05</v>
      </c>
      <c r="J43" s="10">
        <v>55734.35</v>
      </c>
      <c r="K43" s="10">
        <v>55734.35</v>
      </c>
      <c r="L43" s="10">
        <v>39810.25</v>
      </c>
    </row>
    <row r="44" spans="1:12" ht="12.5">
      <c r="A44" s="19"/>
      <c r="B44" s="9" t="s">
        <v>208</v>
      </c>
      <c r="C44" s="21"/>
      <c r="D44" s="21"/>
      <c r="E44" s="21"/>
      <c r="F44" s="22"/>
      <c r="G44" s="9" t="s">
        <v>209</v>
      </c>
      <c r="H44" s="10">
        <v>436.18</v>
      </c>
      <c r="I44" s="10">
        <v>36.35</v>
      </c>
      <c r="J44" s="10">
        <v>254.44</v>
      </c>
      <c r="K44" s="10">
        <v>254.44</v>
      </c>
      <c r="L44" s="10">
        <v>181.74</v>
      </c>
    </row>
    <row r="45" spans="1:12" ht="12.5">
      <c r="A45" s="19"/>
      <c r="B45" s="9" t="s">
        <v>214</v>
      </c>
      <c r="C45" s="21"/>
      <c r="D45" s="21"/>
      <c r="E45" s="21"/>
      <c r="F45" s="22"/>
      <c r="G45" s="9" t="s">
        <v>215</v>
      </c>
      <c r="H45" s="10">
        <v>2935.53</v>
      </c>
      <c r="I45" s="10">
        <v>0</v>
      </c>
      <c r="J45" s="10">
        <v>2935.53</v>
      </c>
      <c r="K45" s="10">
        <v>2935.53</v>
      </c>
      <c r="L45" s="10">
        <v>0</v>
      </c>
    </row>
    <row r="46" spans="1:12" ht="12.5">
      <c r="A46" s="19"/>
      <c r="B46" s="9" t="s">
        <v>1605</v>
      </c>
      <c r="C46" s="21"/>
      <c r="D46" s="21"/>
      <c r="E46" s="21"/>
      <c r="F46" s="22"/>
      <c r="G46" s="9" t="s">
        <v>1606</v>
      </c>
      <c r="H46" s="10">
        <v>40000</v>
      </c>
      <c r="I46" s="10">
        <v>3333.33</v>
      </c>
      <c r="J46" s="10">
        <v>23333.33</v>
      </c>
      <c r="K46" s="10">
        <v>23333.33</v>
      </c>
      <c r="L46" s="10">
        <v>16666.669999999998</v>
      </c>
    </row>
    <row r="47" spans="1:12" ht="12.5">
      <c r="A47" s="19"/>
      <c r="B47" s="9" t="s">
        <v>222</v>
      </c>
      <c r="C47" s="21"/>
      <c r="D47" s="21"/>
      <c r="E47" s="21"/>
      <c r="F47" s="22"/>
      <c r="G47" s="9" t="s">
        <v>190</v>
      </c>
      <c r="H47" s="10">
        <v>1095.6199999999999</v>
      </c>
      <c r="I47" s="10">
        <v>0</v>
      </c>
      <c r="J47" s="10">
        <v>0</v>
      </c>
      <c r="K47" s="10">
        <v>0</v>
      </c>
      <c r="L47" s="10">
        <v>1095.6199999999999</v>
      </c>
    </row>
    <row r="48" spans="1:12" ht="12.5">
      <c r="A48" s="19"/>
      <c r="B48" s="9" t="s">
        <v>228</v>
      </c>
      <c r="C48" s="21"/>
      <c r="D48" s="21"/>
      <c r="E48" s="21"/>
      <c r="F48" s="22"/>
      <c r="G48" s="9" t="s">
        <v>229</v>
      </c>
      <c r="H48" s="10">
        <v>58083.71</v>
      </c>
      <c r="I48" s="10">
        <v>4840.3100000000004</v>
      </c>
      <c r="J48" s="10">
        <v>33882.17</v>
      </c>
      <c r="K48" s="10">
        <v>33882.17</v>
      </c>
      <c r="L48" s="10">
        <v>24201.54</v>
      </c>
    </row>
    <row r="49" spans="1:12" ht="12.5">
      <c r="A49" s="20"/>
      <c r="B49" s="9" t="s">
        <v>230</v>
      </c>
      <c r="C49" s="21"/>
      <c r="D49" s="21"/>
      <c r="E49" s="21"/>
      <c r="F49" s="22"/>
      <c r="G49" s="9" t="s">
        <v>231</v>
      </c>
      <c r="H49" s="10">
        <v>34398</v>
      </c>
      <c r="I49" s="10">
        <v>0</v>
      </c>
      <c r="J49" s="10">
        <v>11537.21</v>
      </c>
      <c r="K49" s="10">
        <v>11537.21</v>
      </c>
      <c r="L49" s="10">
        <v>22860.79</v>
      </c>
    </row>
    <row r="50" spans="1:12" ht="12.5">
      <c r="A50" s="11" t="s">
        <v>3620</v>
      </c>
      <c r="B50" s="23"/>
      <c r="C50" s="23"/>
      <c r="D50" s="23"/>
      <c r="E50" s="23"/>
      <c r="F50" s="24"/>
      <c r="G50" s="12"/>
      <c r="H50" s="13">
        <v>965496.16</v>
      </c>
      <c r="I50" s="13">
        <v>71156.679999999993</v>
      </c>
      <c r="J50" s="13">
        <v>585705.81000000006</v>
      </c>
      <c r="K50" s="13">
        <v>585756.32999999996</v>
      </c>
      <c r="L50" s="13">
        <v>379739.83</v>
      </c>
    </row>
    <row r="51" spans="1:12" ht="12.5">
      <c r="A51" s="9" t="s">
        <v>237</v>
      </c>
      <c r="B51" s="9" t="s">
        <v>314</v>
      </c>
      <c r="C51" s="21"/>
      <c r="D51" s="21"/>
      <c r="E51" s="21"/>
      <c r="F51" s="22"/>
      <c r="G51" s="9" t="s">
        <v>190</v>
      </c>
      <c r="H51" s="10">
        <v>6000</v>
      </c>
      <c r="I51" s="10">
        <v>0</v>
      </c>
      <c r="J51" s="10">
        <v>0</v>
      </c>
      <c r="K51" s="10">
        <v>6000</v>
      </c>
      <c r="L51" s="10">
        <v>0</v>
      </c>
    </row>
    <row r="52" spans="1:12" ht="12.5">
      <c r="A52" s="11" t="s">
        <v>3621</v>
      </c>
      <c r="B52" s="23"/>
      <c r="C52" s="23"/>
      <c r="D52" s="23"/>
      <c r="E52" s="23"/>
      <c r="F52" s="24"/>
      <c r="G52" s="12"/>
      <c r="H52" s="13">
        <v>6000</v>
      </c>
      <c r="I52" s="13">
        <v>0</v>
      </c>
      <c r="J52" s="13">
        <v>0</v>
      </c>
      <c r="K52" s="13">
        <v>6000</v>
      </c>
      <c r="L52" s="13">
        <v>0</v>
      </c>
    </row>
    <row r="53" spans="1:12" ht="12.5">
      <c r="A53" s="9" t="s">
        <v>250</v>
      </c>
      <c r="B53" s="9" t="s">
        <v>253</v>
      </c>
      <c r="C53" s="21"/>
      <c r="D53" s="21"/>
      <c r="E53" s="21"/>
      <c r="F53" s="22"/>
      <c r="G53" s="9" t="s">
        <v>254</v>
      </c>
      <c r="H53" s="10">
        <v>1000</v>
      </c>
      <c r="I53" s="10">
        <v>0</v>
      </c>
      <c r="J53" s="10">
        <v>1000</v>
      </c>
      <c r="K53" s="10">
        <v>1000</v>
      </c>
      <c r="L53" s="10">
        <v>0</v>
      </c>
    </row>
    <row r="54" spans="1:12" ht="12.5">
      <c r="A54" s="11" t="s">
        <v>3622</v>
      </c>
      <c r="B54" s="23"/>
      <c r="C54" s="23"/>
      <c r="D54" s="23"/>
      <c r="E54" s="23"/>
      <c r="F54" s="24"/>
      <c r="G54" s="12"/>
      <c r="H54" s="13">
        <v>1000</v>
      </c>
      <c r="I54" s="13">
        <v>0</v>
      </c>
      <c r="J54" s="13">
        <v>1000</v>
      </c>
      <c r="K54" s="13">
        <v>1000</v>
      </c>
      <c r="L54" s="13">
        <v>0</v>
      </c>
    </row>
    <row r="55" spans="1:12" ht="12.5">
      <c r="A55" s="11" t="s">
        <v>3623</v>
      </c>
      <c r="B55" s="23"/>
      <c r="C55" s="23"/>
      <c r="D55" s="23"/>
      <c r="E55" s="23"/>
      <c r="F55" s="24"/>
      <c r="G55" s="12"/>
      <c r="H55" s="13">
        <v>2908734.65</v>
      </c>
      <c r="I55" s="13">
        <v>197970.28</v>
      </c>
      <c r="J55" s="13">
        <v>1613023.21</v>
      </c>
      <c r="K55" s="13">
        <v>1651095.89</v>
      </c>
      <c r="L55" s="13">
        <v>1257638.76</v>
      </c>
    </row>
    <row r="56" spans="1:12" ht="12.5">
      <c r="A56" s="5">
        <v>44592</v>
      </c>
      <c r="B56" s="16"/>
      <c r="C56" s="16"/>
      <c r="D56" s="16"/>
      <c r="E56" s="3" t="s">
        <v>3624</v>
      </c>
      <c r="F56" s="16"/>
      <c r="G56" s="16"/>
      <c r="H56" s="16"/>
      <c r="I56" s="6">
        <v>0.43665509000000002</v>
      </c>
      <c r="J56" s="16"/>
      <c r="K56" s="16"/>
      <c r="L56" s="16"/>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L119"/>
  <sheetViews>
    <sheetView topLeftCell="A82" workbookViewId="0">
      <selection activeCell="I118" sqref="I118"/>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774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775</v>
      </c>
      <c r="B8" s="16"/>
      <c r="C8" s="16"/>
      <c r="D8" s="16"/>
      <c r="E8" s="16"/>
      <c r="F8" s="16"/>
      <c r="G8" s="16"/>
      <c r="H8" s="16"/>
      <c r="I8" s="16"/>
      <c r="J8" s="16"/>
      <c r="K8" s="16"/>
      <c r="L8" s="16"/>
    </row>
    <row r="9" spans="1:12" ht="13">
      <c r="A9" s="4" t="s">
        <v>776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266156.56</v>
      </c>
      <c r="I11" s="10">
        <v>0</v>
      </c>
      <c r="J11" s="10">
        <v>0</v>
      </c>
      <c r="K11" s="10">
        <v>266156.56</v>
      </c>
      <c r="L11" s="10">
        <v>0</v>
      </c>
    </row>
    <row r="12" spans="1:12" ht="12.5">
      <c r="A12" s="19"/>
      <c r="B12" s="9" t="s">
        <v>23</v>
      </c>
      <c r="C12" s="21"/>
      <c r="D12" s="21"/>
      <c r="E12" s="21"/>
      <c r="F12" s="22"/>
      <c r="G12" s="9" t="s">
        <v>21</v>
      </c>
      <c r="H12" s="10">
        <v>263778.44</v>
      </c>
      <c r="I12" s="10">
        <v>0</v>
      </c>
      <c r="J12" s="10">
        <v>0</v>
      </c>
      <c r="K12" s="10">
        <v>263778.44</v>
      </c>
      <c r="L12" s="10">
        <v>0</v>
      </c>
    </row>
    <row r="13" spans="1:12" ht="12.5">
      <c r="A13" s="19"/>
      <c r="B13" s="9" t="s">
        <v>25</v>
      </c>
      <c r="C13" s="21"/>
      <c r="D13" s="21"/>
      <c r="E13" s="21"/>
      <c r="F13" s="22"/>
      <c r="G13" s="9" t="s">
        <v>21</v>
      </c>
      <c r="H13" s="10">
        <v>261446.89</v>
      </c>
      <c r="I13" s="10">
        <v>0</v>
      </c>
      <c r="J13" s="10">
        <v>261444.68</v>
      </c>
      <c r="K13" s="10">
        <v>261444.68</v>
      </c>
      <c r="L13" s="10">
        <v>2.21</v>
      </c>
    </row>
    <row r="14" spans="1:12" ht="12.5">
      <c r="A14" s="19"/>
      <c r="B14" s="9" t="s">
        <v>26</v>
      </c>
      <c r="C14" s="21"/>
      <c r="D14" s="21"/>
      <c r="E14" s="21"/>
      <c r="F14" s="22"/>
      <c r="G14" s="9" t="s">
        <v>21</v>
      </c>
      <c r="H14" s="10">
        <v>7920</v>
      </c>
      <c r="I14" s="10">
        <v>0</v>
      </c>
      <c r="J14" s="10">
        <v>7920</v>
      </c>
      <c r="K14" s="10">
        <v>7920</v>
      </c>
      <c r="L14" s="10">
        <v>0</v>
      </c>
    </row>
    <row r="15" spans="1:12" ht="12.5">
      <c r="A15" s="20"/>
      <c r="B15" s="9" t="s">
        <v>287</v>
      </c>
      <c r="C15" s="21"/>
      <c r="D15" s="21"/>
      <c r="E15" s="21"/>
      <c r="F15" s="22"/>
      <c r="G15" s="9" t="s">
        <v>21</v>
      </c>
      <c r="H15" s="10">
        <v>303486.87</v>
      </c>
      <c r="I15" s="10">
        <v>0</v>
      </c>
      <c r="J15" s="10">
        <v>0</v>
      </c>
      <c r="K15" s="10">
        <v>0</v>
      </c>
      <c r="L15" s="10">
        <v>303486.87</v>
      </c>
    </row>
    <row r="16" spans="1:12" ht="12.5">
      <c r="A16" s="11" t="s">
        <v>777</v>
      </c>
      <c r="B16" s="23"/>
      <c r="C16" s="23"/>
      <c r="D16" s="23"/>
      <c r="E16" s="23"/>
      <c r="F16" s="24"/>
      <c r="G16" s="12"/>
      <c r="H16" s="13">
        <v>1102788.76</v>
      </c>
      <c r="I16" s="13">
        <v>0</v>
      </c>
      <c r="J16" s="13">
        <v>269364.68</v>
      </c>
      <c r="K16" s="13">
        <v>799299.68</v>
      </c>
      <c r="L16" s="13">
        <v>303489.08</v>
      </c>
    </row>
    <row r="17" spans="1:12" ht="12.5">
      <c r="A17" s="9" t="s">
        <v>33</v>
      </c>
      <c r="B17" s="9" t="s">
        <v>34</v>
      </c>
      <c r="C17" s="21"/>
      <c r="D17" s="21"/>
      <c r="E17" s="21"/>
      <c r="F17" s="22"/>
      <c r="G17" s="9" t="s">
        <v>35</v>
      </c>
      <c r="H17" s="10">
        <v>497627.65</v>
      </c>
      <c r="I17" s="10">
        <v>0</v>
      </c>
      <c r="J17" s="10">
        <v>497627.65</v>
      </c>
      <c r="K17" s="10">
        <v>497627.65</v>
      </c>
      <c r="L17" s="10">
        <v>0</v>
      </c>
    </row>
    <row r="18" spans="1:12" ht="12.5">
      <c r="A18" s="19"/>
      <c r="B18" s="9" t="s">
        <v>292</v>
      </c>
      <c r="C18" s="21"/>
      <c r="D18" s="21"/>
      <c r="E18" s="21"/>
      <c r="F18" s="22"/>
      <c r="G18" s="9" t="s">
        <v>35</v>
      </c>
      <c r="H18" s="10">
        <v>43000</v>
      </c>
      <c r="I18" s="10">
        <v>0</v>
      </c>
      <c r="J18" s="10">
        <v>0</v>
      </c>
      <c r="K18" s="10">
        <v>0</v>
      </c>
      <c r="L18" s="10">
        <v>43000</v>
      </c>
    </row>
    <row r="19" spans="1:12" ht="12.5">
      <c r="A19" s="20"/>
      <c r="B19" s="9" t="s">
        <v>36</v>
      </c>
      <c r="C19" s="21"/>
      <c r="D19" s="21"/>
      <c r="E19" s="21"/>
      <c r="F19" s="22"/>
      <c r="G19" s="9" t="s">
        <v>35</v>
      </c>
      <c r="H19" s="10">
        <v>137168.5</v>
      </c>
      <c r="I19" s="10">
        <v>0</v>
      </c>
      <c r="J19" s="10">
        <v>0</v>
      </c>
      <c r="K19" s="10">
        <v>0</v>
      </c>
      <c r="L19" s="10">
        <v>137168.5</v>
      </c>
    </row>
    <row r="20" spans="1:12" ht="12.5">
      <c r="A20" s="11" t="s">
        <v>778</v>
      </c>
      <c r="B20" s="23"/>
      <c r="C20" s="23"/>
      <c r="D20" s="23"/>
      <c r="E20" s="23"/>
      <c r="F20" s="24"/>
      <c r="G20" s="12"/>
      <c r="H20" s="13">
        <v>677796.15</v>
      </c>
      <c r="I20" s="13">
        <v>0</v>
      </c>
      <c r="J20" s="13">
        <v>497627.65</v>
      </c>
      <c r="K20" s="13">
        <v>497627.65</v>
      </c>
      <c r="L20" s="13">
        <v>180168.5</v>
      </c>
    </row>
    <row r="21" spans="1:12" ht="12.5">
      <c r="A21" s="9" t="s">
        <v>38</v>
      </c>
      <c r="B21" s="9" t="s">
        <v>39</v>
      </c>
      <c r="C21" s="21"/>
      <c r="D21" s="21"/>
      <c r="E21" s="21"/>
      <c r="F21" s="22"/>
      <c r="G21" s="9" t="s">
        <v>40</v>
      </c>
      <c r="H21" s="10">
        <v>48981.93</v>
      </c>
      <c r="I21" s="10">
        <v>0</v>
      </c>
      <c r="J21" s="10">
        <v>0</v>
      </c>
      <c r="K21" s="10">
        <v>0</v>
      </c>
      <c r="L21" s="10">
        <v>48981.93</v>
      </c>
    </row>
    <row r="22" spans="1:12" ht="12.5">
      <c r="A22" s="11" t="s">
        <v>779</v>
      </c>
      <c r="B22" s="23"/>
      <c r="C22" s="23"/>
      <c r="D22" s="23"/>
      <c r="E22" s="23"/>
      <c r="F22" s="24"/>
      <c r="G22" s="12"/>
      <c r="H22" s="13">
        <v>48981.93</v>
      </c>
      <c r="I22" s="13">
        <v>0</v>
      </c>
      <c r="J22" s="13">
        <v>0</v>
      </c>
      <c r="K22" s="13">
        <v>0</v>
      </c>
      <c r="L22" s="13">
        <v>48981.93</v>
      </c>
    </row>
    <row r="23" spans="1:12" ht="12.5">
      <c r="A23" s="9" t="s">
        <v>48</v>
      </c>
      <c r="B23" s="9" t="s">
        <v>49</v>
      </c>
      <c r="C23" s="21"/>
      <c r="D23" s="21"/>
      <c r="E23" s="21"/>
      <c r="F23" s="22"/>
      <c r="G23" s="9" t="s">
        <v>50</v>
      </c>
      <c r="H23" s="10">
        <v>21575.16</v>
      </c>
      <c r="I23" s="10">
        <v>0</v>
      </c>
      <c r="J23" s="10">
        <v>21575.16</v>
      </c>
      <c r="K23" s="10">
        <v>21575.16</v>
      </c>
      <c r="L23" s="10">
        <v>0</v>
      </c>
    </row>
    <row r="24" spans="1:12" ht="12.5">
      <c r="A24" s="20"/>
      <c r="B24" s="9" t="s">
        <v>51</v>
      </c>
      <c r="C24" s="21"/>
      <c r="D24" s="21"/>
      <c r="E24" s="21"/>
      <c r="F24" s="22"/>
      <c r="G24" s="9" t="s">
        <v>50</v>
      </c>
      <c r="H24" s="10">
        <v>21721.66</v>
      </c>
      <c r="I24" s="10">
        <v>0</v>
      </c>
      <c r="J24" s="10">
        <v>0</v>
      </c>
      <c r="K24" s="10">
        <v>0</v>
      </c>
      <c r="L24" s="10">
        <v>21721.66</v>
      </c>
    </row>
    <row r="25" spans="1:12" ht="12.5">
      <c r="A25" s="11" t="s">
        <v>780</v>
      </c>
      <c r="B25" s="23"/>
      <c r="C25" s="23"/>
      <c r="D25" s="23"/>
      <c r="E25" s="23"/>
      <c r="F25" s="24"/>
      <c r="G25" s="12"/>
      <c r="H25" s="13">
        <v>43296.82</v>
      </c>
      <c r="I25" s="13">
        <v>0</v>
      </c>
      <c r="J25" s="13">
        <v>21575.16</v>
      </c>
      <c r="K25" s="13">
        <v>21575.16</v>
      </c>
      <c r="L25" s="13">
        <v>21721.66</v>
      </c>
    </row>
    <row r="26" spans="1:12" ht="12.5">
      <c r="A26" s="9" t="s">
        <v>64</v>
      </c>
      <c r="B26" s="9" t="s">
        <v>65</v>
      </c>
      <c r="C26" s="21"/>
      <c r="D26" s="21"/>
      <c r="E26" s="21"/>
      <c r="F26" s="22"/>
      <c r="G26" s="9" t="s">
        <v>66</v>
      </c>
      <c r="H26" s="10">
        <v>54614.01</v>
      </c>
      <c r="I26" s="10">
        <v>0</v>
      </c>
      <c r="J26" s="10">
        <v>0</v>
      </c>
      <c r="K26" s="10">
        <v>54614.01</v>
      </c>
      <c r="L26" s="10">
        <v>0</v>
      </c>
    </row>
    <row r="27" spans="1:12" ht="12.5">
      <c r="A27" s="19"/>
      <c r="B27" s="9" t="s">
        <v>68</v>
      </c>
      <c r="C27" s="21"/>
      <c r="D27" s="21"/>
      <c r="E27" s="21"/>
      <c r="F27" s="22"/>
      <c r="G27" s="9" t="s">
        <v>66</v>
      </c>
      <c r="H27" s="10">
        <v>60966.5</v>
      </c>
      <c r="I27" s="10">
        <v>0</v>
      </c>
      <c r="J27" s="10">
        <v>0</v>
      </c>
      <c r="K27" s="10">
        <v>60966.5</v>
      </c>
      <c r="L27" s="10">
        <v>0</v>
      </c>
    </row>
    <row r="28" spans="1:12" ht="12.5">
      <c r="A28" s="19"/>
      <c r="B28" s="9" t="s">
        <v>69</v>
      </c>
      <c r="C28" s="21"/>
      <c r="D28" s="21"/>
      <c r="E28" s="21"/>
      <c r="F28" s="22"/>
      <c r="G28" s="9" t="s">
        <v>66</v>
      </c>
      <c r="H28" s="10">
        <v>53366.57</v>
      </c>
      <c r="I28" s="10">
        <v>0</v>
      </c>
      <c r="J28" s="10">
        <v>0</v>
      </c>
      <c r="K28" s="10">
        <v>0</v>
      </c>
      <c r="L28" s="10">
        <v>53366.57</v>
      </c>
    </row>
    <row r="29" spans="1:12" ht="12.5">
      <c r="A29" s="20"/>
      <c r="B29" s="9" t="s">
        <v>71</v>
      </c>
      <c r="C29" s="21"/>
      <c r="D29" s="21"/>
      <c r="E29" s="21"/>
      <c r="F29" s="22"/>
      <c r="G29" s="9" t="s">
        <v>66</v>
      </c>
      <c r="H29" s="10">
        <v>56341.919999999998</v>
      </c>
      <c r="I29" s="10">
        <v>0</v>
      </c>
      <c r="J29" s="10">
        <v>0</v>
      </c>
      <c r="K29" s="10">
        <v>0</v>
      </c>
      <c r="L29" s="10">
        <v>56341.919999999998</v>
      </c>
    </row>
    <row r="30" spans="1:12" ht="12.5">
      <c r="A30" s="11" t="s">
        <v>781</v>
      </c>
      <c r="B30" s="23"/>
      <c r="C30" s="23"/>
      <c r="D30" s="23"/>
      <c r="E30" s="23"/>
      <c r="F30" s="24"/>
      <c r="G30" s="12"/>
      <c r="H30" s="13">
        <v>225289</v>
      </c>
      <c r="I30" s="13">
        <v>0</v>
      </c>
      <c r="J30" s="13">
        <v>0</v>
      </c>
      <c r="K30" s="13">
        <v>115580.51</v>
      </c>
      <c r="L30" s="13">
        <v>109708.49</v>
      </c>
    </row>
    <row r="31" spans="1:12" ht="12.5">
      <c r="A31" s="9" t="s">
        <v>74</v>
      </c>
      <c r="B31" s="9" t="s">
        <v>75</v>
      </c>
      <c r="C31" s="21"/>
      <c r="D31" s="21"/>
      <c r="E31" s="21"/>
      <c r="F31" s="22"/>
      <c r="G31" s="9" t="s">
        <v>76</v>
      </c>
      <c r="H31" s="10">
        <v>17035.79</v>
      </c>
      <c r="I31" s="10">
        <v>0</v>
      </c>
      <c r="J31" s="10">
        <v>0</v>
      </c>
      <c r="K31" s="10">
        <v>17035.79</v>
      </c>
      <c r="L31" s="10">
        <v>0</v>
      </c>
    </row>
    <row r="32" spans="1:12" ht="12.5">
      <c r="A32" s="19"/>
      <c r="B32" s="9" t="s">
        <v>77</v>
      </c>
      <c r="C32" s="21"/>
      <c r="D32" s="21"/>
      <c r="E32" s="21"/>
      <c r="F32" s="22"/>
      <c r="G32" s="9" t="s">
        <v>76</v>
      </c>
      <c r="H32" s="10">
        <v>16989.099999999999</v>
      </c>
      <c r="I32" s="10">
        <v>0</v>
      </c>
      <c r="J32" s="10">
        <v>16989.099999999999</v>
      </c>
      <c r="K32" s="10">
        <v>16989.099999999999</v>
      </c>
      <c r="L32" s="10">
        <v>0</v>
      </c>
    </row>
    <row r="33" spans="1:12" ht="12.5">
      <c r="A33" s="19"/>
      <c r="B33" s="9" t="s">
        <v>78</v>
      </c>
      <c r="C33" s="21"/>
      <c r="D33" s="21"/>
      <c r="E33" s="21"/>
      <c r="F33" s="22"/>
      <c r="G33" s="9" t="s">
        <v>76</v>
      </c>
      <c r="H33" s="10">
        <v>18053</v>
      </c>
      <c r="I33" s="10">
        <v>0</v>
      </c>
      <c r="J33" s="10">
        <v>0</v>
      </c>
      <c r="K33" s="10">
        <v>0</v>
      </c>
      <c r="L33" s="10">
        <v>18053</v>
      </c>
    </row>
    <row r="34" spans="1:12" ht="12.5">
      <c r="A34" s="20"/>
      <c r="B34" s="9" t="s">
        <v>79</v>
      </c>
      <c r="C34" s="21"/>
      <c r="D34" s="21"/>
      <c r="E34" s="21"/>
      <c r="F34" s="22"/>
      <c r="G34" s="9" t="s">
        <v>76</v>
      </c>
      <c r="H34" s="10">
        <v>17755.11</v>
      </c>
      <c r="I34" s="10">
        <v>0</v>
      </c>
      <c r="J34" s="10">
        <v>0</v>
      </c>
      <c r="K34" s="10">
        <v>0</v>
      </c>
      <c r="L34" s="10">
        <v>17755.11</v>
      </c>
    </row>
    <row r="35" spans="1:12" ht="12.5">
      <c r="A35" s="11" t="s">
        <v>782</v>
      </c>
      <c r="B35" s="23"/>
      <c r="C35" s="23"/>
      <c r="D35" s="23"/>
      <c r="E35" s="23"/>
      <c r="F35" s="24"/>
      <c r="G35" s="12"/>
      <c r="H35" s="13">
        <v>69833</v>
      </c>
      <c r="I35" s="13">
        <v>0</v>
      </c>
      <c r="J35" s="13">
        <v>16989.099999999999</v>
      </c>
      <c r="K35" s="13">
        <v>34024.89</v>
      </c>
      <c r="L35" s="13">
        <v>35808.11</v>
      </c>
    </row>
    <row r="36" spans="1:12" ht="12.5">
      <c r="A36" s="9" t="s">
        <v>81</v>
      </c>
      <c r="B36" s="9" t="s">
        <v>82</v>
      </c>
      <c r="C36" s="21"/>
      <c r="D36" s="21"/>
      <c r="E36" s="21"/>
      <c r="F36" s="22"/>
      <c r="G36" s="9" t="s">
        <v>83</v>
      </c>
      <c r="H36" s="10">
        <v>127007.97</v>
      </c>
      <c r="I36" s="10">
        <v>0</v>
      </c>
      <c r="J36" s="10">
        <v>0</v>
      </c>
      <c r="K36" s="10">
        <v>127007.97</v>
      </c>
      <c r="L36" s="10">
        <v>0</v>
      </c>
    </row>
    <row r="37" spans="1:12" ht="12.5">
      <c r="A37" s="20"/>
      <c r="B37" s="9" t="s">
        <v>84</v>
      </c>
      <c r="C37" s="21"/>
      <c r="D37" s="21"/>
      <c r="E37" s="21"/>
      <c r="F37" s="22"/>
      <c r="G37" s="9" t="s">
        <v>85</v>
      </c>
      <c r="H37" s="10">
        <v>56955.74</v>
      </c>
      <c r="I37" s="10">
        <v>0</v>
      </c>
      <c r="J37" s="10">
        <v>0</v>
      </c>
      <c r="K37" s="10">
        <v>0</v>
      </c>
      <c r="L37" s="10">
        <v>56955.74</v>
      </c>
    </row>
    <row r="38" spans="1:12" ht="12.5">
      <c r="A38" s="11" t="s">
        <v>783</v>
      </c>
      <c r="B38" s="23"/>
      <c r="C38" s="23"/>
      <c r="D38" s="23"/>
      <c r="E38" s="23"/>
      <c r="F38" s="24"/>
      <c r="G38" s="12"/>
      <c r="H38" s="13">
        <v>183963.71</v>
      </c>
      <c r="I38" s="13">
        <v>0</v>
      </c>
      <c r="J38" s="13">
        <v>0</v>
      </c>
      <c r="K38" s="13">
        <v>127007.97</v>
      </c>
      <c r="L38" s="13">
        <v>56955.74</v>
      </c>
    </row>
    <row r="39" spans="1:12" ht="12.5">
      <c r="A39" s="9" t="s">
        <v>87</v>
      </c>
      <c r="B39" s="9" t="s">
        <v>88</v>
      </c>
      <c r="C39" s="21"/>
      <c r="D39" s="21"/>
      <c r="E39" s="21"/>
      <c r="F39" s="22"/>
      <c r="G39" s="9" t="s">
        <v>89</v>
      </c>
      <c r="H39" s="10">
        <v>214035.63</v>
      </c>
      <c r="I39" s="10">
        <v>0</v>
      </c>
      <c r="J39" s="10">
        <v>0</v>
      </c>
      <c r="K39" s="10">
        <v>214035.63</v>
      </c>
      <c r="L39" s="10">
        <v>0</v>
      </c>
    </row>
    <row r="40" spans="1:12" ht="12.5">
      <c r="A40" s="20"/>
      <c r="B40" s="9" t="s">
        <v>91</v>
      </c>
      <c r="C40" s="21"/>
      <c r="D40" s="21"/>
      <c r="E40" s="21"/>
      <c r="F40" s="22"/>
      <c r="G40" s="9" t="s">
        <v>92</v>
      </c>
      <c r="H40" s="10">
        <v>864930.11</v>
      </c>
      <c r="I40" s="10">
        <v>0</v>
      </c>
      <c r="J40" s="10">
        <v>0</v>
      </c>
      <c r="K40" s="10">
        <v>0</v>
      </c>
      <c r="L40" s="10">
        <v>864930.11</v>
      </c>
    </row>
    <row r="41" spans="1:12" ht="12.5">
      <c r="A41" s="11" t="s">
        <v>784</v>
      </c>
      <c r="B41" s="23"/>
      <c r="C41" s="23"/>
      <c r="D41" s="23"/>
      <c r="E41" s="23"/>
      <c r="F41" s="24"/>
      <c r="G41" s="12"/>
      <c r="H41" s="13">
        <v>1078965.74</v>
      </c>
      <c r="I41" s="13">
        <v>0</v>
      </c>
      <c r="J41" s="13">
        <v>0</v>
      </c>
      <c r="K41" s="13">
        <v>214035.63</v>
      </c>
      <c r="L41" s="13">
        <v>864930.11</v>
      </c>
    </row>
    <row r="42" spans="1:12" ht="12.5">
      <c r="A42" s="9" t="s">
        <v>94</v>
      </c>
      <c r="B42" s="9" t="s">
        <v>95</v>
      </c>
      <c r="C42" s="21"/>
      <c r="D42" s="21"/>
      <c r="E42" s="21"/>
      <c r="F42" s="22"/>
      <c r="G42" s="9" t="s">
        <v>96</v>
      </c>
      <c r="H42" s="10">
        <v>1943781.8</v>
      </c>
      <c r="I42" s="10">
        <v>0</v>
      </c>
      <c r="J42" s="10">
        <v>0</v>
      </c>
      <c r="K42" s="10">
        <v>0</v>
      </c>
      <c r="L42" s="10">
        <v>1943781.8</v>
      </c>
    </row>
    <row r="43" spans="1:12" ht="12.5">
      <c r="A43" s="11" t="s">
        <v>785</v>
      </c>
      <c r="B43" s="23"/>
      <c r="C43" s="23"/>
      <c r="D43" s="23"/>
      <c r="E43" s="23"/>
      <c r="F43" s="24"/>
      <c r="G43" s="12"/>
      <c r="H43" s="13">
        <v>1943781.8</v>
      </c>
      <c r="I43" s="13">
        <v>0</v>
      </c>
      <c r="J43" s="13">
        <v>0</v>
      </c>
      <c r="K43" s="13">
        <v>0</v>
      </c>
      <c r="L43" s="13">
        <v>1943781.8</v>
      </c>
    </row>
    <row r="44" spans="1:12" ht="12.5">
      <c r="A44" s="9" t="s">
        <v>104</v>
      </c>
      <c r="B44" s="9" t="s">
        <v>105</v>
      </c>
      <c r="C44" s="21"/>
      <c r="D44" s="21"/>
      <c r="E44" s="21"/>
      <c r="F44" s="22"/>
      <c r="G44" s="9" t="s">
        <v>106</v>
      </c>
      <c r="H44" s="10">
        <v>0</v>
      </c>
      <c r="I44" s="10">
        <v>0</v>
      </c>
      <c r="J44" s="10">
        <v>0</v>
      </c>
      <c r="K44" s="10">
        <v>555410.1</v>
      </c>
      <c r="L44" s="10">
        <v>-555410.1</v>
      </c>
    </row>
    <row r="45" spans="1:12" ht="12.5">
      <c r="A45" s="19"/>
      <c r="B45" s="9" t="s">
        <v>107</v>
      </c>
      <c r="C45" s="21"/>
      <c r="D45" s="21"/>
      <c r="E45" s="21"/>
      <c r="F45" s="22"/>
      <c r="G45" s="9" t="s">
        <v>106</v>
      </c>
      <c r="H45" s="10">
        <v>0</v>
      </c>
      <c r="I45" s="10">
        <v>0</v>
      </c>
      <c r="J45" s="10">
        <v>0</v>
      </c>
      <c r="K45" s="10">
        <v>108453.55</v>
      </c>
      <c r="L45" s="10">
        <v>-108453.55</v>
      </c>
    </row>
    <row r="46" spans="1:12" ht="12.5">
      <c r="A46" s="19"/>
      <c r="B46" s="9" t="s">
        <v>108</v>
      </c>
      <c r="C46" s="21"/>
      <c r="D46" s="21"/>
      <c r="E46" s="21"/>
      <c r="F46" s="22"/>
      <c r="G46" s="9" t="s">
        <v>106</v>
      </c>
      <c r="H46" s="10">
        <v>0</v>
      </c>
      <c r="I46" s="10">
        <v>0</v>
      </c>
      <c r="J46" s="10">
        <v>0</v>
      </c>
      <c r="K46" s="10">
        <v>251549.74</v>
      </c>
      <c r="L46" s="10">
        <v>-251549.74</v>
      </c>
    </row>
    <row r="47" spans="1:12" ht="12.5">
      <c r="A47" s="19"/>
      <c r="B47" s="9" t="s">
        <v>112</v>
      </c>
      <c r="C47" s="21"/>
      <c r="D47" s="21"/>
      <c r="E47" s="21"/>
      <c r="F47" s="22"/>
      <c r="G47" s="9" t="s">
        <v>106</v>
      </c>
      <c r="H47" s="10">
        <v>0</v>
      </c>
      <c r="I47" s="10">
        <v>0</v>
      </c>
      <c r="J47" s="10">
        <v>217013.82</v>
      </c>
      <c r="K47" s="10">
        <v>894061.26</v>
      </c>
      <c r="L47" s="10">
        <v>-894061.26</v>
      </c>
    </row>
    <row r="48" spans="1:12" ht="12.5">
      <c r="A48" s="19"/>
      <c r="B48" s="9" t="s">
        <v>113</v>
      </c>
      <c r="C48" s="21"/>
      <c r="D48" s="21"/>
      <c r="E48" s="21"/>
      <c r="F48" s="22"/>
      <c r="G48" s="9" t="s">
        <v>106</v>
      </c>
      <c r="H48" s="10">
        <v>0</v>
      </c>
      <c r="I48" s="10">
        <v>0</v>
      </c>
      <c r="J48" s="10">
        <v>20340.75</v>
      </c>
      <c r="K48" s="10">
        <v>105503.95</v>
      </c>
      <c r="L48" s="10">
        <v>-105503.95</v>
      </c>
    </row>
    <row r="49" spans="1:12" ht="12.5">
      <c r="A49" s="19"/>
      <c r="B49" s="9" t="s">
        <v>114</v>
      </c>
      <c r="C49" s="21"/>
      <c r="D49" s="21"/>
      <c r="E49" s="21"/>
      <c r="F49" s="22"/>
      <c r="G49" s="9" t="s">
        <v>106</v>
      </c>
      <c r="H49" s="10">
        <v>0</v>
      </c>
      <c r="I49" s="10">
        <v>0</v>
      </c>
      <c r="J49" s="10">
        <v>37026.15</v>
      </c>
      <c r="K49" s="10">
        <v>199631.22</v>
      </c>
      <c r="L49" s="10">
        <v>-199631.22</v>
      </c>
    </row>
    <row r="50" spans="1:12" ht="12.5">
      <c r="A50" s="19"/>
      <c r="B50" s="9" t="s">
        <v>115</v>
      </c>
      <c r="C50" s="21"/>
      <c r="D50" s="21"/>
      <c r="E50" s="21"/>
      <c r="F50" s="22"/>
      <c r="G50" s="9" t="s">
        <v>106</v>
      </c>
      <c r="H50" s="10">
        <v>0</v>
      </c>
      <c r="I50" s="10">
        <v>75874.899999999994</v>
      </c>
      <c r="J50" s="10">
        <v>324452.92</v>
      </c>
      <c r="K50" s="10">
        <v>324452.92</v>
      </c>
      <c r="L50" s="10">
        <v>-324452.92</v>
      </c>
    </row>
    <row r="51" spans="1:12" ht="12.5">
      <c r="A51" s="19"/>
      <c r="B51" s="9" t="s">
        <v>116</v>
      </c>
      <c r="C51" s="21"/>
      <c r="D51" s="21"/>
      <c r="E51" s="21"/>
      <c r="F51" s="22"/>
      <c r="G51" s="9" t="s">
        <v>106</v>
      </c>
      <c r="H51" s="10">
        <v>0</v>
      </c>
      <c r="I51" s="10">
        <v>7111.77</v>
      </c>
      <c r="J51" s="10">
        <v>30411.040000000001</v>
      </c>
      <c r="K51" s="10">
        <v>30411.040000000001</v>
      </c>
      <c r="L51" s="10">
        <v>-30411.040000000001</v>
      </c>
    </row>
    <row r="52" spans="1:12" ht="12.5">
      <c r="A52" s="20"/>
      <c r="B52" s="9" t="s">
        <v>117</v>
      </c>
      <c r="C52" s="21"/>
      <c r="D52" s="21"/>
      <c r="E52" s="21"/>
      <c r="F52" s="22"/>
      <c r="G52" s="9" t="s">
        <v>106</v>
      </c>
      <c r="H52" s="10">
        <v>0</v>
      </c>
      <c r="I52" s="10">
        <v>12406.08</v>
      </c>
      <c r="J52" s="10">
        <v>53123.519999999997</v>
      </c>
      <c r="K52" s="10">
        <v>53123.519999999997</v>
      </c>
      <c r="L52" s="10">
        <v>-53123.519999999997</v>
      </c>
    </row>
    <row r="53" spans="1:12" ht="12.5">
      <c r="A53" s="11" t="s">
        <v>786</v>
      </c>
      <c r="B53" s="23"/>
      <c r="C53" s="23"/>
      <c r="D53" s="23"/>
      <c r="E53" s="23"/>
      <c r="F53" s="24"/>
      <c r="G53" s="12"/>
      <c r="H53" s="13">
        <v>0</v>
      </c>
      <c r="I53" s="13">
        <v>95392.75</v>
      </c>
      <c r="J53" s="13">
        <v>682368.2</v>
      </c>
      <c r="K53" s="13">
        <v>2522597.2999999998</v>
      </c>
      <c r="L53" s="13">
        <v>-2522597.2999999998</v>
      </c>
    </row>
    <row r="54" spans="1:12" ht="12.5">
      <c r="A54" s="9" t="s">
        <v>119</v>
      </c>
      <c r="B54" s="9" t="s">
        <v>120</v>
      </c>
      <c r="C54" s="21"/>
      <c r="D54" s="21"/>
      <c r="E54" s="21"/>
      <c r="F54" s="22"/>
      <c r="G54" s="9" t="s">
        <v>121</v>
      </c>
      <c r="H54" s="10">
        <v>0</v>
      </c>
      <c r="I54" s="10">
        <v>16337.85</v>
      </c>
      <c r="J54" s="10">
        <v>44441.4</v>
      </c>
      <c r="K54" s="10">
        <v>44441.4</v>
      </c>
      <c r="L54" s="10">
        <v>-44441.4</v>
      </c>
    </row>
    <row r="55" spans="1:12" ht="12.5">
      <c r="A55" s="11" t="s">
        <v>787</v>
      </c>
      <c r="B55" s="23"/>
      <c r="C55" s="23"/>
      <c r="D55" s="23"/>
      <c r="E55" s="23"/>
      <c r="F55" s="24"/>
      <c r="G55" s="12"/>
      <c r="H55" s="13">
        <v>0</v>
      </c>
      <c r="I55" s="13">
        <v>16337.85</v>
      </c>
      <c r="J55" s="13">
        <v>44441.4</v>
      </c>
      <c r="K55" s="13">
        <v>44441.4</v>
      </c>
      <c r="L55" s="13">
        <v>-44441.4</v>
      </c>
    </row>
    <row r="56" spans="1:12" ht="12.5">
      <c r="A56" s="9" t="s">
        <v>123</v>
      </c>
      <c r="B56" s="9" t="s">
        <v>124</v>
      </c>
      <c r="C56" s="21"/>
      <c r="D56" s="21"/>
      <c r="E56" s="21"/>
      <c r="F56" s="22"/>
      <c r="G56" s="9" t="s">
        <v>125</v>
      </c>
      <c r="H56" s="10">
        <v>2800</v>
      </c>
      <c r="I56" s="10">
        <v>0</v>
      </c>
      <c r="J56" s="10">
        <v>0</v>
      </c>
      <c r="K56" s="10">
        <v>2800</v>
      </c>
      <c r="L56" s="10">
        <v>0</v>
      </c>
    </row>
    <row r="57" spans="1:12" ht="12.5">
      <c r="A57" s="19"/>
      <c r="B57" s="9" t="s">
        <v>128</v>
      </c>
      <c r="C57" s="21"/>
      <c r="D57" s="21"/>
      <c r="E57" s="21"/>
      <c r="F57" s="22"/>
      <c r="G57" s="9" t="s">
        <v>129</v>
      </c>
      <c r="H57" s="10">
        <v>30000</v>
      </c>
      <c r="I57" s="10">
        <v>0</v>
      </c>
      <c r="J57" s="10">
        <v>0</v>
      </c>
      <c r="K57" s="10">
        <v>30000</v>
      </c>
      <c r="L57" s="10">
        <v>0</v>
      </c>
    </row>
    <row r="58" spans="1:12" ht="12.5">
      <c r="A58" s="19"/>
      <c r="B58" s="9" t="s">
        <v>130</v>
      </c>
      <c r="C58" s="21"/>
      <c r="D58" s="21"/>
      <c r="E58" s="21"/>
      <c r="F58" s="22"/>
      <c r="G58" s="9" t="s">
        <v>131</v>
      </c>
      <c r="H58" s="10">
        <v>1000</v>
      </c>
      <c r="I58" s="10">
        <v>0</v>
      </c>
      <c r="J58" s="10">
        <v>0</v>
      </c>
      <c r="K58" s="10">
        <v>1000</v>
      </c>
      <c r="L58" s="10">
        <v>0</v>
      </c>
    </row>
    <row r="59" spans="1:12" ht="12.5">
      <c r="A59" s="20"/>
      <c r="B59" s="9" t="s">
        <v>348</v>
      </c>
      <c r="C59" s="21"/>
      <c r="D59" s="21"/>
      <c r="E59" s="21"/>
      <c r="F59" s="22"/>
      <c r="G59" s="9" t="s">
        <v>129</v>
      </c>
      <c r="H59" s="10">
        <v>111593</v>
      </c>
      <c r="I59" s="10">
        <v>0</v>
      </c>
      <c r="J59" s="10">
        <v>111593</v>
      </c>
      <c r="K59" s="10">
        <v>111593</v>
      </c>
      <c r="L59" s="10">
        <v>0</v>
      </c>
    </row>
    <row r="60" spans="1:12" ht="12.5">
      <c r="A60" s="11" t="s">
        <v>788</v>
      </c>
      <c r="B60" s="23"/>
      <c r="C60" s="23"/>
      <c r="D60" s="23"/>
      <c r="E60" s="23"/>
      <c r="F60" s="24"/>
      <c r="G60" s="12"/>
      <c r="H60" s="13">
        <v>145393</v>
      </c>
      <c r="I60" s="13">
        <v>0</v>
      </c>
      <c r="J60" s="13">
        <v>111593</v>
      </c>
      <c r="K60" s="13">
        <v>145393</v>
      </c>
      <c r="L60" s="13">
        <v>0</v>
      </c>
    </row>
    <row r="61" spans="1:12" ht="12.5">
      <c r="A61" s="9" t="s">
        <v>146</v>
      </c>
      <c r="B61" s="9" t="s">
        <v>147</v>
      </c>
      <c r="C61" s="21"/>
      <c r="D61" s="21"/>
      <c r="E61" s="21"/>
      <c r="F61" s="22"/>
      <c r="G61" s="9" t="s">
        <v>148</v>
      </c>
      <c r="H61" s="10">
        <v>321373.15000000002</v>
      </c>
      <c r="I61" s="10">
        <v>26781.1</v>
      </c>
      <c r="J61" s="10">
        <v>187467.68</v>
      </c>
      <c r="K61" s="10">
        <v>187467.68</v>
      </c>
      <c r="L61" s="10">
        <v>133905.47</v>
      </c>
    </row>
    <row r="62" spans="1:12" ht="12.5">
      <c r="A62" s="19"/>
      <c r="B62" s="9" t="s">
        <v>149</v>
      </c>
      <c r="C62" s="21"/>
      <c r="D62" s="21"/>
      <c r="E62" s="21"/>
      <c r="F62" s="22"/>
      <c r="G62" s="9" t="s">
        <v>150</v>
      </c>
      <c r="H62" s="10">
        <v>6901340.4500000002</v>
      </c>
      <c r="I62" s="10">
        <v>559254.12</v>
      </c>
      <c r="J62" s="10">
        <v>4105069.82</v>
      </c>
      <c r="K62" s="10">
        <v>4105069.82</v>
      </c>
      <c r="L62" s="10">
        <v>2796270.63</v>
      </c>
    </row>
    <row r="63" spans="1:12" ht="12.5">
      <c r="A63" s="19"/>
      <c r="B63" s="9" t="s">
        <v>789</v>
      </c>
      <c r="C63" s="21"/>
      <c r="D63" s="21"/>
      <c r="E63" s="21"/>
      <c r="F63" s="22"/>
      <c r="G63" s="9" t="s">
        <v>150</v>
      </c>
      <c r="H63" s="10">
        <v>48150</v>
      </c>
      <c r="I63" s="10">
        <v>0</v>
      </c>
      <c r="J63" s="10">
        <v>48150</v>
      </c>
      <c r="K63" s="10">
        <v>48150</v>
      </c>
      <c r="L63" s="10">
        <v>0</v>
      </c>
    </row>
    <row r="64" spans="1:12" ht="12.5">
      <c r="A64" s="19"/>
      <c r="B64" s="9" t="s">
        <v>151</v>
      </c>
      <c r="C64" s="21"/>
      <c r="D64" s="21"/>
      <c r="E64" s="21"/>
      <c r="F64" s="22"/>
      <c r="G64" s="9" t="s">
        <v>150</v>
      </c>
      <c r="H64" s="10">
        <v>-892</v>
      </c>
      <c r="I64" s="10">
        <v>0</v>
      </c>
      <c r="J64" s="10">
        <v>-892</v>
      </c>
      <c r="K64" s="10">
        <v>-892</v>
      </c>
      <c r="L64" s="10">
        <v>0</v>
      </c>
    </row>
    <row r="65" spans="1:12" ht="12.5">
      <c r="A65" s="19"/>
      <c r="B65" s="9" t="s">
        <v>308</v>
      </c>
      <c r="C65" s="21"/>
      <c r="D65" s="21"/>
      <c r="E65" s="21"/>
      <c r="F65" s="22"/>
      <c r="G65" s="9" t="s">
        <v>309</v>
      </c>
      <c r="H65" s="10">
        <v>215760</v>
      </c>
      <c r="I65" s="10">
        <v>17980</v>
      </c>
      <c r="J65" s="10">
        <v>125860</v>
      </c>
      <c r="K65" s="10">
        <v>125860</v>
      </c>
      <c r="L65" s="10">
        <v>89900</v>
      </c>
    </row>
    <row r="66" spans="1:12" ht="12.5">
      <c r="A66" s="19"/>
      <c r="B66" s="9" t="s">
        <v>152</v>
      </c>
      <c r="C66" s="21"/>
      <c r="D66" s="21"/>
      <c r="E66" s="21"/>
      <c r="F66" s="22"/>
      <c r="G66" s="9" t="s">
        <v>153</v>
      </c>
      <c r="H66" s="10">
        <v>803703.44</v>
      </c>
      <c r="I66" s="10">
        <v>66637.75</v>
      </c>
      <c r="J66" s="10">
        <v>470514.7</v>
      </c>
      <c r="K66" s="10">
        <v>470514.7</v>
      </c>
      <c r="L66" s="10">
        <v>333188.74</v>
      </c>
    </row>
    <row r="67" spans="1:12" ht="12.5">
      <c r="A67" s="19"/>
      <c r="B67" s="9" t="s">
        <v>154</v>
      </c>
      <c r="C67" s="21"/>
      <c r="D67" s="21"/>
      <c r="E67" s="21"/>
      <c r="F67" s="22"/>
      <c r="G67" s="9" t="s">
        <v>155</v>
      </c>
      <c r="H67" s="10">
        <v>1308033.46</v>
      </c>
      <c r="I67" s="10">
        <v>109002.79</v>
      </c>
      <c r="J67" s="10">
        <v>763019.53</v>
      </c>
      <c r="K67" s="10">
        <v>763019.53</v>
      </c>
      <c r="L67" s="10">
        <v>545013.93000000005</v>
      </c>
    </row>
    <row r="68" spans="1:12" ht="12.5">
      <c r="A68" s="19"/>
      <c r="B68" s="9" t="s">
        <v>156</v>
      </c>
      <c r="C68" s="21"/>
      <c r="D68" s="21"/>
      <c r="E68" s="21"/>
      <c r="F68" s="22"/>
      <c r="G68" s="9" t="s">
        <v>157</v>
      </c>
      <c r="H68" s="10">
        <v>181251.99</v>
      </c>
      <c r="I68" s="10">
        <v>15104.33</v>
      </c>
      <c r="J68" s="10">
        <v>105730.32</v>
      </c>
      <c r="K68" s="10">
        <v>105730.32</v>
      </c>
      <c r="L68" s="10">
        <v>75521.67</v>
      </c>
    </row>
    <row r="69" spans="1:12" ht="12.5">
      <c r="A69" s="19"/>
      <c r="B69" s="9" t="s">
        <v>158</v>
      </c>
      <c r="C69" s="21"/>
      <c r="D69" s="21"/>
      <c r="E69" s="21"/>
      <c r="F69" s="22"/>
      <c r="G69" s="9" t="s">
        <v>159</v>
      </c>
      <c r="H69" s="10">
        <v>188460.86</v>
      </c>
      <c r="I69" s="10">
        <v>15705.07</v>
      </c>
      <c r="J69" s="10">
        <v>109935.5</v>
      </c>
      <c r="K69" s="10">
        <v>109935.5</v>
      </c>
      <c r="L69" s="10">
        <v>78525.36</v>
      </c>
    </row>
    <row r="70" spans="1:12" ht="12.5">
      <c r="A70" s="19"/>
      <c r="B70" s="9" t="s">
        <v>160</v>
      </c>
      <c r="C70" s="21"/>
      <c r="D70" s="21"/>
      <c r="E70" s="21"/>
      <c r="F70" s="22"/>
      <c r="G70" s="9" t="s">
        <v>161</v>
      </c>
      <c r="H70" s="10">
        <v>2259</v>
      </c>
      <c r="I70" s="10">
        <v>188.25</v>
      </c>
      <c r="J70" s="10">
        <v>1317.75</v>
      </c>
      <c r="K70" s="10">
        <v>1317.75</v>
      </c>
      <c r="L70" s="10">
        <v>941.25</v>
      </c>
    </row>
    <row r="71" spans="1:12" ht="12.5">
      <c r="A71" s="19"/>
      <c r="B71" s="9" t="s">
        <v>162</v>
      </c>
      <c r="C71" s="21"/>
      <c r="D71" s="21"/>
      <c r="E71" s="21"/>
      <c r="F71" s="22"/>
      <c r="G71" s="9" t="s">
        <v>163</v>
      </c>
      <c r="H71" s="10">
        <v>498731</v>
      </c>
      <c r="I71" s="10">
        <v>41560.92</v>
      </c>
      <c r="J71" s="10">
        <v>290926.42</v>
      </c>
      <c r="K71" s="10">
        <v>290926.42</v>
      </c>
      <c r="L71" s="10">
        <v>207804.58</v>
      </c>
    </row>
    <row r="72" spans="1:12" ht="12.5">
      <c r="A72" s="19"/>
      <c r="B72" s="9" t="s">
        <v>164</v>
      </c>
      <c r="C72" s="21"/>
      <c r="D72" s="21"/>
      <c r="E72" s="21"/>
      <c r="F72" s="22"/>
      <c r="G72" s="9" t="s">
        <v>165</v>
      </c>
      <c r="H72" s="10">
        <v>57135</v>
      </c>
      <c r="I72" s="10">
        <v>4761.25</v>
      </c>
      <c r="J72" s="10">
        <v>33328.75</v>
      </c>
      <c r="K72" s="10">
        <v>33328.75</v>
      </c>
      <c r="L72" s="10">
        <v>23806.25</v>
      </c>
    </row>
    <row r="73" spans="1:12" ht="12.5">
      <c r="A73" s="19"/>
      <c r="B73" s="9" t="s">
        <v>166</v>
      </c>
      <c r="C73" s="21"/>
      <c r="D73" s="21"/>
      <c r="E73" s="21"/>
      <c r="F73" s="22"/>
      <c r="G73" s="9" t="s">
        <v>167</v>
      </c>
      <c r="H73" s="10">
        <v>59856</v>
      </c>
      <c r="I73" s="10">
        <v>4988</v>
      </c>
      <c r="J73" s="10">
        <v>34916</v>
      </c>
      <c r="K73" s="10">
        <v>34916</v>
      </c>
      <c r="L73" s="10">
        <v>24940</v>
      </c>
    </row>
    <row r="74" spans="1:12" ht="12.5">
      <c r="A74" s="19"/>
      <c r="B74" s="9" t="s">
        <v>168</v>
      </c>
      <c r="C74" s="21"/>
      <c r="D74" s="21"/>
      <c r="E74" s="21"/>
      <c r="F74" s="22"/>
      <c r="G74" s="9" t="s">
        <v>169</v>
      </c>
      <c r="H74" s="10">
        <v>19780</v>
      </c>
      <c r="I74" s="10">
        <v>1648.33</v>
      </c>
      <c r="J74" s="10">
        <v>11538.33</v>
      </c>
      <c r="K74" s="10">
        <v>11538.33</v>
      </c>
      <c r="L74" s="10">
        <v>8241.67</v>
      </c>
    </row>
    <row r="75" spans="1:12" ht="12.5">
      <c r="A75" s="19"/>
      <c r="B75" s="9" t="s">
        <v>170</v>
      </c>
      <c r="C75" s="21"/>
      <c r="D75" s="21"/>
      <c r="E75" s="21"/>
      <c r="F75" s="22"/>
      <c r="G75" s="9" t="s">
        <v>171</v>
      </c>
      <c r="H75" s="10">
        <v>8078</v>
      </c>
      <c r="I75" s="10">
        <v>34.75</v>
      </c>
      <c r="J75" s="10">
        <v>8237.26</v>
      </c>
      <c r="K75" s="10">
        <v>8237.26</v>
      </c>
      <c r="L75" s="10">
        <v>-159.26</v>
      </c>
    </row>
    <row r="76" spans="1:12" ht="12.5">
      <c r="A76" s="19"/>
      <c r="B76" s="9" t="s">
        <v>172</v>
      </c>
      <c r="C76" s="21"/>
      <c r="D76" s="21"/>
      <c r="E76" s="21"/>
      <c r="F76" s="22"/>
      <c r="G76" s="9" t="s">
        <v>173</v>
      </c>
      <c r="H76" s="10">
        <v>11847</v>
      </c>
      <c r="I76" s="10">
        <v>987.25</v>
      </c>
      <c r="J76" s="10">
        <v>6910.75</v>
      </c>
      <c r="K76" s="10">
        <v>6910.75</v>
      </c>
      <c r="L76" s="10">
        <v>4936.25</v>
      </c>
    </row>
    <row r="77" spans="1:12" ht="12.5">
      <c r="A77" s="19"/>
      <c r="B77" s="9" t="s">
        <v>174</v>
      </c>
      <c r="C77" s="21"/>
      <c r="D77" s="21"/>
      <c r="E77" s="21"/>
      <c r="F77" s="22"/>
      <c r="G77" s="9" t="s">
        <v>173</v>
      </c>
      <c r="H77" s="10">
        <v>20130</v>
      </c>
      <c r="I77" s="10">
        <v>1248.3900000000001</v>
      </c>
      <c r="J77" s="10">
        <v>13888.03</v>
      </c>
      <c r="K77" s="10">
        <v>13888.03</v>
      </c>
      <c r="L77" s="10">
        <v>6241.97</v>
      </c>
    </row>
    <row r="78" spans="1:12" ht="12.5">
      <c r="A78" s="19"/>
      <c r="B78" s="9" t="s">
        <v>175</v>
      </c>
      <c r="C78" s="21"/>
      <c r="D78" s="21"/>
      <c r="E78" s="21"/>
      <c r="F78" s="22"/>
      <c r="G78" s="9" t="s">
        <v>176</v>
      </c>
      <c r="H78" s="10">
        <v>629607.39</v>
      </c>
      <c r="I78" s="10">
        <v>52467.28</v>
      </c>
      <c r="J78" s="10">
        <v>367270.97</v>
      </c>
      <c r="K78" s="10">
        <v>367270.97</v>
      </c>
      <c r="L78" s="10">
        <v>262336.42</v>
      </c>
    </row>
    <row r="79" spans="1:12" ht="12.5">
      <c r="A79" s="19"/>
      <c r="B79" s="9" t="s">
        <v>179</v>
      </c>
      <c r="C79" s="21"/>
      <c r="D79" s="21"/>
      <c r="E79" s="21"/>
      <c r="F79" s="22"/>
      <c r="G79" s="9" t="s">
        <v>180</v>
      </c>
      <c r="H79" s="10">
        <v>31808.75</v>
      </c>
      <c r="I79" s="10">
        <v>2650.73</v>
      </c>
      <c r="J79" s="10">
        <v>18555.11</v>
      </c>
      <c r="K79" s="10">
        <v>18555.11</v>
      </c>
      <c r="L79" s="10">
        <v>13253.64</v>
      </c>
    </row>
    <row r="80" spans="1:12" ht="12.5">
      <c r="A80" s="20"/>
      <c r="B80" s="9" t="s">
        <v>183</v>
      </c>
      <c r="C80" s="21"/>
      <c r="D80" s="21"/>
      <c r="E80" s="21"/>
      <c r="F80" s="22"/>
      <c r="G80" s="9" t="s">
        <v>184</v>
      </c>
      <c r="H80" s="10">
        <v>202638.8</v>
      </c>
      <c r="I80" s="10">
        <v>16886.560000000001</v>
      </c>
      <c r="J80" s="10">
        <v>118205.97</v>
      </c>
      <c r="K80" s="10">
        <v>118205.97</v>
      </c>
      <c r="L80" s="10">
        <v>84432.83</v>
      </c>
    </row>
    <row r="81" spans="1:12" ht="12.5">
      <c r="A81" s="11" t="s">
        <v>790</v>
      </c>
      <c r="B81" s="23"/>
      <c r="C81" s="23"/>
      <c r="D81" s="23"/>
      <c r="E81" s="23"/>
      <c r="F81" s="24"/>
      <c r="G81" s="12"/>
      <c r="H81" s="13">
        <v>11509052.289999999</v>
      </c>
      <c r="I81" s="13">
        <v>937886.87</v>
      </c>
      <c r="J81" s="13">
        <v>6819950.8899999997</v>
      </c>
      <c r="K81" s="13">
        <v>6819950.8899999997</v>
      </c>
      <c r="L81" s="13">
        <v>4689101.4000000004</v>
      </c>
    </row>
    <row r="82" spans="1:12" ht="12.5">
      <c r="A82" s="9" t="s">
        <v>186</v>
      </c>
      <c r="B82" s="9" t="s">
        <v>191</v>
      </c>
      <c r="C82" s="21"/>
      <c r="D82" s="21"/>
      <c r="E82" s="21"/>
      <c r="F82" s="22"/>
      <c r="G82" s="9" t="s">
        <v>192</v>
      </c>
      <c r="H82" s="10">
        <v>113865.84</v>
      </c>
      <c r="I82" s="10">
        <v>0</v>
      </c>
      <c r="J82" s="10">
        <v>0</v>
      </c>
      <c r="K82" s="10">
        <v>113865.84</v>
      </c>
      <c r="L82" s="10">
        <v>0</v>
      </c>
    </row>
    <row r="83" spans="1:12" ht="12.5">
      <c r="A83" s="19"/>
      <c r="B83" s="9" t="s">
        <v>195</v>
      </c>
      <c r="C83" s="21"/>
      <c r="D83" s="21"/>
      <c r="E83" s="21"/>
      <c r="F83" s="22"/>
      <c r="G83" s="9" t="s">
        <v>196</v>
      </c>
      <c r="H83" s="10">
        <v>532644.15</v>
      </c>
      <c r="I83" s="10">
        <v>40158.5</v>
      </c>
      <c r="J83" s="10">
        <v>331851.68</v>
      </c>
      <c r="K83" s="10">
        <v>331851.68</v>
      </c>
      <c r="L83" s="10">
        <v>200792.47</v>
      </c>
    </row>
    <row r="84" spans="1:12" ht="12.5">
      <c r="A84" s="19"/>
      <c r="B84" s="9" t="s">
        <v>197</v>
      </c>
      <c r="C84" s="21"/>
      <c r="D84" s="21"/>
      <c r="E84" s="21"/>
      <c r="F84" s="22"/>
      <c r="G84" s="9" t="s">
        <v>188</v>
      </c>
      <c r="H84" s="10">
        <v>35862</v>
      </c>
      <c r="I84" s="10">
        <v>2988.5</v>
      </c>
      <c r="J84" s="10">
        <v>20919.5</v>
      </c>
      <c r="K84" s="10">
        <v>20919.5</v>
      </c>
      <c r="L84" s="10">
        <v>14942.5</v>
      </c>
    </row>
    <row r="85" spans="1:12" ht="12.5">
      <c r="A85" s="19"/>
      <c r="B85" s="9" t="s">
        <v>311</v>
      </c>
      <c r="C85" s="21"/>
      <c r="D85" s="21"/>
      <c r="E85" s="21"/>
      <c r="F85" s="22"/>
      <c r="G85" s="9" t="s">
        <v>312</v>
      </c>
      <c r="H85" s="10">
        <v>10708</v>
      </c>
      <c r="I85" s="10">
        <v>892.33</v>
      </c>
      <c r="J85" s="10">
        <v>6246.33</v>
      </c>
      <c r="K85" s="10">
        <v>6246.33</v>
      </c>
      <c r="L85" s="10">
        <v>4461.67</v>
      </c>
    </row>
    <row r="86" spans="1:12" ht="12.5">
      <c r="A86" s="19"/>
      <c r="B86" s="9" t="s">
        <v>202</v>
      </c>
      <c r="C86" s="21"/>
      <c r="D86" s="21"/>
      <c r="E86" s="21"/>
      <c r="F86" s="22"/>
      <c r="G86" s="9" t="s">
        <v>203</v>
      </c>
      <c r="H86" s="10">
        <v>523939.76</v>
      </c>
      <c r="I86" s="10">
        <v>0</v>
      </c>
      <c r="J86" s="10">
        <v>523939.76</v>
      </c>
      <c r="K86" s="10">
        <v>523939.76</v>
      </c>
      <c r="L86" s="10">
        <v>0</v>
      </c>
    </row>
    <row r="87" spans="1:12" ht="12.5">
      <c r="A87" s="19"/>
      <c r="B87" s="9" t="s">
        <v>204</v>
      </c>
      <c r="C87" s="21"/>
      <c r="D87" s="21"/>
      <c r="E87" s="21"/>
      <c r="F87" s="22"/>
      <c r="G87" s="9" t="s">
        <v>205</v>
      </c>
      <c r="H87" s="10">
        <v>61326.71</v>
      </c>
      <c r="I87" s="10">
        <v>4195.66</v>
      </c>
      <c r="J87" s="10">
        <v>40348.379999999997</v>
      </c>
      <c r="K87" s="10">
        <v>40348.379999999997</v>
      </c>
      <c r="L87" s="10">
        <v>20978.33</v>
      </c>
    </row>
    <row r="88" spans="1:12" ht="12.5">
      <c r="A88" s="19"/>
      <c r="B88" s="9" t="s">
        <v>206</v>
      </c>
      <c r="C88" s="21"/>
      <c r="D88" s="21"/>
      <c r="E88" s="21"/>
      <c r="F88" s="22"/>
      <c r="G88" s="9" t="s">
        <v>207</v>
      </c>
      <c r="H88" s="10">
        <v>685394.98</v>
      </c>
      <c r="I88" s="10">
        <v>56970.66</v>
      </c>
      <c r="J88" s="10">
        <v>400541.71</v>
      </c>
      <c r="K88" s="10">
        <v>400541.71</v>
      </c>
      <c r="L88" s="10">
        <v>284853.27</v>
      </c>
    </row>
    <row r="89" spans="1:12" ht="12.5">
      <c r="A89" s="19"/>
      <c r="B89" s="9" t="s">
        <v>208</v>
      </c>
      <c r="C89" s="21"/>
      <c r="D89" s="21"/>
      <c r="E89" s="21"/>
      <c r="F89" s="22"/>
      <c r="G89" s="9" t="s">
        <v>209</v>
      </c>
      <c r="H89" s="10">
        <v>3140.02</v>
      </c>
      <c r="I89" s="10">
        <v>256.82</v>
      </c>
      <c r="J89" s="10">
        <v>1855.89</v>
      </c>
      <c r="K89" s="10">
        <v>1855.89</v>
      </c>
      <c r="L89" s="10">
        <v>1284.1300000000001</v>
      </c>
    </row>
    <row r="90" spans="1:12" ht="12.5">
      <c r="A90" s="19"/>
      <c r="B90" s="9" t="s">
        <v>210</v>
      </c>
      <c r="C90" s="21"/>
      <c r="D90" s="21"/>
      <c r="E90" s="21"/>
      <c r="F90" s="22"/>
      <c r="G90" s="9" t="s">
        <v>211</v>
      </c>
      <c r="H90" s="10">
        <v>8320.85</v>
      </c>
      <c r="I90" s="10">
        <v>693.41</v>
      </c>
      <c r="J90" s="10">
        <v>4853.83</v>
      </c>
      <c r="K90" s="10">
        <v>4853.83</v>
      </c>
      <c r="L90" s="10">
        <v>3467.02</v>
      </c>
    </row>
    <row r="91" spans="1:12" ht="12.5">
      <c r="A91" s="19"/>
      <c r="B91" s="9" t="s">
        <v>214</v>
      </c>
      <c r="C91" s="21"/>
      <c r="D91" s="21"/>
      <c r="E91" s="21"/>
      <c r="F91" s="22"/>
      <c r="G91" s="9" t="s">
        <v>215</v>
      </c>
      <c r="H91" s="10">
        <v>19847.509999999998</v>
      </c>
      <c r="I91" s="10">
        <v>0</v>
      </c>
      <c r="J91" s="10">
        <v>19847.509999999998</v>
      </c>
      <c r="K91" s="10">
        <v>19847.509999999998</v>
      </c>
      <c r="L91" s="10">
        <v>0</v>
      </c>
    </row>
    <row r="92" spans="1:12" ht="12.5">
      <c r="A92" s="19"/>
      <c r="B92" s="9" t="s">
        <v>216</v>
      </c>
      <c r="C92" s="21"/>
      <c r="D92" s="21"/>
      <c r="E92" s="21"/>
      <c r="F92" s="22"/>
      <c r="G92" s="9" t="s">
        <v>217</v>
      </c>
      <c r="H92" s="10">
        <v>14269.3</v>
      </c>
      <c r="I92" s="10">
        <v>1189.1099999999999</v>
      </c>
      <c r="J92" s="10">
        <v>8323.76</v>
      </c>
      <c r="K92" s="10">
        <v>8323.76</v>
      </c>
      <c r="L92" s="10">
        <v>5945.54</v>
      </c>
    </row>
    <row r="93" spans="1:12" ht="12.5">
      <c r="A93" s="19"/>
      <c r="B93" s="9" t="s">
        <v>218</v>
      </c>
      <c r="C93" s="21"/>
      <c r="D93" s="21"/>
      <c r="E93" s="21"/>
      <c r="F93" s="22"/>
      <c r="G93" s="9" t="s">
        <v>219</v>
      </c>
      <c r="H93" s="10">
        <v>134166.17000000001</v>
      </c>
      <c r="I93" s="10">
        <v>11180.52</v>
      </c>
      <c r="J93" s="10">
        <v>78263.600000000006</v>
      </c>
      <c r="K93" s="10">
        <v>78263.600000000006</v>
      </c>
      <c r="L93" s="10">
        <v>55902.57</v>
      </c>
    </row>
    <row r="94" spans="1:12" ht="12.5">
      <c r="A94" s="19"/>
      <c r="B94" s="9" t="s">
        <v>225</v>
      </c>
      <c r="C94" s="21"/>
      <c r="D94" s="21"/>
      <c r="E94" s="21"/>
      <c r="F94" s="22"/>
      <c r="G94" s="9" t="s">
        <v>192</v>
      </c>
      <c r="H94" s="10">
        <v>113200.46</v>
      </c>
      <c r="I94" s="10">
        <v>0</v>
      </c>
      <c r="J94" s="10">
        <v>0</v>
      </c>
      <c r="K94" s="10">
        <v>0</v>
      </c>
      <c r="L94" s="10">
        <v>113200.46</v>
      </c>
    </row>
    <row r="95" spans="1:12" ht="12.5">
      <c r="A95" s="19"/>
      <c r="B95" s="9" t="s">
        <v>228</v>
      </c>
      <c r="C95" s="21"/>
      <c r="D95" s="21"/>
      <c r="E95" s="21"/>
      <c r="F95" s="22"/>
      <c r="G95" s="9" t="s">
        <v>229</v>
      </c>
      <c r="H95" s="10">
        <v>507993.71</v>
      </c>
      <c r="I95" s="10">
        <v>42117.09</v>
      </c>
      <c r="J95" s="10">
        <v>297408.24</v>
      </c>
      <c r="K95" s="10">
        <v>297408.24</v>
      </c>
      <c r="L95" s="10">
        <v>210585.47</v>
      </c>
    </row>
    <row r="96" spans="1:12" ht="12.5">
      <c r="A96" s="20"/>
      <c r="B96" s="9" t="s">
        <v>230</v>
      </c>
      <c r="C96" s="21"/>
      <c r="D96" s="21"/>
      <c r="E96" s="21"/>
      <c r="F96" s="22"/>
      <c r="G96" s="9" t="s">
        <v>231</v>
      </c>
      <c r="H96" s="10">
        <v>103773</v>
      </c>
      <c r="I96" s="10">
        <v>0</v>
      </c>
      <c r="J96" s="10">
        <v>25943.25</v>
      </c>
      <c r="K96" s="10">
        <v>25943.25</v>
      </c>
      <c r="L96" s="10">
        <v>77829.75</v>
      </c>
    </row>
    <row r="97" spans="1:12" ht="12.5">
      <c r="A97" s="11" t="s">
        <v>791</v>
      </c>
      <c r="B97" s="23"/>
      <c r="C97" s="23"/>
      <c r="D97" s="23"/>
      <c r="E97" s="23"/>
      <c r="F97" s="24"/>
      <c r="G97" s="12"/>
      <c r="H97" s="13">
        <v>2868452.46</v>
      </c>
      <c r="I97" s="13">
        <v>160642.6</v>
      </c>
      <c r="J97" s="13">
        <v>1760343.44</v>
      </c>
      <c r="K97" s="13">
        <v>1874209.28</v>
      </c>
      <c r="L97" s="13">
        <v>994243.18</v>
      </c>
    </row>
    <row r="98" spans="1:12" ht="12.5">
      <c r="A98" s="9" t="s">
        <v>237</v>
      </c>
      <c r="B98" s="9" t="s">
        <v>240</v>
      </c>
      <c r="C98" s="21"/>
      <c r="D98" s="21"/>
      <c r="E98" s="21"/>
      <c r="F98" s="22"/>
      <c r="G98" s="9" t="s">
        <v>46</v>
      </c>
      <c r="H98" s="10">
        <v>0</v>
      </c>
      <c r="I98" s="10">
        <v>0</v>
      </c>
      <c r="J98" s="10">
        <v>0</v>
      </c>
      <c r="K98" s="10">
        <v>97.38</v>
      </c>
      <c r="L98" s="10">
        <v>-97.38</v>
      </c>
    </row>
    <row r="99" spans="1:12" ht="12.5">
      <c r="A99" s="11" t="s">
        <v>792</v>
      </c>
      <c r="B99" s="23"/>
      <c r="C99" s="23"/>
      <c r="D99" s="23"/>
      <c r="E99" s="23"/>
      <c r="F99" s="24"/>
      <c r="G99" s="12"/>
      <c r="H99" s="13">
        <v>0</v>
      </c>
      <c r="I99" s="13">
        <v>0</v>
      </c>
      <c r="J99" s="13">
        <v>0</v>
      </c>
      <c r="K99" s="13">
        <v>97.38</v>
      </c>
      <c r="L99" s="13">
        <v>-97.38</v>
      </c>
    </row>
    <row r="100" spans="1:12" ht="12.5">
      <c r="A100" s="9" t="s">
        <v>242</v>
      </c>
      <c r="B100" s="9" t="s">
        <v>246</v>
      </c>
      <c r="C100" s="21"/>
      <c r="D100" s="21"/>
      <c r="E100" s="21"/>
      <c r="F100" s="22"/>
      <c r="G100" s="9" t="s">
        <v>247</v>
      </c>
      <c r="H100" s="10">
        <v>6316.53</v>
      </c>
      <c r="I100" s="10">
        <v>526.38</v>
      </c>
      <c r="J100" s="10">
        <v>3684.66</v>
      </c>
      <c r="K100" s="10">
        <v>3684.66</v>
      </c>
      <c r="L100" s="10">
        <v>2631.87</v>
      </c>
    </row>
    <row r="101" spans="1:12" ht="12.5">
      <c r="A101" s="20"/>
      <c r="B101" s="9" t="s">
        <v>248</v>
      </c>
      <c r="C101" s="21"/>
      <c r="D101" s="21"/>
      <c r="E101" s="21"/>
      <c r="F101" s="22"/>
      <c r="G101" s="9" t="s">
        <v>247</v>
      </c>
      <c r="H101" s="10">
        <v>12540.76</v>
      </c>
      <c r="I101" s="10">
        <v>1045.06</v>
      </c>
      <c r="J101" s="10">
        <v>7315.44</v>
      </c>
      <c r="K101" s="10">
        <v>7315.44</v>
      </c>
      <c r="L101" s="10">
        <v>5225.32</v>
      </c>
    </row>
    <row r="102" spans="1:12" ht="12.5">
      <c r="A102" s="11" t="s">
        <v>793</v>
      </c>
      <c r="B102" s="23"/>
      <c r="C102" s="23"/>
      <c r="D102" s="23"/>
      <c r="E102" s="23"/>
      <c r="F102" s="24"/>
      <c r="G102" s="12"/>
      <c r="H102" s="13">
        <v>18857.29</v>
      </c>
      <c r="I102" s="13">
        <v>1571.44</v>
      </c>
      <c r="J102" s="13">
        <v>11000.1</v>
      </c>
      <c r="K102" s="13">
        <v>11000.1</v>
      </c>
      <c r="L102" s="13">
        <v>7857.19</v>
      </c>
    </row>
    <row r="103" spans="1:12" ht="12.5">
      <c r="A103" s="9" t="s">
        <v>250</v>
      </c>
      <c r="B103" s="9" t="s">
        <v>356</v>
      </c>
      <c r="C103" s="21"/>
      <c r="D103" s="21"/>
      <c r="E103" s="21"/>
      <c r="F103" s="22"/>
      <c r="G103" s="8"/>
      <c r="H103" s="10">
        <v>2000</v>
      </c>
      <c r="I103" s="10">
        <v>0</v>
      </c>
      <c r="J103" s="10">
        <v>0</v>
      </c>
      <c r="K103" s="10">
        <v>0</v>
      </c>
      <c r="L103" s="10">
        <v>2000</v>
      </c>
    </row>
    <row r="104" spans="1:12" ht="12.5">
      <c r="A104" s="20"/>
      <c r="B104" s="9" t="s">
        <v>253</v>
      </c>
      <c r="C104" s="21"/>
      <c r="D104" s="21"/>
      <c r="E104" s="21"/>
      <c r="F104" s="22"/>
      <c r="G104" s="9" t="s">
        <v>254</v>
      </c>
      <c r="H104" s="10">
        <v>6000</v>
      </c>
      <c r="I104" s="10">
        <v>0</v>
      </c>
      <c r="J104" s="10">
        <v>6000</v>
      </c>
      <c r="K104" s="10">
        <v>6000</v>
      </c>
      <c r="L104" s="10">
        <v>0</v>
      </c>
    </row>
    <row r="105" spans="1:12" ht="12.5">
      <c r="A105" s="11" t="s">
        <v>794</v>
      </c>
      <c r="B105" s="23"/>
      <c r="C105" s="23"/>
      <c r="D105" s="23"/>
      <c r="E105" s="23"/>
      <c r="F105" s="24"/>
      <c r="G105" s="12"/>
      <c r="H105" s="13">
        <v>8000</v>
      </c>
      <c r="I105" s="13">
        <v>0</v>
      </c>
      <c r="J105" s="13">
        <v>6000</v>
      </c>
      <c r="K105" s="13">
        <v>6000</v>
      </c>
      <c r="L105" s="13">
        <v>2000</v>
      </c>
    </row>
    <row r="106" spans="1:12" ht="12.5">
      <c r="A106" s="9" t="s">
        <v>257</v>
      </c>
      <c r="B106" s="9" t="s">
        <v>262</v>
      </c>
      <c r="C106" s="21"/>
      <c r="D106" s="21"/>
      <c r="E106" s="21"/>
      <c r="F106" s="22"/>
      <c r="G106" s="9" t="s">
        <v>263</v>
      </c>
      <c r="H106" s="10">
        <v>4729.43</v>
      </c>
      <c r="I106" s="10">
        <v>2700</v>
      </c>
      <c r="J106" s="10">
        <v>2700</v>
      </c>
      <c r="K106" s="10">
        <v>3900</v>
      </c>
      <c r="L106" s="10">
        <v>829.43</v>
      </c>
    </row>
    <row r="107" spans="1:12" ht="12.5">
      <c r="A107" s="19"/>
      <c r="B107" s="9" t="s">
        <v>264</v>
      </c>
      <c r="C107" s="21"/>
      <c r="D107" s="21"/>
      <c r="E107" s="21"/>
      <c r="F107" s="22"/>
      <c r="G107" s="9" t="s">
        <v>263</v>
      </c>
      <c r="H107" s="10">
        <v>2512.0700000000002</v>
      </c>
      <c r="I107" s="10">
        <v>0</v>
      </c>
      <c r="J107" s="10">
        <v>0</v>
      </c>
      <c r="K107" s="10">
        <v>2512.0700000000002</v>
      </c>
      <c r="L107" s="10">
        <v>0</v>
      </c>
    </row>
    <row r="108" spans="1:12" ht="12.5">
      <c r="A108" s="19"/>
      <c r="B108" s="9" t="s">
        <v>795</v>
      </c>
      <c r="C108" s="21"/>
      <c r="D108" s="21"/>
      <c r="E108" s="21"/>
      <c r="F108" s="22"/>
      <c r="G108" s="9" t="s">
        <v>796</v>
      </c>
      <c r="H108" s="10">
        <v>467327</v>
      </c>
      <c r="I108" s="10">
        <v>1003</v>
      </c>
      <c r="J108" s="10">
        <v>467327</v>
      </c>
      <c r="K108" s="10">
        <v>467327</v>
      </c>
      <c r="L108" s="10">
        <v>0</v>
      </c>
    </row>
    <row r="109" spans="1:12" ht="12.5">
      <c r="A109" s="20"/>
      <c r="B109" s="9" t="s">
        <v>268</v>
      </c>
      <c r="C109" s="21"/>
      <c r="D109" s="21"/>
      <c r="E109" s="21"/>
      <c r="F109" s="22"/>
      <c r="G109" s="9" t="s">
        <v>46</v>
      </c>
      <c r="H109" s="10">
        <v>72.239999999999995</v>
      </c>
      <c r="I109" s="10">
        <v>0</v>
      </c>
      <c r="J109" s="10">
        <v>0</v>
      </c>
      <c r="K109" s="10">
        <v>484.99</v>
      </c>
      <c r="L109" s="10">
        <v>-412.75</v>
      </c>
    </row>
    <row r="110" spans="1:12" ht="12.5">
      <c r="A110" s="11" t="s">
        <v>797</v>
      </c>
      <c r="B110" s="23"/>
      <c r="C110" s="23"/>
      <c r="D110" s="23"/>
      <c r="E110" s="23"/>
      <c r="F110" s="24"/>
      <c r="G110" s="12"/>
      <c r="H110" s="13">
        <v>474640.74</v>
      </c>
      <c r="I110" s="13">
        <v>3703</v>
      </c>
      <c r="J110" s="13">
        <v>470027</v>
      </c>
      <c r="K110" s="13">
        <v>474224.06</v>
      </c>
      <c r="L110" s="13">
        <v>416.68</v>
      </c>
    </row>
    <row r="111" spans="1:12" ht="12.5">
      <c r="A111" s="9" t="s">
        <v>272</v>
      </c>
      <c r="B111" s="9" t="s">
        <v>273</v>
      </c>
      <c r="C111" s="21"/>
      <c r="D111" s="21"/>
      <c r="E111" s="21"/>
      <c r="F111" s="22"/>
      <c r="G111" s="9" t="s">
        <v>274</v>
      </c>
      <c r="H111" s="10">
        <v>9430.91</v>
      </c>
      <c r="I111" s="10">
        <v>0</v>
      </c>
      <c r="J111" s="10">
        <v>9430.91</v>
      </c>
      <c r="K111" s="10">
        <v>9430.91</v>
      </c>
      <c r="L111" s="10">
        <v>0</v>
      </c>
    </row>
    <row r="112" spans="1:12" ht="12.5">
      <c r="A112" s="19"/>
      <c r="B112" s="9" t="s">
        <v>275</v>
      </c>
      <c r="C112" s="21"/>
      <c r="D112" s="21"/>
      <c r="E112" s="21"/>
      <c r="F112" s="22"/>
      <c r="G112" s="9" t="s">
        <v>274</v>
      </c>
      <c r="H112" s="10">
        <v>2937.49</v>
      </c>
      <c r="I112" s="10">
        <v>0</v>
      </c>
      <c r="J112" s="10">
        <v>2937.49</v>
      </c>
      <c r="K112" s="10">
        <v>2937.49</v>
      </c>
      <c r="L112" s="10">
        <v>0</v>
      </c>
    </row>
    <row r="113" spans="1:12" ht="12.5">
      <c r="A113" s="19"/>
      <c r="B113" s="9" t="s">
        <v>276</v>
      </c>
      <c r="C113" s="21"/>
      <c r="D113" s="21"/>
      <c r="E113" s="21"/>
      <c r="F113" s="22"/>
      <c r="G113" s="9" t="s">
        <v>274</v>
      </c>
      <c r="H113" s="10">
        <v>95272.63</v>
      </c>
      <c r="I113" s="10">
        <v>7939.38</v>
      </c>
      <c r="J113" s="10">
        <v>55575.7</v>
      </c>
      <c r="K113" s="10">
        <v>55575.7</v>
      </c>
      <c r="L113" s="10">
        <v>39696.93</v>
      </c>
    </row>
    <row r="114" spans="1:12" ht="12.5">
      <c r="A114" s="19"/>
      <c r="B114" s="9" t="s">
        <v>277</v>
      </c>
      <c r="C114" s="21"/>
      <c r="D114" s="21"/>
      <c r="E114" s="21"/>
      <c r="F114" s="22"/>
      <c r="G114" s="9" t="s">
        <v>278</v>
      </c>
      <c r="H114" s="10">
        <v>63081.34</v>
      </c>
      <c r="I114" s="10">
        <v>5242.88</v>
      </c>
      <c r="J114" s="10">
        <v>36866.97</v>
      </c>
      <c r="K114" s="10">
        <v>36866.97</v>
      </c>
      <c r="L114" s="10">
        <v>26214.37</v>
      </c>
    </row>
    <row r="115" spans="1:12" ht="12.5">
      <c r="A115" s="19"/>
      <c r="B115" s="9" t="s">
        <v>279</v>
      </c>
      <c r="C115" s="21"/>
      <c r="D115" s="21"/>
      <c r="E115" s="21"/>
      <c r="F115" s="22"/>
      <c r="G115" s="9" t="s">
        <v>278</v>
      </c>
      <c r="H115" s="10">
        <v>23302.33</v>
      </c>
      <c r="I115" s="10">
        <v>1933.49</v>
      </c>
      <c r="J115" s="10">
        <v>13634.9</v>
      </c>
      <c r="K115" s="10">
        <v>13634.9</v>
      </c>
      <c r="L115" s="10">
        <v>9667.43</v>
      </c>
    </row>
    <row r="116" spans="1:12" ht="12.5">
      <c r="A116" s="20"/>
      <c r="B116" s="9" t="s">
        <v>280</v>
      </c>
      <c r="C116" s="21"/>
      <c r="D116" s="21"/>
      <c r="E116" s="21"/>
      <c r="F116" s="22"/>
      <c r="G116" s="9" t="s">
        <v>278</v>
      </c>
      <c r="H116" s="10">
        <v>344865.59</v>
      </c>
      <c r="I116" s="10">
        <v>14919.47</v>
      </c>
      <c r="J116" s="10">
        <v>270268.24</v>
      </c>
      <c r="K116" s="10">
        <v>270268.24</v>
      </c>
      <c r="L116" s="10">
        <v>74597.350000000006</v>
      </c>
    </row>
    <row r="117" spans="1:12" ht="12.5">
      <c r="A117" s="11" t="s">
        <v>798</v>
      </c>
      <c r="B117" s="23"/>
      <c r="C117" s="23"/>
      <c r="D117" s="23"/>
      <c r="E117" s="23"/>
      <c r="F117" s="24"/>
      <c r="G117" s="12"/>
      <c r="H117" s="13">
        <v>538890.29</v>
      </c>
      <c r="I117" s="13">
        <v>30035.22</v>
      </c>
      <c r="J117" s="13">
        <v>388714.21</v>
      </c>
      <c r="K117" s="13">
        <v>388714.21</v>
      </c>
      <c r="L117" s="13">
        <v>150176.07999999999</v>
      </c>
    </row>
    <row r="118" spans="1:12" ht="12.5">
      <c r="A118" s="11" t="s">
        <v>799</v>
      </c>
      <c r="B118" s="23"/>
      <c r="C118" s="23"/>
      <c r="D118" s="23"/>
      <c r="E118" s="23"/>
      <c r="F118" s="24"/>
      <c r="G118" s="12"/>
      <c r="H118" s="13">
        <v>20937982.98</v>
      </c>
      <c r="I118" s="13">
        <v>1245569.73</v>
      </c>
      <c r="J118" s="13">
        <v>11099994.83</v>
      </c>
      <c r="K118" s="13">
        <v>14095779.109999999</v>
      </c>
      <c r="L118" s="13">
        <v>6842203.8700000001</v>
      </c>
    </row>
    <row r="119" spans="1:12" ht="12.5">
      <c r="A119" s="5">
        <v>44592</v>
      </c>
      <c r="B119" s="16"/>
      <c r="C119" s="16"/>
      <c r="D119" s="16"/>
      <c r="E119" s="3" t="s">
        <v>800</v>
      </c>
      <c r="F119" s="16"/>
      <c r="G119" s="16"/>
      <c r="H119" s="16"/>
      <c r="I119" s="6">
        <v>0.43665509000000002</v>
      </c>
      <c r="J119" s="16"/>
      <c r="K119" s="16"/>
      <c r="L119" s="16"/>
    </row>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dimension ref="A1:L62"/>
  <sheetViews>
    <sheetView topLeftCell="A25" workbookViewId="0">
      <selection activeCell="I61" sqref="I61"/>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3625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3626</v>
      </c>
      <c r="B8" s="16"/>
      <c r="C8" s="16"/>
      <c r="D8" s="16"/>
      <c r="E8" s="16"/>
      <c r="F8" s="16"/>
      <c r="G8" s="16"/>
      <c r="H8" s="16"/>
      <c r="I8" s="16"/>
      <c r="J8" s="16"/>
      <c r="K8" s="16"/>
      <c r="L8" s="16"/>
    </row>
    <row r="9" spans="1:12" ht="13">
      <c r="A9" s="4" t="s">
        <v>3627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11351.76</v>
      </c>
      <c r="I11" s="10">
        <v>0</v>
      </c>
      <c r="J11" s="10">
        <v>0</v>
      </c>
      <c r="K11" s="10">
        <v>11351.76</v>
      </c>
      <c r="L11" s="10">
        <v>0</v>
      </c>
    </row>
    <row r="12" spans="1:12" ht="12.5">
      <c r="A12" s="11" t="s">
        <v>3628</v>
      </c>
      <c r="B12" s="23"/>
      <c r="C12" s="23"/>
      <c r="D12" s="23"/>
      <c r="E12" s="23"/>
      <c r="F12" s="24"/>
      <c r="G12" s="12"/>
      <c r="H12" s="13">
        <v>11351.76</v>
      </c>
      <c r="I12" s="13">
        <v>0</v>
      </c>
      <c r="J12" s="13">
        <v>0</v>
      </c>
      <c r="K12" s="13">
        <v>11351.76</v>
      </c>
      <c r="L12" s="13">
        <v>0</v>
      </c>
    </row>
    <row r="13" spans="1:12" ht="12.5">
      <c r="A13" s="9" t="s">
        <v>33</v>
      </c>
      <c r="B13" s="9" t="s">
        <v>34</v>
      </c>
      <c r="C13" s="21"/>
      <c r="D13" s="21"/>
      <c r="E13" s="21"/>
      <c r="F13" s="22"/>
      <c r="G13" s="9" t="s">
        <v>35</v>
      </c>
      <c r="H13" s="10">
        <v>120840.93</v>
      </c>
      <c r="I13" s="10">
        <v>0</v>
      </c>
      <c r="J13" s="10">
        <v>0</v>
      </c>
      <c r="K13" s="10">
        <v>120840.93</v>
      </c>
      <c r="L13" s="10">
        <v>0</v>
      </c>
    </row>
    <row r="14" spans="1:12" ht="12.5">
      <c r="A14" s="11" t="s">
        <v>3629</v>
      </c>
      <c r="B14" s="23"/>
      <c r="C14" s="23"/>
      <c r="D14" s="23"/>
      <c r="E14" s="23"/>
      <c r="F14" s="24"/>
      <c r="G14" s="12"/>
      <c r="H14" s="13">
        <v>120840.93</v>
      </c>
      <c r="I14" s="13">
        <v>0</v>
      </c>
      <c r="J14" s="13">
        <v>0</v>
      </c>
      <c r="K14" s="13">
        <v>120840.93</v>
      </c>
      <c r="L14" s="13">
        <v>0</v>
      </c>
    </row>
    <row r="15" spans="1:12" ht="12.5">
      <c r="A15" s="9" t="s">
        <v>38</v>
      </c>
      <c r="B15" s="9" t="s">
        <v>39</v>
      </c>
      <c r="C15" s="21"/>
      <c r="D15" s="21"/>
      <c r="E15" s="21"/>
      <c r="F15" s="22"/>
      <c r="G15" s="9" t="s">
        <v>40</v>
      </c>
      <c r="H15" s="10">
        <v>18924.12</v>
      </c>
      <c r="I15" s="10">
        <v>0</v>
      </c>
      <c r="J15" s="10">
        <v>0</v>
      </c>
      <c r="K15" s="10">
        <v>0</v>
      </c>
      <c r="L15" s="10">
        <v>18924.12</v>
      </c>
    </row>
    <row r="16" spans="1:12" ht="12.5">
      <c r="A16" s="11" t="s">
        <v>3630</v>
      </c>
      <c r="B16" s="23"/>
      <c r="C16" s="23"/>
      <c r="D16" s="23"/>
      <c r="E16" s="23"/>
      <c r="F16" s="24"/>
      <c r="G16" s="12"/>
      <c r="H16" s="13">
        <v>18924.12</v>
      </c>
      <c r="I16" s="13">
        <v>0</v>
      </c>
      <c r="J16" s="13">
        <v>0</v>
      </c>
      <c r="K16" s="13">
        <v>0</v>
      </c>
      <c r="L16" s="13">
        <v>18924.12</v>
      </c>
    </row>
    <row r="17" spans="1:12" ht="12.5">
      <c r="A17" s="9" t="s">
        <v>64</v>
      </c>
      <c r="B17" s="9" t="s">
        <v>65</v>
      </c>
      <c r="C17" s="21"/>
      <c r="D17" s="21"/>
      <c r="E17" s="21"/>
      <c r="F17" s="22"/>
      <c r="G17" s="9" t="s">
        <v>66</v>
      </c>
      <c r="H17" s="10">
        <v>6589.54</v>
      </c>
      <c r="I17" s="10">
        <v>0</v>
      </c>
      <c r="J17" s="10">
        <v>0</v>
      </c>
      <c r="K17" s="10">
        <v>6589.54</v>
      </c>
      <c r="L17" s="10">
        <v>0</v>
      </c>
    </row>
    <row r="18" spans="1:12" ht="12.5">
      <c r="A18" s="19"/>
      <c r="B18" s="9" t="s">
        <v>69</v>
      </c>
      <c r="C18" s="21"/>
      <c r="D18" s="21"/>
      <c r="E18" s="21"/>
      <c r="F18" s="22"/>
      <c r="G18" s="9" t="s">
        <v>66</v>
      </c>
      <c r="H18" s="10">
        <v>8998.9500000000007</v>
      </c>
      <c r="I18" s="10">
        <v>0</v>
      </c>
      <c r="J18" s="10">
        <v>0</v>
      </c>
      <c r="K18" s="10">
        <v>8998.9500000000007</v>
      </c>
      <c r="L18" s="10">
        <v>0</v>
      </c>
    </row>
    <row r="19" spans="1:12" ht="12.5">
      <c r="A19" s="20"/>
      <c r="B19" s="9" t="s">
        <v>71</v>
      </c>
      <c r="C19" s="21"/>
      <c r="D19" s="21"/>
      <c r="E19" s="21"/>
      <c r="F19" s="22"/>
      <c r="G19" s="9" t="s">
        <v>66</v>
      </c>
      <c r="H19" s="10">
        <v>9854.77</v>
      </c>
      <c r="I19" s="10">
        <v>0</v>
      </c>
      <c r="J19" s="10">
        <v>0</v>
      </c>
      <c r="K19" s="10">
        <v>0</v>
      </c>
      <c r="L19" s="10">
        <v>9854.77</v>
      </c>
    </row>
    <row r="20" spans="1:12" ht="12.5">
      <c r="A20" s="11" t="s">
        <v>3631</v>
      </c>
      <c r="B20" s="23"/>
      <c r="C20" s="23"/>
      <c r="D20" s="23"/>
      <c r="E20" s="23"/>
      <c r="F20" s="24"/>
      <c r="G20" s="12"/>
      <c r="H20" s="13">
        <v>25443.26</v>
      </c>
      <c r="I20" s="13">
        <v>0</v>
      </c>
      <c r="J20" s="13">
        <v>0</v>
      </c>
      <c r="K20" s="13">
        <v>15588.49</v>
      </c>
      <c r="L20" s="13">
        <v>9854.77</v>
      </c>
    </row>
    <row r="21" spans="1:12" ht="12.5">
      <c r="A21" s="9" t="s">
        <v>74</v>
      </c>
      <c r="B21" s="9" t="s">
        <v>75</v>
      </c>
      <c r="C21" s="21"/>
      <c r="D21" s="21"/>
      <c r="E21" s="21"/>
      <c r="F21" s="22"/>
      <c r="G21" s="9" t="s">
        <v>76</v>
      </c>
      <c r="H21" s="10">
        <v>10000</v>
      </c>
      <c r="I21" s="10">
        <v>0</v>
      </c>
      <c r="J21" s="10">
        <v>0</v>
      </c>
      <c r="K21" s="10">
        <v>10000</v>
      </c>
      <c r="L21" s="10">
        <v>0</v>
      </c>
    </row>
    <row r="22" spans="1:12" ht="12.5">
      <c r="A22" s="11" t="s">
        <v>3632</v>
      </c>
      <c r="B22" s="23"/>
      <c r="C22" s="23"/>
      <c r="D22" s="23"/>
      <c r="E22" s="23"/>
      <c r="F22" s="24"/>
      <c r="G22" s="12"/>
      <c r="H22" s="13">
        <v>10000</v>
      </c>
      <c r="I22" s="13">
        <v>0</v>
      </c>
      <c r="J22" s="13">
        <v>0</v>
      </c>
      <c r="K22" s="13">
        <v>10000</v>
      </c>
      <c r="L22" s="13">
        <v>0</v>
      </c>
    </row>
    <row r="23" spans="1:12" ht="12.5">
      <c r="A23" s="9" t="s">
        <v>81</v>
      </c>
      <c r="B23" s="9" t="s">
        <v>82</v>
      </c>
      <c r="C23" s="21"/>
      <c r="D23" s="21"/>
      <c r="E23" s="21"/>
      <c r="F23" s="22"/>
      <c r="G23" s="9" t="s">
        <v>83</v>
      </c>
      <c r="H23" s="10">
        <v>32843.519999999997</v>
      </c>
      <c r="I23" s="10">
        <v>0</v>
      </c>
      <c r="J23" s="10">
        <v>0</v>
      </c>
      <c r="K23" s="10">
        <v>32843.25</v>
      </c>
      <c r="L23" s="10">
        <v>0.27</v>
      </c>
    </row>
    <row r="24" spans="1:12" ht="12.5">
      <c r="A24" s="20"/>
      <c r="B24" s="9" t="s">
        <v>84</v>
      </c>
      <c r="C24" s="21"/>
      <c r="D24" s="21"/>
      <c r="E24" s="21"/>
      <c r="F24" s="22"/>
      <c r="G24" s="9" t="s">
        <v>85</v>
      </c>
      <c r="H24" s="10">
        <v>24435.57</v>
      </c>
      <c r="I24" s="10">
        <v>0</v>
      </c>
      <c r="J24" s="10">
        <v>0</v>
      </c>
      <c r="K24" s="10">
        <v>0</v>
      </c>
      <c r="L24" s="10">
        <v>24435.57</v>
      </c>
    </row>
    <row r="25" spans="1:12" ht="12.5">
      <c r="A25" s="11" t="s">
        <v>3633</v>
      </c>
      <c r="B25" s="23"/>
      <c r="C25" s="23"/>
      <c r="D25" s="23"/>
      <c r="E25" s="23"/>
      <c r="F25" s="24"/>
      <c r="G25" s="12"/>
      <c r="H25" s="13">
        <v>57279.09</v>
      </c>
      <c r="I25" s="13">
        <v>0</v>
      </c>
      <c r="J25" s="13">
        <v>0</v>
      </c>
      <c r="K25" s="13">
        <v>32843.25</v>
      </c>
      <c r="L25" s="13">
        <v>24435.84</v>
      </c>
    </row>
    <row r="26" spans="1:12" ht="12.5">
      <c r="A26" s="9" t="s">
        <v>87</v>
      </c>
      <c r="B26" s="9" t="s">
        <v>90</v>
      </c>
      <c r="C26" s="21"/>
      <c r="D26" s="21"/>
      <c r="E26" s="21"/>
      <c r="F26" s="22"/>
      <c r="G26" s="9" t="s">
        <v>89</v>
      </c>
      <c r="H26" s="10">
        <v>21194.31</v>
      </c>
      <c r="I26" s="10">
        <v>0</v>
      </c>
      <c r="J26" s="10">
        <v>0</v>
      </c>
      <c r="K26" s="10">
        <v>21194.31</v>
      </c>
      <c r="L26" s="10">
        <v>0</v>
      </c>
    </row>
    <row r="27" spans="1:12" ht="12.5">
      <c r="A27" s="11" t="s">
        <v>3634</v>
      </c>
      <c r="B27" s="23"/>
      <c r="C27" s="23"/>
      <c r="D27" s="23"/>
      <c r="E27" s="23"/>
      <c r="F27" s="24"/>
      <c r="G27" s="12"/>
      <c r="H27" s="13">
        <v>21194.31</v>
      </c>
      <c r="I27" s="13">
        <v>0</v>
      </c>
      <c r="J27" s="13">
        <v>0</v>
      </c>
      <c r="K27" s="13">
        <v>21194.31</v>
      </c>
      <c r="L27" s="13">
        <v>0</v>
      </c>
    </row>
    <row r="28" spans="1:12" ht="12.5">
      <c r="A28" s="9" t="s">
        <v>94</v>
      </c>
      <c r="B28" s="9" t="s">
        <v>451</v>
      </c>
      <c r="C28" s="21"/>
      <c r="D28" s="21"/>
      <c r="E28" s="21"/>
      <c r="F28" s="22"/>
      <c r="G28" s="9" t="s">
        <v>96</v>
      </c>
      <c r="H28" s="10">
        <v>190750</v>
      </c>
      <c r="I28" s="10">
        <v>0</v>
      </c>
      <c r="J28" s="10">
        <v>0</v>
      </c>
      <c r="K28" s="10">
        <v>0</v>
      </c>
      <c r="L28" s="10">
        <v>190750</v>
      </c>
    </row>
    <row r="29" spans="1:12" ht="12.5">
      <c r="A29" s="11" t="s">
        <v>3635</v>
      </c>
      <c r="B29" s="23"/>
      <c r="C29" s="23"/>
      <c r="D29" s="23"/>
      <c r="E29" s="23"/>
      <c r="F29" s="24"/>
      <c r="G29" s="12"/>
      <c r="H29" s="13">
        <v>190750</v>
      </c>
      <c r="I29" s="13">
        <v>0</v>
      </c>
      <c r="J29" s="13">
        <v>0</v>
      </c>
      <c r="K29" s="13">
        <v>0</v>
      </c>
      <c r="L29" s="13">
        <v>190750</v>
      </c>
    </row>
    <row r="30" spans="1:12" ht="12.5">
      <c r="A30" s="9" t="s">
        <v>123</v>
      </c>
      <c r="B30" s="9" t="s">
        <v>124</v>
      </c>
      <c r="C30" s="21"/>
      <c r="D30" s="21"/>
      <c r="E30" s="21"/>
      <c r="F30" s="22"/>
      <c r="G30" s="9" t="s">
        <v>125</v>
      </c>
      <c r="H30" s="10">
        <v>500</v>
      </c>
      <c r="I30" s="10">
        <v>0</v>
      </c>
      <c r="J30" s="10">
        <v>0</v>
      </c>
      <c r="K30" s="10">
        <v>500</v>
      </c>
      <c r="L30" s="10">
        <v>0</v>
      </c>
    </row>
    <row r="31" spans="1:12" ht="12.5">
      <c r="A31" s="19"/>
      <c r="B31" s="9" t="s">
        <v>128</v>
      </c>
      <c r="C31" s="21"/>
      <c r="D31" s="21"/>
      <c r="E31" s="21"/>
      <c r="F31" s="22"/>
      <c r="G31" s="9" t="s">
        <v>129</v>
      </c>
      <c r="H31" s="10">
        <v>15000</v>
      </c>
      <c r="I31" s="10">
        <v>0</v>
      </c>
      <c r="J31" s="10">
        <v>0</v>
      </c>
      <c r="K31" s="10">
        <v>15000</v>
      </c>
      <c r="L31" s="10">
        <v>0</v>
      </c>
    </row>
    <row r="32" spans="1:12" ht="12.5">
      <c r="A32" s="20"/>
      <c r="B32" s="9" t="s">
        <v>130</v>
      </c>
      <c r="C32" s="21"/>
      <c r="D32" s="21"/>
      <c r="E32" s="21"/>
      <c r="F32" s="22"/>
      <c r="G32" s="9" t="s">
        <v>131</v>
      </c>
      <c r="H32" s="10">
        <v>1000</v>
      </c>
      <c r="I32" s="10">
        <v>0</v>
      </c>
      <c r="J32" s="10">
        <v>0</v>
      </c>
      <c r="K32" s="10">
        <v>1000</v>
      </c>
      <c r="L32" s="10">
        <v>0</v>
      </c>
    </row>
    <row r="33" spans="1:12" ht="12.5">
      <c r="A33" s="11" t="s">
        <v>3636</v>
      </c>
      <c r="B33" s="23"/>
      <c r="C33" s="23"/>
      <c r="D33" s="23"/>
      <c r="E33" s="23"/>
      <c r="F33" s="24"/>
      <c r="G33" s="12"/>
      <c r="H33" s="13">
        <v>16500</v>
      </c>
      <c r="I33" s="13">
        <v>0</v>
      </c>
      <c r="J33" s="13">
        <v>0</v>
      </c>
      <c r="K33" s="13">
        <v>16500</v>
      </c>
      <c r="L33" s="13">
        <v>0</v>
      </c>
    </row>
    <row r="34" spans="1:12" ht="12.5">
      <c r="A34" s="9" t="s">
        <v>146</v>
      </c>
      <c r="B34" s="9" t="s">
        <v>149</v>
      </c>
      <c r="C34" s="21"/>
      <c r="D34" s="21"/>
      <c r="E34" s="21"/>
      <c r="F34" s="22"/>
      <c r="G34" s="9" t="s">
        <v>150</v>
      </c>
      <c r="H34" s="10">
        <v>5081917.01</v>
      </c>
      <c r="I34" s="10">
        <v>422928.84</v>
      </c>
      <c r="J34" s="10">
        <v>2968442.84</v>
      </c>
      <c r="K34" s="10">
        <v>2968442.84</v>
      </c>
      <c r="L34" s="10">
        <v>2113474.17</v>
      </c>
    </row>
    <row r="35" spans="1:12" ht="12.5">
      <c r="A35" s="19"/>
      <c r="B35" s="9" t="s">
        <v>151</v>
      </c>
      <c r="C35" s="21"/>
      <c r="D35" s="21"/>
      <c r="E35" s="21"/>
      <c r="F35" s="22"/>
      <c r="G35" s="9" t="s">
        <v>150</v>
      </c>
      <c r="H35" s="10">
        <v>-9345</v>
      </c>
      <c r="I35" s="10">
        <v>-234</v>
      </c>
      <c r="J35" s="10">
        <v>-9345</v>
      </c>
      <c r="K35" s="10">
        <v>-9345</v>
      </c>
      <c r="L35" s="10">
        <v>0</v>
      </c>
    </row>
    <row r="36" spans="1:12" ht="12.5">
      <c r="A36" s="19"/>
      <c r="B36" s="9" t="s">
        <v>152</v>
      </c>
      <c r="C36" s="21"/>
      <c r="D36" s="21"/>
      <c r="E36" s="21"/>
      <c r="F36" s="22"/>
      <c r="G36" s="9" t="s">
        <v>153</v>
      </c>
      <c r="H36" s="10">
        <v>498220.98</v>
      </c>
      <c r="I36" s="10">
        <v>41518.42</v>
      </c>
      <c r="J36" s="10">
        <v>290628.90999999997</v>
      </c>
      <c r="K36" s="10">
        <v>290628.90999999997</v>
      </c>
      <c r="L36" s="10">
        <v>207592.07</v>
      </c>
    </row>
    <row r="37" spans="1:12" ht="12.5">
      <c r="A37" s="19"/>
      <c r="B37" s="9" t="s">
        <v>154</v>
      </c>
      <c r="C37" s="21"/>
      <c r="D37" s="21"/>
      <c r="E37" s="21"/>
      <c r="F37" s="22"/>
      <c r="G37" s="9" t="s">
        <v>155</v>
      </c>
      <c r="H37" s="10">
        <v>129934.84</v>
      </c>
      <c r="I37" s="10">
        <v>10827.9</v>
      </c>
      <c r="J37" s="10">
        <v>75795.320000000007</v>
      </c>
      <c r="K37" s="10">
        <v>75795.320000000007</v>
      </c>
      <c r="L37" s="10">
        <v>54139.519999999997</v>
      </c>
    </row>
    <row r="38" spans="1:12" ht="12.5">
      <c r="A38" s="19"/>
      <c r="B38" s="9" t="s">
        <v>158</v>
      </c>
      <c r="C38" s="21"/>
      <c r="D38" s="21"/>
      <c r="E38" s="21"/>
      <c r="F38" s="22"/>
      <c r="G38" s="9" t="s">
        <v>159</v>
      </c>
      <c r="H38" s="10">
        <v>3809</v>
      </c>
      <c r="I38" s="10">
        <v>317.42</v>
      </c>
      <c r="J38" s="10">
        <v>2221.9299999999998</v>
      </c>
      <c r="K38" s="10">
        <v>2221.9299999999998</v>
      </c>
      <c r="L38" s="10">
        <v>1587.07</v>
      </c>
    </row>
    <row r="39" spans="1:12" ht="12.5">
      <c r="A39" s="19"/>
      <c r="B39" s="9" t="s">
        <v>160</v>
      </c>
      <c r="C39" s="21"/>
      <c r="D39" s="21"/>
      <c r="E39" s="21"/>
      <c r="F39" s="22"/>
      <c r="G39" s="9" t="s">
        <v>161</v>
      </c>
      <c r="H39" s="10">
        <v>2259</v>
      </c>
      <c r="I39" s="10">
        <v>188.25</v>
      </c>
      <c r="J39" s="10">
        <v>1317.75</v>
      </c>
      <c r="K39" s="10">
        <v>1317.75</v>
      </c>
      <c r="L39" s="10">
        <v>941.25</v>
      </c>
    </row>
    <row r="40" spans="1:12" ht="12.5">
      <c r="A40" s="19"/>
      <c r="B40" s="9" t="s">
        <v>162</v>
      </c>
      <c r="C40" s="21"/>
      <c r="D40" s="21"/>
      <c r="E40" s="21"/>
      <c r="F40" s="22"/>
      <c r="G40" s="9" t="s">
        <v>163</v>
      </c>
      <c r="H40" s="10">
        <v>577509</v>
      </c>
      <c r="I40" s="10">
        <v>35844.199999999997</v>
      </c>
      <c r="J40" s="10">
        <v>398288</v>
      </c>
      <c r="K40" s="10">
        <v>398288</v>
      </c>
      <c r="L40" s="10">
        <v>179221</v>
      </c>
    </row>
    <row r="41" spans="1:12" ht="12.5">
      <c r="A41" s="19"/>
      <c r="B41" s="9" t="s">
        <v>166</v>
      </c>
      <c r="C41" s="21"/>
      <c r="D41" s="21"/>
      <c r="E41" s="21"/>
      <c r="F41" s="22"/>
      <c r="G41" s="9" t="s">
        <v>167</v>
      </c>
      <c r="H41" s="10">
        <v>54006</v>
      </c>
      <c r="I41" s="10">
        <v>4500.5</v>
      </c>
      <c r="J41" s="10">
        <v>31503.5</v>
      </c>
      <c r="K41" s="10">
        <v>31503.5</v>
      </c>
      <c r="L41" s="10">
        <v>22502.5</v>
      </c>
    </row>
    <row r="42" spans="1:12" ht="12.5">
      <c r="A42" s="19"/>
      <c r="B42" s="9" t="s">
        <v>172</v>
      </c>
      <c r="C42" s="21"/>
      <c r="D42" s="21"/>
      <c r="E42" s="21"/>
      <c r="F42" s="22"/>
      <c r="G42" s="9" t="s">
        <v>173</v>
      </c>
      <c r="H42" s="10">
        <v>2290</v>
      </c>
      <c r="I42" s="10">
        <v>115.6</v>
      </c>
      <c r="J42" s="10">
        <v>1712.03</v>
      </c>
      <c r="K42" s="10">
        <v>1712.03</v>
      </c>
      <c r="L42" s="10">
        <v>577.97</v>
      </c>
    </row>
    <row r="43" spans="1:12" ht="12.5">
      <c r="A43" s="19"/>
      <c r="B43" s="9" t="s">
        <v>174</v>
      </c>
      <c r="C43" s="21"/>
      <c r="D43" s="21"/>
      <c r="E43" s="21"/>
      <c r="F43" s="22"/>
      <c r="G43" s="9" t="s">
        <v>173</v>
      </c>
      <c r="H43" s="10">
        <v>25696</v>
      </c>
      <c r="I43" s="10">
        <v>1966.22</v>
      </c>
      <c r="J43" s="10">
        <v>15864.93</v>
      </c>
      <c r="K43" s="10">
        <v>15864.93</v>
      </c>
      <c r="L43" s="10">
        <v>9831.07</v>
      </c>
    </row>
    <row r="44" spans="1:12" ht="12.5">
      <c r="A44" s="19"/>
      <c r="B44" s="9" t="s">
        <v>179</v>
      </c>
      <c r="C44" s="21"/>
      <c r="D44" s="21"/>
      <c r="E44" s="21"/>
      <c r="F44" s="22"/>
      <c r="G44" s="9" t="s">
        <v>180</v>
      </c>
      <c r="H44" s="10">
        <v>4693.09</v>
      </c>
      <c r="I44" s="10">
        <v>391.09</v>
      </c>
      <c r="J44" s="10">
        <v>2737.63</v>
      </c>
      <c r="K44" s="10">
        <v>2737.63</v>
      </c>
      <c r="L44" s="10">
        <v>1955.46</v>
      </c>
    </row>
    <row r="45" spans="1:12" ht="12.5">
      <c r="A45" s="19"/>
      <c r="B45" s="9" t="s">
        <v>181</v>
      </c>
      <c r="C45" s="21"/>
      <c r="D45" s="21"/>
      <c r="E45" s="21"/>
      <c r="F45" s="22"/>
      <c r="G45" s="9" t="s">
        <v>182</v>
      </c>
      <c r="H45" s="10">
        <v>1690</v>
      </c>
      <c r="I45" s="10">
        <v>0</v>
      </c>
      <c r="J45" s="10">
        <v>1690</v>
      </c>
      <c r="K45" s="10">
        <v>1690</v>
      </c>
      <c r="L45" s="10">
        <v>0</v>
      </c>
    </row>
    <row r="46" spans="1:12" ht="12.5">
      <c r="A46" s="20"/>
      <c r="B46" s="9" t="s">
        <v>183</v>
      </c>
      <c r="C46" s="21"/>
      <c r="D46" s="21"/>
      <c r="E46" s="21"/>
      <c r="F46" s="22"/>
      <c r="G46" s="9" t="s">
        <v>184</v>
      </c>
      <c r="H46" s="10">
        <v>41803.78</v>
      </c>
      <c r="I46" s="10">
        <v>3483.65</v>
      </c>
      <c r="J46" s="10">
        <v>24385.55</v>
      </c>
      <c r="K46" s="10">
        <v>24385.55</v>
      </c>
      <c r="L46" s="10">
        <v>17418.23</v>
      </c>
    </row>
    <row r="47" spans="1:12" ht="12.5">
      <c r="A47" s="11" t="s">
        <v>3637</v>
      </c>
      <c r="B47" s="23"/>
      <c r="C47" s="23"/>
      <c r="D47" s="23"/>
      <c r="E47" s="23"/>
      <c r="F47" s="24"/>
      <c r="G47" s="12"/>
      <c r="H47" s="13">
        <v>6414483.7000000002</v>
      </c>
      <c r="I47" s="13">
        <v>521848.09</v>
      </c>
      <c r="J47" s="13">
        <v>3805243.39</v>
      </c>
      <c r="K47" s="13">
        <v>3805243.39</v>
      </c>
      <c r="L47" s="13">
        <v>2609240.31</v>
      </c>
    </row>
    <row r="48" spans="1:12" ht="12.5">
      <c r="A48" s="9" t="s">
        <v>186</v>
      </c>
      <c r="B48" s="9" t="s">
        <v>191</v>
      </c>
      <c r="C48" s="21"/>
      <c r="D48" s="21"/>
      <c r="E48" s="21"/>
      <c r="F48" s="22"/>
      <c r="G48" s="9" t="s">
        <v>192</v>
      </c>
      <c r="H48" s="10">
        <v>60421.04</v>
      </c>
      <c r="I48" s="10">
        <v>0</v>
      </c>
      <c r="J48" s="10">
        <v>0</v>
      </c>
      <c r="K48" s="10">
        <v>60421.04</v>
      </c>
      <c r="L48" s="10">
        <v>0</v>
      </c>
    </row>
    <row r="49" spans="1:12" ht="12.5">
      <c r="A49" s="19"/>
      <c r="B49" s="9" t="s">
        <v>202</v>
      </c>
      <c r="C49" s="21"/>
      <c r="D49" s="21"/>
      <c r="E49" s="21"/>
      <c r="F49" s="22"/>
      <c r="G49" s="9" t="s">
        <v>203</v>
      </c>
      <c r="H49" s="10">
        <v>150969</v>
      </c>
      <c r="I49" s="10">
        <v>0</v>
      </c>
      <c r="J49" s="10">
        <v>150969</v>
      </c>
      <c r="K49" s="10">
        <v>150969</v>
      </c>
      <c r="L49" s="10">
        <v>0</v>
      </c>
    </row>
    <row r="50" spans="1:12" ht="12.5">
      <c r="A50" s="19"/>
      <c r="B50" s="9" t="s">
        <v>1603</v>
      </c>
      <c r="C50" s="21"/>
      <c r="D50" s="21"/>
      <c r="E50" s="21"/>
      <c r="F50" s="22"/>
      <c r="G50" s="9" t="s">
        <v>1604</v>
      </c>
      <c r="H50" s="10">
        <v>3062934</v>
      </c>
      <c r="I50" s="10">
        <v>255244.5</v>
      </c>
      <c r="J50" s="10">
        <v>1786711.5</v>
      </c>
      <c r="K50" s="10">
        <v>1786711.5</v>
      </c>
      <c r="L50" s="10">
        <v>1276222.5</v>
      </c>
    </row>
    <row r="51" spans="1:12" ht="12.5">
      <c r="A51" s="19"/>
      <c r="B51" s="9" t="s">
        <v>206</v>
      </c>
      <c r="C51" s="21"/>
      <c r="D51" s="21"/>
      <c r="E51" s="21"/>
      <c r="F51" s="22"/>
      <c r="G51" s="9" t="s">
        <v>207</v>
      </c>
      <c r="H51" s="10">
        <v>306934.2</v>
      </c>
      <c r="I51" s="10">
        <v>25577.85</v>
      </c>
      <c r="J51" s="10">
        <v>179044.95</v>
      </c>
      <c r="K51" s="10">
        <v>179044.95</v>
      </c>
      <c r="L51" s="10">
        <v>127889.25</v>
      </c>
    </row>
    <row r="52" spans="1:12" ht="12.5">
      <c r="A52" s="19"/>
      <c r="B52" s="9" t="s">
        <v>208</v>
      </c>
      <c r="C52" s="21"/>
      <c r="D52" s="21"/>
      <c r="E52" s="21"/>
      <c r="F52" s="22"/>
      <c r="G52" s="9" t="s">
        <v>209</v>
      </c>
      <c r="H52" s="10">
        <v>1348.89</v>
      </c>
      <c r="I52" s="10">
        <v>112.41</v>
      </c>
      <c r="J52" s="10">
        <v>786.86</v>
      </c>
      <c r="K52" s="10">
        <v>786.86</v>
      </c>
      <c r="L52" s="10">
        <v>562.03</v>
      </c>
    </row>
    <row r="53" spans="1:12" ht="12.5">
      <c r="A53" s="19"/>
      <c r="B53" s="9" t="s">
        <v>214</v>
      </c>
      <c r="C53" s="21"/>
      <c r="D53" s="21"/>
      <c r="E53" s="21"/>
      <c r="F53" s="22"/>
      <c r="G53" s="9" t="s">
        <v>215</v>
      </c>
      <c r="H53" s="10">
        <v>9239.66</v>
      </c>
      <c r="I53" s="10">
        <v>0</v>
      </c>
      <c r="J53" s="10">
        <v>9239.66</v>
      </c>
      <c r="K53" s="10">
        <v>9239.66</v>
      </c>
      <c r="L53" s="10">
        <v>0</v>
      </c>
    </row>
    <row r="54" spans="1:12" ht="12.5">
      <c r="A54" s="19"/>
      <c r="B54" s="9" t="s">
        <v>1605</v>
      </c>
      <c r="C54" s="21"/>
      <c r="D54" s="21"/>
      <c r="E54" s="21"/>
      <c r="F54" s="22"/>
      <c r="G54" s="9" t="s">
        <v>1606</v>
      </c>
      <c r="H54" s="10">
        <v>100769.95</v>
      </c>
      <c r="I54" s="10">
        <v>8397.5</v>
      </c>
      <c r="J54" s="10">
        <v>58782.48</v>
      </c>
      <c r="K54" s="10">
        <v>58782.48</v>
      </c>
      <c r="L54" s="10">
        <v>41987.47</v>
      </c>
    </row>
    <row r="55" spans="1:12" ht="12.5">
      <c r="A55" s="19"/>
      <c r="B55" s="9" t="s">
        <v>225</v>
      </c>
      <c r="C55" s="21"/>
      <c r="D55" s="21"/>
      <c r="E55" s="21"/>
      <c r="F55" s="22"/>
      <c r="G55" s="9" t="s">
        <v>192</v>
      </c>
      <c r="H55" s="10">
        <v>67148.509999999995</v>
      </c>
      <c r="I55" s="10">
        <v>0</v>
      </c>
      <c r="J55" s="10">
        <v>0</v>
      </c>
      <c r="K55" s="10">
        <v>0</v>
      </c>
      <c r="L55" s="10">
        <v>67148.509999999995</v>
      </c>
    </row>
    <row r="56" spans="1:12" ht="12.5">
      <c r="A56" s="19"/>
      <c r="B56" s="9" t="s">
        <v>228</v>
      </c>
      <c r="C56" s="21"/>
      <c r="D56" s="21"/>
      <c r="E56" s="21"/>
      <c r="F56" s="22"/>
      <c r="G56" s="9" t="s">
        <v>229</v>
      </c>
      <c r="H56" s="10">
        <v>243392.21</v>
      </c>
      <c r="I56" s="10">
        <v>141978.79</v>
      </c>
      <c r="J56" s="10">
        <v>141978.79</v>
      </c>
      <c r="K56" s="10">
        <v>141978.79</v>
      </c>
      <c r="L56" s="10">
        <v>101413.42</v>
      </c>
    </row>
    <row r="57" spans="1:12" ht="12.5">
      <c r="A57" s="20"/>
      <c r="B57" s="9" t="s">
        <v>230</v>
      </c>
      <c r="C57" s="21"/>
      <c r="D57" s="21"/>
      <c r="E57" s="21"/>
      <c r="F57" s="22"/>
      <c r="G57" s="9" t="s">
        <v>231</v>
      </c>
      <c r="H57" s="10">
        <v>59551</v>
      </c>
      <c r="I57" s="10">
        <v>0</v>
      </c>
      <c r="J57" s="10">
        <v>14887.75</v>
      </c>
      <c r="K57" s="10">
        <v>14887.75</v>
      </c>
      <c r="L57" s="10">
        <v>44663.25</v>
      </c>
    </row>
    <row r="58" spans="1:12" ht="12.5">
      <c r="A58" s="11" t="s">
        <v>3638</v>
      </c>
      <c r="B58" s="23"/>
      <c r="C58" s="23"/>
      <c r="D58" s="23"/>
      <c r="E58" s="23"/>
      <c r="F58" s="24"/>
      <c r="G58" s="12"/>
      <c r="H58" s="13">
        <v>4062708.46</v>
      </c>
      <c r="I58" s="13">
        <v>431311.05</v>
      </c>
      <c r="J58" s="13">
        <v>2342400.9900000002</v>
      </c>
      <c r="K58" s="13">
        <v>2402822.0299999998</v>
      </c>
      <c r="L58" s="13">
        <v>1659886.43</v>
      </c>
    </row>
    <row r="59" spans="1:12" ht="12.5">
      <c r="A59" s="9" t="s">
        <v>250</v>
      </c>
      <c r="B59" s="9" t="s">
        <v>253</v>
      </c>
      <c r="C59" s="21"/>
      <c r="D59" s="21"/>
      <c r="E59" s="21"/>
      <c r="F59" s="22"/>
      <c r="G59" s="9" t="s">
        <v>254</v>
      </c>
      <c r="H59" s="10">
        <v>2000</v>
      </c>
      <c r="I59" s="10">
        <v>0</v>
      </c>
      <c r="J59" s="10">
        <v>2000</v>
      </c>
      <c r="K59" s="10">
        <v>2000</v>
      </c>
      <c r="L59" s="10">
        <v>0</v>
      </c>
    </row>
    <row r="60" spans="1:12" ht="12.5">
      <c r="A60" s="11" t="s">
        <v>3639</v>
      </c>
      <c r="B60" s="23"/>
      <c r="C60" s="23"/>
      <c r="D60" s="23"/>
      <c r="E60" s="23"/>
      <c r="F60" s="24"/>
      <c r="G60" s="12"/>
      <c r="H60" s="13">
        <v>2000</v>
      </c>
      <c r="I60" s="13">
        <v>0</v>
      </c>
      <c r="J60" s="13">
        <v>2000</v>
      </c>
      <c r="K60" s="13">
        <v>2000</v>
      </c>
      <c r="L60" s="13">
        <v>0</v>
      </c>
    </row>
    <row r="61" spans="1:12" ht="12.5">
      <c r="A61" s="11" t="s">
        <v>3640</v>
      </c>
      <c r="B61" s="23"/>
      <c r="C61" s="23"/>
      <c r="D61" s="23"/>
      <c r="E61" s="23"/>
      <c r="F61" s="24"/>
      <c r="G61" s="12"/>
      <c r="H61" s="13">
        <v>10951475.630000001</v>
      </c>
      <c r="I61" s="13">
        <v>953159.14</v>
      </c>
      <c r="J61" s="13">
        <v>6149644.3799999999</v>
      </c>
      <c r="K61" s="13">
        <v>6438384.1600000001</v>
      </c>
      <c r="L61" s="13">
        <v>4513091.47</v>
      </c>
    </row>
    <row r="62" spans="1:12" ht="12.5">
      <c r="A62" s="5">
        <v>44592</v>
      </c>
      <c r="B62" s="16"/>
      <c r="C62" s="16"/>
      <c r="D62" s="16"/>
      <c r="E62" s="3" t="s">
        <v>3641</v>
      </c>
      <c r="F62" s="16"/>
      <c r="G62" s="16"/>
      <c r="H62" s="16"/>
      <c r="I62" s="6">
        <v>0.43665509000000002</v>
      </c>
      <c r="J62" s="16"/>
      <c r="K62" s="16"/>
      <c r="L62" s="16"/>
    </row>
  </sheetData>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dimension ref="A1:L61"/>
  <sheetViews>
    <sheetView topLeftCell="A24" workbookViewId="0">
      <selection activeCell="I60" sqref="I60"/>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3642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3643</v>
      </c>
      <c r="B8" s="16"/>
      <c r="C8" s="16"/>
      <c r="D8" s="16"/>
      <c r="E8" s="16"/>
      <c r="F8" s="16"/>
      <c r="G8" s="16"/>
      <c r="H8" s="16"/>
      <c r="I8" s="16"/>
      <c r="J8" s="16"/>
      <c r="K8" s="16"/>
      <c r="L8" s="16"/>
    </row>
    <row r="9" spans="1:12" ht="13">
      <c r="A9" s="4" t="s">
        <v>3644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50592.03</v>
      </c>
      <c r="I11" s="10">
        <v>0</v>
      </c>
      <c r="J11" s="10">
        <v>0</v>
      </c>
      <c r="K11" s="10">
        <v>50592.03</v>
      </c>
      <c r="L11" s="10">
        <v>0</v>
      </c>
    </row>
    <row r="12" spans="1:12" ht="12.5">
      <c r="A12" s="20"/>
      <c r="B12" s="9" t="s">
        <v>36</v>
      </c>
      <c r="C12" s="21"/>
      <c r="D12" s="21"/>
      <c r="E12" s="21"/>
      <c r="F12" s="22"/>
      <c r="G12" s="9" t="s">
        <v>35</v>
      </c>
      <c r="H12" s="10">
        <v>14257.3</v>
      </c>
      <c r="I12" s="10">
        <v>0</v>
      </c>
      <c r="J12" s="10">
        <v>0</v>
      </c>
      <c r="K12" s="10">
        <v>0</v>
      </c>
      <c r="L12" s="10">
        <v>14257.3</v>
      </c>
    </row>
    <row r="13" spans="1:12" ht="12.5">
      <c r="A13" s="11" t="s">
        <v>3645</v>
      </c>
      <c r="B13" s="23"/>
      <c r="C13" s="23"/>
      <c r="D13" s="23"/>
      <c r="E13" s="23"/>
      <c r="F13" s="24"/>
      <c r="G13" s="12"/>
      <c r="H13" s="13">
        <v>64849.33</v>
      </c>
      <c r="I13" s="13">
        <v>0</v>
      </c>
      <c r="J13" s="13">
        <v>0</v>
      </c>
      <c r="K13" s="13">
        <v>50592.03</v>
      </c>
      <c r="L13" s="13">
        <v>14257.3</v>
      </c>
    </row>
    <row r="14" spans="1:12" ht="12.5">
      <c r="A14" s="9" t="s">
        <v>38</v>
      </c>
      <c r="B14" s="9" t="s">
        <v>39</v>
      </c>
      <c r="C14" s="21"/>
      <c r="D14" s="21"/>
      <c r="E14" s="21"/>
      <c r="F14" s="22"/>
      <c r="G14" s="9" t="s">
        <v>40</v>
      </c>
      <c r="H14" s="10">
        <v>6289.42</v>
      </c>
      <c r="I14" s="10">
        <v>0</v>
      </c>
      <c r="J14" s="10">
        <v>0</v>
      </c>
      <c r="K14" s="10">
        <v>0</v>
      </c>
      <c r="L14" s="10">
        <v>6289.42</v>
      </c>
    </row>
    <row r="15" spans="1:12" ht="12.5">
      <c r="A15" s="11" t="s">
        <v>3646</v>
      </c>
      <c r="B15" s="23"/>
      <c r="C15" s="23"/>
      <c r="D15" s="23"/>
      <c r="E15" s="23"/>
      <c r="F15" s="24"/>
      <c r="G15" s="12"/>
      <c r="H15" s="13">
        <v>6289.42</v>
      </c>
      <c r="I15" s="13">
        <v>0</v>
      </c>
      <c r="J15" s="13">
        <v>0</v>
      </c>
      <c r="K15" s="13">
        <v>0</v>
      </c>
      <c r="L15" s="13">
        <v>6289.42</v>
      </c>
    </row>
    <row r="16" spans="1:12" ht="12.5">
      <c r="A16" s="9" t="s">
        <v>48</v>
      </c>
      <c r="B16" s="9" t="s">
        <v>49</v>
      </c>
      <c r="C16" s="21"/>
      <c r="D16" s="21"/>
      <c r="E16" s="21"/>
      <c r="F16" s="22"/>
      <c r="G16" s="9" t="s">
        <v>50</v>
      </c>
      <c r="H16" s="10">
        <v>2047.66</v>
      </c>
      <c r="I16" s="10">
        <v>0</v>
      </c>
      <c r="J16" s="10">
        <v>0</v>
      </c>
      <c r="K16" s="10">
        <v>2047.66</v>
      </c>
      <c r="L16" s="10">
        <v>0</v>
      </c>
    </row>
    <row r="17" spans="1:12" ht="12.5">
      <c r="A17" s="20"/>
      <c r="B17" s="9" t="s">
        <v>51</v>
      </c>
      <c r="C17" s="21"/>
      <c r="D17" s="21"/>
      <c r="E17" s="21"/>
      <c r="F17" s="22"/>
      <c r="G17" s="9" t="s">
        <v>50</v>
      </c>
      <c r="H17" s="10">
        <v>2039.95</v>
      </c>
      <c r="I17" s="10">
        <v>0</v>
      </c>
      <c r="J17" s="10">
        <v>0</v>
      </c>
      <c r="K17" s="10">
        <v>2039.95</v>
      </c>
      <c r="L17" s="10">
        <v>0</v>
      </c>
    </row>
    <row r="18" spans="1:12" ht="12.5">
      <c r="A18" s="11" t="s">
        <v>3647</v>
      </c>
      <c r="B18" s="23"/>
      <c r="C18" s="23"/>
      <c r="D18" s="23"/>
      <c r="E18" s="23"/>
      <c r="F18" s="24"/>
      <c r="G18" s="12"/>
      <c r="H18" s="13">
        <v>4087.61</v>
      </c>
      <c r="I18" s="13">
        <v>0</v>
      </c>
      <c r="J18" s="13">
        <v>0</v>
      </c>
      <c r="K18" s="13">
        <v>4087.61</v>
      </c>
      <c r="L18" s="13">
        <v>0</v>
      </c>
    </row>
    <row r="19" spans="1:12" ht="12.5">
      <c r="A19" s="9" t="s">
        <v>64</v>
      </c>
      <c r="B19" s="9" t="s">
        <v>65</v>
      </c>
      <c r="C19" s="21"/>
      <c r="D19" s="21"/>
      <c r="E19" s="21"/>
      <c r="F19" s="22"/>
      <c r="G19" s="9" t="s">
        <v>66</v>
      </c>
      <c r="H19" s="10">
        <v>4086.34</v>
      </c>
      <c r="I19" s="10">
        <v>0</v>
      </c>
      <c r="J19" s="10">
        <v>0</v>
      </c>
      <c r="K19" s="10">
        <v>4086.34</v>
      </c>
      <c r="L19" s="10">
        <v>0</v>
      </c>
    </row>
    <row r="20" spans="1:12" ht="12.5">
      <c r="A20" s="19"/>
      <c r="B20" s="9" t="s">
        <v>68</v>
      </c>
      <c r="C20" s="21"/>
      <c r="D20" s="21"/>
      <c r="E20" s="21"/>
      <c r="F20" s="22"/>
      <c r="G20" s="9" t="s">
        <v>66</v>
      </c>
      <c r="H20" s="10">
        <v>4153.99</v>
      </c>
      <c r="I20" s="10">
        <v>0</v>
      </c>
      <c r="J20" s="10">
        <v>0</v>
      </c>
      <c r="K20" s="10">
        <v>4153.99</v>
      </c>
      <c r="L20" s="10">
        <v>0</v>
      </c>
    </row>
    <row r="21" spans="1:12" ht="12.5">
      <c r="A21" s="20"/>
      <c r="B21" s="9" t="s">
        <v>71</v>
      </c>
      <c r="C21" s="21"/>
      <c r="D21" s="21"/>
      <c r="E21" s="21"/>
      <c r="F21" s="22"/>
      <c r="G21" s="9" t="s">
        <v>66</v>
      </c>
      <c r="H21" s="10">
        <v>4180.59</v>
      </c>
      <c r="I21" s="10">
        <v>0</v>
      </c>
      <c r="J21" s="10">
        <v>0</v>
      </c>
      <c r="K21" s="10">
        <v>0</v>
      </c>
      <c r="L21" s="10">
        <v>4180.59</v>
      </c>
    </row>
    <row r="22" spans="1:12" ht="12.5">
      <c r="A22" s="11" t="s">
        <v>3648</v>
      </c>
      <c r="B22" s="23"/>
      <c r="C22" s="23"/>
      <c r="D22" s="23"/>
      <c r="E22" s="23"/>
      <c r="F22" s="24"/>
      <c r="G22" s="12"/>
      <c r="H22" s="13">
        <v>12420.92</v>
      </c>
      <c r="I22" s="13">
        <v>0</v>
      </c>
      <c r="J22" s="13">
        <v>0</v>
      </c>
      <c r="K22" s="13">
        <v>8240.33</v>
      </c>
      <c r="L22" s="13">
        <v>4180.59</v>
      </c>
    </row>
    <row r="23" spans="1:12" ht="12.5">
      <c r="A23" s="9" t="s">
        <v>74</v>
      </c>
      <c r="B23" s="9" t="s">
        <v>75</v>
      </c>
      <c r="C23" s="21"/>
      <c r="D23" s="21"/>
      <c r="E23" s="21"/>
      <c r="F23" s="22"/>
      <c r="G23" s="9" t="s">
        <v>76</v>
      </c>
      <c r="H23" s="10">
        <v>10000</v>
      </c>
      <c r="I23" s="10">
        <v>0</v>
      </c>
      <c r="J23" s="10">
        <v>0</v>
      </c>
      <c r="K23" s="10">
        <v>9978.33</v>
      </c>
      <c r="L23" s="10">
        <v>21.67</v>
      </c>
    </row>
    <row r="24" spans="1:12" ht="12.5">
      <c r="A24" s="11" t="s">
        <v>3649</v>
      </c>
      <c r="B24" s="23"/>
      <c r="C24" s="23"/>
      <c r="D24" s="23"/>
      <c r="E24" s="23"/>
      <c r="F24" s="24"/>
      <c r="G24" s="12"/>
      <c r="H24" s="13">
        <v>10000</v>
      </c>
      <c r="I24" s="13">
        <v>0</v>
      </c>
      <c r="J24" s="13">
        <v>0</v>
      </c>
      <c r="K24" s="13">
        <v>9978.33</v>
      </c>
      <c r="L24" s="13">
        <v>21.67</v>
      </c>
    </row>
    <row r="25" spans="1:12" ht="12.5">
      <c r="A25" s="9" t="s">
        <v>81</v>
      </c>
      <c r="B25" s="9" t="s">
        <v>82</v>
      </c>
      <c r="C25" s="21"/>
      <c r="D25" s="21"/>
      <c r="E25" s="21"/>
      <c r="F25" s="22"/>
      <c r="G25" s="9" t="s">
        <v>83</v>
      </c>
      <c r="H25" s="10">
        <v>29480.5</v>
      </c>
      <c r="I25" s="10">
        <v>0</v>
      </c>
      <c r="J25" s="10">
        <v>0</v>
      </c>
      <c r="K25" s="10">
        <v>29480.5</v>
      </c>
      <c r="L25" s="10">
        <v>0</v>
      </c>
    </row>
    <row r="26" spans="1:12" ht="12.5">
      <c r="A26" s="20"/>
      <c r="B26" s="9" t="s">
        <v>84</v>
      </c>
      <c r="C26" s="21"/>
      <c r="D26" s="21"/>
      <c r="E26" s="21"/>
      <c r="F26" s="22"/>
      <c r="G26" s="9" t="s">
        <v>85</v>
      </c>
      <c r="H26" s="10">
        <v>23274.14</v>
      </c>
      <c r="I26" s="10">
        <v>0</v>
      </c>
      <c r="J26" s="10">
        <v>0</v>
      </c>
      <c r="K26" s="10">
        <v>0</v>
      </c>
      <c r="L26" s="10">
        <v>23274.14</v>
      </c>
    </row>
    <row r="27" spans="1:12" ht="12.5">
      <c r="A27" s="11" t="s">
        <v>3650</v>
      </c>
      <c r="B27" s="23"/>
      <c r="C27" s="23"/>
      <c r="D27" s="23"/>
      <c r="E27" s="23"/>
      <c r="F27" s="24"/>
      <c r="G27" s="12"/>
      <c r="H27" s="13">
        <v>52754.64</v>
      </c>
      <c r="I27" s="13">
        <v>0</v>
      </c>
      <c r="J27" s="13">
        <v>0</v>
      </c>
      <c r="K27" s="13">
        <v>29480.5</v>
      </c>
      <c r="L27" s="13">
        <v>23274.14</v>
      </c>
    </row>
    <row r="28" spans="1:12" ht="12.5">
      <c r="A28" s="9" t="s">
        <v>87</v>
      </c>
      <c r="B28" s="9" t="s">
        <v>90</v>
      </c>
      <c r="C28" s="21"/>
      <c r="D28" s="21"/>
      <c r="E28" s="21"/>
      <c r="F28" s="22"/>
      <c r="G28" s="9" t="s">
        <v>89</v>
      </c>
      <c r="H28" s="10">
        <v>21194.31</v>
      </c>
      <c r="I28" s="10">
        <v>0</v>
      </c>
      <c r="J28" s="10">
        <v>0</v>
      </c>
      <c r="K28" s="10">
        <v>21194.31</v>
      </c>
      <c r="L28" s="10">
        <v>0</v>
      </c>
    </row>
    <row r="29" spans="1:12" ht="12.5">
      <c r="A29" s="20"/>
      <c r="B29" s="9" t="s">
        <v>449</v>
      </c>
      <c r="C29" s="21"/>
      <c r="D29" s="21"/>
      <c r="E29" s="21"/>
      <c r="F29" s="22"/>
      <c r="G29" s="9" t="s">
        <v>92</v>
      </c>
      <c r="H29" s="10">
        <v>84777.24</v>
      </c>
      <c r="I29" s="10">
        <v>31047.71</v>
      </c>
      <c r="J29" s="10">
        <v>38300.65</v>
      </c>
      <c r="K29" s="10">
        <v>38300.65</v>
      </c>
      <c r="L29" s="10">
        <v>46476.59</v>
      </c>
    </row>
    <row r="30" spans="1:12" ht="12.5">
      <c r="A30" s="11" t="s">
        <v>3651</v>
      </c>
      <c r="B30" s="23"/>
      <c r="C30" s="23"/>
      <c r="D30" s="23"/>
      <c r="E30" s="23"/>
      <c r="F30" s="24"/>
      <c r="G30" s="12"/>
      <c r="H30" s="13">
        <v>105971.55</v>
      </c>
      <c r="I30" s="13">
        <v>31047.71</v>
      </c>
      <c r="J30" s="13">
        <v>38300.65</v>
      </c>
      <c r="K30" s="13">
        <v>59494.96</v>
      </c>
      <c r="L30" s="13">
        <v>46476.59</v>
      </c>
    </row>
    <row r="31" spans="1:12" ht="12.5">
      <c r="A31" s="9" t="s">
        <v>94</v>
      </c>
      <c r="B31" s="9" t="s">
        <v>451</v>
      </c>
      <c r="C31" s="21"/>
      <c r="D31" s="21"/>
      <c r="E31" s="21"/>
      <c r="F31" s="22"/>
      <c r="G31" s="9" t="s">
        <v>96</v>
      </c>
      <c r="H31" s="10">
        <v>190750</v>
      </c>
      <c r="I31" s="10">
        <v>27200</v>
      </c>
      <c r="J31" s="10">
        <v>27200</v>
      </c>
      <c r="K31" s="10">
        <v>27200</v>
      </c>
      <c r="L31" s="10">
        <v>163550</v>
      </c>
    </row>
    <row r="32" spans="1:12" ht="12.5">
      <c r="A32" s="11" t="s">
        <v>3652</v>
      </c>
      <c r="B32" s="23"/>
      <c r="C32" s="23"/>
      <c r="D32" s="23"/>
      <c r="E32" s="23"/>
      <c r="F32" s="24"/>
      <c r="G32" s="12"/>
      <c r="H32" s="13">
        <v>190750</v>
      </c>
      <c r="I32" s="13">
        <v>27200</v>
      </c>
      <c r="J32" s="13">
        <v>27200</v>
      </c>
      <c r="K32" s="13">
        <v>27200</v>
      </c>
      <c r="L32" s="13">
        <v>163550</v>
      </c>
    </row>
    <row r="33" spans="1:12" ht="12.5">
      <c r="A33" s="9" t="s">
        <v>146</v>
      </c>
      <c r="B33" s="9" t="s">
        <v>147</v>
      </c>
      <c r="C33" s="21"/>
      <c r="D33" s="21"/>
      <c r="E33" s="21"/>
      <c r="F33" s="22"/>
      <c r="G33" s="9" t="s">
        <v>148</v>
      </c>
      <c r="H33" s="10">
        <v>108844.29</v>
      </c>
      <c r="I33" s="10">
        <v>9070.36</v>
      </c>
      <c r="J33" s="10">
        <v>63492.51</v>
      </c>
      <c r="K33" s="10">
        <v>63492.51</v>
      </c>
      <c r="L33" s="10">
        <v>45351.78</v>
      </c>
    </row>
    <row r="34" spans="1:12" ht="12.5">
      <c r="A34" s="19"/>
      <c r="B34" s="9" t="s">
        <v>149</v>
      </c>
      <c r="C34" s="21"/>
      <c r="D34" s="21"/>
      <c r="E34" s="21"/>
      <c r="F34" s="22"/>
      <c r="G34" s="9" t="s">
        <v>150</v>
      </c>
      <c r="H34" s="10">
        <v>1068557.82</v>
      </c>
      <c r="I34" s="10">
        <v>88554.72</v>
      </c>
      <c r="J34" s="10">
        <v>625784.25</v>
      </c>
      <c r="K34" s="10">
        <v>625784.25</v>
      </c>
      <c r="L34" s="10">
        <v>442773.57</v>
      </c>
    </row>
    <row r="35" spans="1:12" ht="12.5">
      <c r="A35" s="19"/>
      <c r="B35" s="9" t="s">
        <v>152</v>
      </c>
      <c r="C35" s="21"/>
      <c r="D35" s="21"/>
      <c r="E35" s="21"/>
      <c r="F35" s="22"/>
      <c r="G35" s="9" t="s">
        <v>153</v>
      </c>
      <c r="H35" s="10">
        <v>115202.91</v>
      </c>
      <c r="I35" s="10">
        <v>9576.84</v>
      </c>
      <c r="J35" s="10">
        <v>67318.679999999993</v>
      </c>
      <c r="K35" s="10">
        <v>67318.679999999993</v>
      </c>
      <c r="L35" s="10">
        <v>47884.23</v>
      </c>
    </row>
    <row r="36" spans="1:12" ht="12.5">
      <c r="A36" s="19"/>
      <c r="B36" s="9" t="s">
        <v>154</v>
      </c>
      <c r="C36" s="21"/>
      <c r="D36" s="21"/>
      <c r="E36" s="21"/>
      <c r="F36" s="22"/>
      <c r="G36" s="9" t="s">
        <v>155</v>
      </c>
      <c r="H36" s="10">
        <v>209719.31</v>
      </c>
      <c r="I36" s="10">
        <v>17476.61</v>
      </c>
      <c r="J36" s="10">
        <v>122336.27</v>
      </c>
      <c r="K36" s="10">
        <v>122336.27</v>
      </c>
      <c r="L36" s="10">
        <v>87383.039999999994</v>
      </c>
    </row>
    <row r="37" spans="1:12" ht="12.5">
      <c r="A37" s="19"/>
      <c r="B37" s="9" t="s">
        <v>158</v>
      </c>
      <c r="C37" s="21"/>
      <c r="D37" s="21"/>
      <c r="E37" s="21"/>
      <c r="F37" s="22"/>
      <c r="G37" s="9" t="s">
        <v>159</v>
      </c>
      <c r="H37" s="10">
        <v>23340.71</v>
      </c>
      <c r="I37" s="10">
        <v>1945.06</v>
      </c>
      <c r="J37" s="10">
        <v>13615.42</v>
      </c>
      <c r="K37" s="10">
        <v>13615.42</v>
      </c>
      <c r="L37" s="10">
        <v>9725.2900000000009</v>
      </c>
    </row>
    <row r="38" spans="1:12" ht="12.5">
      <c r="A38" s="19"/>
      <c r="B38" s="9" t="s">
        <v>160</v>
      </c>
      <c r="C38" s="21"/>
      <c r="D38" s="21"/>
      <c r="E38" s="21"/>
      <c r="F38" s="22"/>
      <c r="G38" s="9" t="s">
        <v>161</v>
      </c>
      <c r="H38" s="10">
        <v>3201.43</v>
      </c>
      <c r="I38" s="10">
        <v>266.77999999999997</v>
      </c>
      <c r="J38" s="10">
        <v>1867.5</v>
      </c>
      <c r="K38" s="10">
        <v>1867.5</v>
      </c>
      <c r="L38" s="10">
        <v>1333.93</v>
      </c>
    </row>
    <row r="39" spans="1:12" ht="12.5">
      <c r="A39" s="19"/>
      <c r="B39" s="9" t="s">
        <v>175</v>
      </c>
      <c r="C39" s="21"/>
      <c r="D39" s="21"/>
      <c r="E39" s="21"/>
      <c r="F39" s="22"/>
      <c r="G39" s="9" t="s">
        <v>176</v>
      </c>
      <c r="H39" s="10">
        <v>127759.34</v>
      </c>
      <c r="I39" s="10">
        <v>10613.07</v>
      </c>
      <c r="J39" s="10">
        <v>74694</v>
      </c>
      <c r="K39" s="10">
        <v>74694</v>
      </c>
      <c r="L39" s="10">
        <v>53065.34</v>
      </c>
    </row>
    <row r="40" spans="1:12" ht="12.5">
      <c r="A40" s="19"/>
      <c r="B40" s="9" t="s">
        <v>179</v>
      </c>
      <c r="C40" s="21"/>
      <c r="D40" s="21"/>
      <c r="E40" s="21"/>
      <c r="F40" s="22"/>
      <c r="G40" s="9" t="s">
        <v>180</v>
      </c>
      <c r="H40" s="10">
        <v>4780</v>
      </c>
      <c r="I40" s="10">
        <v>398.33</v>
      </c>
      <c r="J40" s="10">
        <v>2788.33</v>
      </c>
      <c r="K40" s="10">
        <v>2788.33</v>
      </c>
      <c r="L40" s="10">
        <v>1991.67</v>
      </c>
    </row>
    <row r="41" spans="1:12" ht="12.5">
      <c r="A41" s="19"/>
      <c r="B41" s="9" t="s">
        <v>181</v>
      </c>
      <c r="C41" s="21"/>
      <c r="D41" s="21"/>
      <c r="E41" s="21"/>
      <c r="F41" s="22"/>
      <c r="G41" s="9" t="s">
        <v>182</v>
      </c>
      <c r="H41" s="10">
        <v>749</v>
      </c>
      <c r="I41" s="10">
        <v>0</v>
      </c>
      <c r="J41" s="10">
        <v>749</v>
      </c>
      <c r="K41" s="10">
        <v>749</v>
      </c>
      <c r="L41" s="10">
        <v>0</v>
      </c>
    </row>
    <row r="42" spans="1:12" ht="12.5">
      <c r="A42" s="20"/>
      <c r="B42" s="9" t="s">
        <v>183</v>
      </c>
      <c r="C42" s="21"/>
      <c r="D42" s="21"/>
      <c r="E42" s="21"/>
      <c r="F42" s="22"/>
      <c r="G42" s="9" t="s">
        <v>184</v>
      </c>
      <c r="H42" s="10">
        <v>30186.33</v>
      </c>
      <c r="I42" s="10">
        <v>2515.52</v>
      </c>
      <c r="J42" s="10">
        <v>17608.7</v>
      </c>
      <c r="K42" s="10">
        <v>17608.7</v>
      </c>
      <c r="L42" s="10">
        <v>12577.63</v>
      </c>
    </row>
    <row r="43" spans="1:12" ht="12.5">
      <c r="A43" s="11" t="s">
        <v>3653</v>
      </c>
      <c r="B43" s="23"/>
      <c r="C43" s="23"/>
      <c r="D43" s="23"/>
      <c r="E43" s="23"/>
      <c r="F43" s="24"/>
      <c r="G43" s="12"/>
      <c r="H43" s="13">
        <v>1692341.14</v>
      </c>
      <c r="I43" s="13">
        <v>140417.29</v>
      </c>
      <c r="J43" s="13">
        <v>990254.66</v>
      </c>
      <c r="K43" s="13">
        <v>990254.66</v>
      </c>
      <c r="L43" s="13">
        <v>702086.48</v>
      </c>
    </row>
    <row r="44" spans="1:12" ht="12.5">
      <c r="A44" s="9" t="s">
        <v>186</v>
      </c>
      <c r="B44" s="9" t="s">
        <v>202</v>
      </c>
      <c r="C44" s="21"/>
      <c r="D44" s="21"/>
      <c r="E44" s="21"/>
      <c r="F44" s="22"/>
      <c r="G44" s="9" t="s">
        <v>203</v>
      </c>
      <c r="H44" s="10">
        <v>49304</v>
      </c>
      <c r="I44" s="10">
        <v>0</v>
      </c>
      <c r="J44" s="10">
        <v>49304</v>
      </c>
      <c r="K44" s="10">
        <v>49304</v>
      </c>
      <c r="L44" s="10">
        <v>0</v>
      </c>
    </row>
    <row r="45" spans="1:12" ht="12.5">
      <c r="A45" s="19"/>
      <c r="B45" s="9" t="s">
        <v>1603</v>
      </c>
      <c r="C45" s="21"/>
      <c r="D45" s="21"/>
      <c r="E45" s="21"/>
      <c r="F45" s="22"/>
      <c r="G45" s="9" t="s">
        <v>1604</v>
      </c>
      <c r="H45" s="10">
        <v>999370</v>
      </c>
      <c r="I45" s="10">
        <v>83280.83</v>
      </c>
      <c r="J45" s="10">
        <v>582965.82999999996</v>
      </c>
      <c r="K45" s="10">
        <v>582965.82999999996</v>
      </c>
      <c r="L45" s="10">
        <v>416404.17</v>
      </c>
    </row>
    <row r="46" spans="1:12" ht="12.5">
      <c r="A46" s="19"/>
      <c r="B46" s="9" t="s">
        <v>204</v>
      </c>
      <c r="C46" s="21"/>
      <c r="D46" s="21"/>
      <c r="E46" s="21"/>
      <c r="F46" s="22"/>
      <c r="G46" s="9" t="s">
        <v>205</v>
      </c>
      <c r="H46" s="10">
        <v>18732.12</v>
      </c>
      <c r="I46" s="10">
        <v>1561.01</v>
      </c>
      <c r="J46" s="10">
        <v>10927.07</v>
      </c>
      <c r="K46" s="10">
        <v>10927.07</v>
      </c>
      <c r="L46" s="10">
        <v>7805.05</v>
      </c>
    </row>
    <row r="47" spans="1:12" ht="12.5">
      <c r="A47" s="19"/>
      <c r="B47" s="9" t="s">
        <v>206</v>
      </c>
      <c r="C47" s="21"/>
      <c r="D47" s="21"/>
      <c r="E47" s="21"/>
      <c r="F47" s="22"/>
      <c r="G47" s="9" t="s">
        <v>207</v>
      </c>
      <c r="H47" s="10">
        <v>96968.960000000006</v>
      </c>
      <c r="I47" s="10">
        <v>7925.54</v>
      </c>
      <c r="J47" s="10">
        <v>57341.23</v>
      </c>
      <c r="K47" s="10">
        <v>57341.23</v>
      </c>
      <c r="L47" s="10">
        <v>39627.730000000003</v>
      </c>
    </row>
    <row r="48" spans="1:12" ht="12.5">
      <c r="A48" s="19"/>
      <c r="B48" s="9" t="s">
        <v>208</v>
      </c>
      <c r="C48" s="21"/>
      <c r="D48" s="21"/>
      <c r="E48" s="21"/>
      <c r="F48" s="22"/>
      <c r="G48" s="9" t="s">
        <v>209</v>
      </c>
      <c r="H48" s="10">
        <v>512.14</v>
      </c>
      <c r="I48" s="10">
        <v>42.65</v>
      </c>
      <c r="J48" s="10">
        <v>298.91000000000003</v>
      </c>
      <c r="K48" s="10">
        <v>298.91000000000003</v>
      </c>
      <c r="L48" s="10">
        <v>213.23</v>
      </c>
    </row>
    <row r="49" spans="1:12" ht="12.5">
      <c r="A49" s="19"/>
      <c r="B49" s="9" t="s">
        <v>214</v>
      </c>
      <c r="C49" s="21"/>
      <c r="D49" s="21"/>
      <c r="E49" s="21"/>
      <c r="F49" s="22"/>
      <c r="G49" s="9" t="s">
        <v>215</v>
      </c>
      <c r="H49" s="10">
        <v>2962.85</v>
      </c>
      <c r="I49" s="10">
        <v>0</v>
      </c>
      <c r="J49" s="10">
        <v>2962.85</v>
      </c>
      <c r="K49" s="10">
        <v>2962.85</v>
      </c>
      <c r="L49" s="10">
        <v>0</v>
      </c>
    </row>
    <row r="50" spans="1:12" ht="12.5">
      <c r="A50" s="19"/>
      <c r="B50" s="9" t="s">
        <v>216</v>
      </c>
      <c r="C50" s="21"/>
      <c r="D50" s="21"/>
      <c r="E50" s="21"/>
      <c r="F50" s="22"/>
      <c r="G50" s="9" t="s">
        <v>217</v>
      </c>
      <c r="H50" s="10">
        <v>4142.7</v>
      </c>
      <c r="I50" s="10">
        <v>345.23</v>
      </c>
      <c r="J50" s="10">
        <v>2416.5700000000002</v>
      </c>
      <c r="K50" s="10">
        <v>2416.5700000000002</v>
      </c>
      <c r="L50" s="10">
        <v>1726.13</v>
      </c>
    </row>
    <row r="51" spans="1:12" ht="12.5">
      <c r="A51" s="19"/>
      <c r="B51" s="9" t="s">
        <v>1605</v>
      </c>
      <c r="C51" s="21"/>
      <c r="D51" s="21"/>
      <c r="E51" s="21"/>
      <c r="F51" s="22"/>
      <c r="G51" s="9" t="s">
        <v>1606</v>
      </c>
      <c r="H51" s="10">
        <v>39899.230000000003</v>
      </c>
      <c r="I51" s="10">
        <v>3324.94</v>
      </c>
      <c r="J51" s="10">
        <v>23274.560000000001</v>
      </c>
      <c r="K51" s="10">
        <v>23274.560000000001</v>
      </c>
      <c r="L51" s="10">
        <v>16624.669999999998</v>
      </c>
    </row>
    <row r="52" spans="1:12" ht="12.5">
      <c r="A52" s="19"/>
      <c r="B52" s="9" t="s">
        <v>228</v>
      </c>
      <c r="C52" s="21"/>
      <c r="D52" s="21"/>
      <c r="E52" s="21"/>
      <c r="F52" s="22"/>
      <c r="G52" s="9" t="s">
        <v>229</v>
      </c>
      <c r="H52" s="10">
        <v>64121.06</v>
      </c>
      <c r="I52" s="10">
        <v>5343.42</v>
      </c>
      <c r="J52" s="10">
        <v>37403.949999999997</v>
      </c>
      <c r="K52" s="10">
        <v>37403.949999999997</v>
      </c>
      <c r="L52" s="10">
        <v>26717.11</v>
      </c>
    </row>
    <row r="53" spans="1:12" ht="12.5">
      <c r="A53" s="20"/>
      <c r="B53" s="9" t="s">
        <v>230</v>
      </c>
      <c r="C53" s="21"/>
      <c r="D53" s="21"/>
      <c r="E53" s="21"/>
      <c r="F53" s="22"/>
      <c r="G53" s="9" t="s">
        <v>231</v>
      </c>
      <c r="H53" s="10">
        <v>36284</v>
      </c>
      <c r="I53" s="10">
        <v>0</v>
      </c>
      <c r="J53" s="10">
        <v>9071</v>
      </c>
      <c r="K53" s="10">
        <v>9071</v>
      </c>
      <c r="L53" s="10">
        <v>27213</v>
      </c>
    </row>
    <row r="54" spans="1:12" ht="12.5">
      <c r="A54" s="11" t="s">
        <v>3654</v>
      </c>
      <c r="B54" s="23"/>
      <c r="C54" s="23"/>
      <c r="D54" s="23"/>
      <c r="E54" s="23"/>
      <c r="F54" s="24"/>
      <c r="G54" s="12"/>
      <c r="H54" s="13">
        <v>1312297.06</v>
      </c>
      <c r="I54" s="13">
        <v>101823.62</v>
      </c>
      <c r="J54" s="13">
        <v>775965.97</v>
      </c>
      <c r="K54" s="13">
        <v>775965.97</v>
      </c>
      <c r="L54" s="13">
        <v>536331.09</v>
      </c>
    </row>
    <row r="55" spans="1:12" ht="12.5">
      <c r="A55" s="9" t="s">
        <v>250</v>
      </c>
      <c r="B55" s="9" t="s">
        <v>253</v>
      </c>
      <c r="C55" s="21"/>
      <c r="D55" s="21"/>
      <c r="E55" s="21"/>
      <c r="F55" s="22"/>
      <c r="G55" s="9" t="s">
        <v>254</v>
      </c>
      <c r="H55" s="10">
        <v>1000</v>
      </c>
      <c r="I55" s="10">
        <v>0</v>
      </c>
      <c r="J55" s="10">
        <v>1000</v>
      </c>
      <c r="K55" s="10">
        <v>1000</v>
      </c>
      <c r="L55" s="10">
        <v>0</v>
      </c>
    </row>
    <row r="56" spans="1:12" ht="12.5">
      <c r="A56" s="11" t="s">
        <v>3655</v>
      </c>
      <c r="B56" s="23"/>
      <c r="C56" s="23"/>
      <c r="D56" s="23"/>
      <c r="E56" s="23"/>
      <c r="F56" s="24"/>
      <c r="G56" s="12"/>
      <c r="H56" s="13">
        <v>1000</v>
      </c>
      <c r="I56" s="13">
        <v>0</v>
      </c>
      <c r="J56" s="13">
        <v>1000</v>
      </c>
      <c r="K56" s="13">
        <v>1000</v>
      </c>
      <c r="L56" s="13">
        <v>0</v>
      </c>
    </row>
    <row r="57" spans="1:12" ht="12.5">
      <c r="A57" s="9" t="s">
        <v>257</v>
      </c>
      <c r="B57" s="9" t="s">
        <v>259</v>
      </c>
      <c r="C57" s="21"/>
      <c r="D57" s="21"/>
      <c r="E57" s="21"/>
      <c r="F57" s="22"/>
      <c r="G57" s="9" t="s">
        <v>46</v>
      </c>
      <c r="H57" s="10">
        <v>249</v>
      </c>
      <c r="I57" s="10">
        <v>0</v>
      </c>
      <c r="J57" s="10">
        <v>0</v>
      </c>
      <c r="K57" s="10">
        <v>249</v>
      </c>
      <c r="L57" s="10">
        <v>0</v>
      </c>
    </row>
    <row r="58" spans="1:12" ht="12.5">
      <c r="A58" s="20"/>
      <c r="B58" s="9" t="s">
        <v>264</v>
      </c>
      <c r="C58" s="21"/>
      <c r="D58" s="21"/>
      <c r="E58" s="21"/>
      <c r="F58" s="22"/>
      <c r="G58" s="9" t="s">
        <v>263</v>
      </c>
      <c r="H58" s="10">
        <v>1280.52</v>
      </c>
      <c r="I58" s="10">
        <v>0</v>
      </c>
      <c r="J58" s="10">
        <v>0</v>
      </c>
      <c r="K58" s="10">
        <v>1280.52</v>
      </c>
      <c r="L58" s="10">
        <v>0</v>
      </c>
    </row>
    <row r="59" spans="1:12" ht="12.5">
      <c r="A59" s="11" t="s">
        <v>3656</v>
      </c>
      <c r="B59" s="23"/>
      <c r="C59" s="23"/>
      <c r="D59" s="23"/>
      <c r="E59" s="23"/>
      <c r="F59" s="24"/>
      <c r="G59" s="12"/>
      <c r="H59" s="13">
        <v>1529.52</v>
      </c>
      <c r="I59" s="13">
        <v>0</v>
      </c>
      <c r="J59" s="13">
        <v>0</v>
      </c>
      <c r="K59" s="13">
        <v>1529.52</v>
      </c>
      <c r="L59" s="13">
        <v>0</v>
      </c>
    </row>
    <row r="60" spans="1:12" ht="12.5">
      <c r="A60" s="11" t="s">
        <v>3657</v>
      </c>
      <c r="B60" s="23"/>
      <c r="C60" s="23"/>
      <c r="D60" s="23"/>
      <c r="E60" s="23"/>
      <c r="F60" s="24"/>
      <c r="G60" s="12"/>
      <c r="H60" s="13">
        <v>3454291.19</v>
      </c>
      <c r="I60" s="13">
        <v>300488.62</v>
      </c>
      <c r="J60" s="13">
        <v>1832721.28</v>
      </c>
      <c r="K60" s="13">
        <v>1957823.91</v>
      </c>
      <c r="L60" s="13">
        <v>1496467.28</v>
      </c>
    </row>
    <row r="61" spans="1:12" ht="12.5">
      <c r="A61" s="5">
        <v>44592</v>
      </c>
      <c r="B61" s="16"/>
      <c r="C61" s="16"/>
      <c r="D61" s="16"/>
      <c r="E61" s="3" t="s">
        <v>3658</v>
      </c>
      <c r="F61" s="16"/>
      <c r="G61" s="16"/>
      <c r="H61" s="16"/>
      <c r="I61" s="6">
        <v>0.43665509000000002</v>
      </c>
      <c r="J61" s="16"/>
      <c r="K61" s="16"/>
      <c r="L61" s="16"/>
    </row>
  </sheetData>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dimension ref="A1:L94"/>
  <sheetViews>
    <sheetView topLeftCell="A57" workbookViewId="0">
      <selection activeCell="I93" sqref="I93"/>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3659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3660</v>
      </c>
      <c r="B8" s="16"/>
      <c r="C8" s="16"/>
      <c r="D8" s="16"/>
      <c r="E8" s="16"/>
      <c r="F8" s="16"/>
      <c r="G8" s="16"/>
      <c r="H8" s="16"/>
      <c r="I8" s="16"/>
      <c r="J8" s="16"/>
      <c r="K8" s="16"/>
      <c r="L8" s="16"/>
    </row>
    <row r="9" spans="1:12" ht="13">
      <c r="A9" s="4" t="s">
        <v>3661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151368.54</v>
      </c>
      <c r="I11" s="10">
        <v>0</v>
      </c>
      <c r="J11" s="10">
        <v>0</v>
      </c>
      <c r="K11" s="10">
        <v>151368.54</v>
      </c>
      <c r="L11" s="10">
        <v>0</v>
      </c>
    </row>
    <row r="12" spans="1:12" ht="12.5">
      <c r="A12" s="19"/>
      <c r="B12" s="9" t="s">
        <v>23</v>
      </c>
      <c r="C12" s="21"/>
      <c r="D12" s="21"/>
      <c r="E12" s="21"/>
      <c r="F12" s="22"/>
      <c r="G12" s="9" t="s">
        <v>21</v>
      </c>
      <c r="H12" s="10">
        <v>150016.04999999999</v>
      </c>
      <c r="I12" s="10">
        <v>0</v>
      </c>
      <c r="J12" s="10">
        <v>0</v>
      </c>
      <c r="K12" s="10">
        <v>150016.04999999999</v>
      </c>
      <c r="L12" s="10">
        <v>0</v>
      </c>
    </row>
    <row r="13" spans="1:12" ht="12.5">
      <c r="A13" s="19"/>
      <c r="B13" s="9" t="s">
        <v>25</v>
      </c>
      <c r="C13" s="21"/>
      <c r="D13" s="21"/>
      <c r="E13" s="21"/>
      <c r="F13" s="22"/>
      <c r="G13" s="9" t="s">
        <v>21</v>
      </c>
      <c r="H13" s="10">
        <v>148690.04999999999</v>
      </c>
      <c r="I13" s="10">
        <v>0</v>
      </c>
      <c r="J13" s="10">
        <v>148690.04999999999</v>
      </c>
      <c r="K13" s="10">
        <v>148690.04999999999</v>
      </c>
      <c r="L13" s="10">
        <v>0</v>
      </c>
    </row>
    <row r="14" spans="1:12" ht="12.5">
      <c r="A14" s="19"/>
      <c r="B14" s="9" t="s">
        <v>26</v>
      </c>
      <c r="C14" s="21"/>
      <c r="D14" s="21"/>
      <c r="E14" s="21"/>
      <c r="F14" s="22"/>
      <c r="G14" s="9" t="s">
        <v>21</v>
      </c>
      <c r="H14" s="10">
        <v>4336.9799999999996</v>
      </c>
      <c r="I14" s="10">
        <v>0</v>
      </c>
      <c r="J14" s="10">
        <v>4336.9799999999996</v>
      </c>
      <c r="K14" s="10">
        <v>4336.9799999999996</v>
      </c>
      <c r="L14" s="10">
        <v>0</v>
      </c>
    </row>
    <row r="15" spans="1:12" ht="12.5">
      <c r="A15" s="20"/>
      <c r="B15" s="9" t="s">
        <v>287</v>
      </c>
      <c r="C15" s="21"/>
      <c r="D15" s="21"/>
      <c r="E15" s="21"/>
      <c r="F15" s="22"/>
      <c r="G15" s="9" t="s">
        <v>21</v>
      </c>
      <c r="H15" s="10">
        <v>142428.09</v>
      </c>
      <c r="I15" s="10">
        <v>0</v>
      </c>
      <c r="J15" s="10">
        <v>0</v>
      </c>
      <c r="K15" s="10">
        <v>0</v>
      </c>
      <c r="L15" s="10">
        <v>142428.09</v>
      </c>
    </row>
    <row r="16" spans="1:12" ht="12.5">
      <c r="A16" s="11" t="s">
        <v>3662</v>
      </c>
      <c r="B16" s="23"/>
      <c r="C16" s="23"/>
      <c r="D16" s="23"/>
      <c r="E16" s="23"/>
      <c r="F16" s="24"/>
      <c r="G16" s="12"/>
      <c r="H16" s="13">
        <v>596839.71</v>
      </c>
      <c r="I16" s="13">
        <v>0</v>
      </c>
      <c r="J16" s="13">
        <v>153027.03</v>
      </c>
      <c r="K16" s="13">
        <v>454411.62</v>
      </c>
      <c r="L16" s="13">
        <v>142428.09</v>
      </c>
    </row>
    <row r="17" spans="1:12" ht="12.5">
      <c r="A17" s="9" t="s">
        <v>33</v>
      </c>
      <c r="B17" s="9" t="s">
        <v>34</v>
      </c>
      <c r="C17" s="21"/>
      <c r="D17" s="21"/>
      <c r="E17" s="21"/>
      <c r="F17" s="22"/>
      <c r="G17" s="9" t="s">
        <v>35</v>
      </c>
      <c r="H17" s="10">
        <v>167685.96</v>
      </c>
      <c r="I17" s="10">
        <v>0</v>
      </c>
      <c r="J17" s="10">
        <v>167685.96</v>
      </c>
      <c r="K17" s="10">
        <v>167685.96</v>
      </c>
      <c r="L17" s="10">
        <v>0</v>
      </c>
    </row>
    <row r="18" spans="1:12" ht="12.5">
      <c r="A18" s="20"/>
      <c r="B18" s="9" t="s">
        <v>36</v>
      </c>
      <c r="C18" s="21"/>
      <c r="D18" s="21"/>
      <c r="E18" s="21"/>
      <c r="F18" s="22"/>
      <c r="G18" s="9" t="s">
        <v>35</v>
      </c>
      <c r="H18" s="10">
        <v>46560.85</v>
      </c>
      <c r="I18" s="10">
        <v>0</v>
      </c>
      <c r="J18" s="10">
        <v>0</v>
      </c>
      <c r="K18" s="10">
        <v>0</v>
      </c>
      <c r="L18" s="10">
        <v>46560.85</v>
      </c>
    </row>
    <row r="19" spans="1:12" ht="12.5">
      <c r="A19" s="11" t="s">
        <v>3663</v>
      </c>
      <c r="B19" s="23"/>
      <c r="C19" s="23"/>
      <c r="D19" s="23"/>
      <c r="E19" s="23"/>
      <c r="F19" s="24"/>
      <c r="G19" s="12"/>
      <c r="H19" s="13">
        <v>214246.81</v>
      </c>
      <c r="I19" s="13">
        <v>0</v>
      </c>
      <c r="J19" s="13">
        <v>167685.96</v>
      </c>
      <c r="K19" s="13">
        <v>167685.96</v>
      </c>
      <c r="L19" s="13">
        <v>46560.85</v>
      </c>
    </row>
    <row r="20" spans="1:12" ht="12.5">
      <c r="A20" s="9" t="s">
        <v>38</v>
      </c>
      <c r="B20" s="9" t="s">
        <v>39</v>
      </c>
      <c r="C20" s="21"/>
      <c r="D20" s="21"/>
      <c r="E20" s="21"/>
      <c r="F20" s="22"/>
      <c r="G20" s="9" t="s">
        <v>40</v>
      </c>
      <c r="H20" s="10">
        <v>23415.13</v>
      </c>
      <c r="I20" s="10">
        <v>0</v>
      </c>
      <c r="J20" s="10">
        <v>0</v>
      </c>
      <c r="K20" s="10">
        <v>0</v>
      </c>
      <c r="L20" s="10">
        <v>23415.13</v>
      </c>
    </row>
    <row r="21" spans="1:12" ht="12.5">
      <c r="A21" s="11" t="s">
        <v>3664</v>
      </c>
      <c r="B21" s="23"/>
      <c r="C21" s="23"/>
      <c r="D21" s="23"/>
      <c r="E21" s="23"/>
      <c r="F21" s="24"/>
      <c r="G21" s="12"/>
      <c r="H21" s="13">
        <v>23415.13</v>
      </c>
      <c r="I21" s="13">
        <v>0</v>
      </c>
      <c r="J21" s="13">
        <v>0</v>
      </c>
      <c r="K21" s="13">
        <v>0</v>
      </c>
      <c r="L21" s="13">
        <v>23415.13</v>
      </c>
    </row>
    <row r="22" spans="1:12" ht="12.5">
      <c r="A22" s="9" t="s">
        <v>48</v>
      </c>
      <c r="B22" s="9" t="s">
        <v>49</v>
      </c>
      <c r="C22" s="21"/>
      <c r="D22" s="21"/>
      <c r="E22" s="21"/>
      <c r="F22" s="22"/>
      <c r="G22" s="9" t="s">
        <v>50</v>
      </c>
      <c r="H22" s="10">
        <v>3578.27</v>
      </c>
      <c r="I22" s="10">
        <v>0</v>
      </c>
      <c r="J22" s="10">
        <v>0</v>
      </c>
      <c r="K22" s="10">
        <v>3578.27</v>
      </c>
      <c r="L22" s="10">
        <v>0</v>
      </c>
    </row>
    <row r="23" spans="1:12" ht="12.5">
      <c r="A23" s="20"/>
      <c r="B23" s="9" t="s">
        <v>51</v>
      </c>
      <c r="C23" s="21"/>
      <c r="D23" s="21"/>
      <c r="E23" s="21"/>
      <c r="F23" s="22"/>
      <c r="G23" s="9" t="s">
        <v>50</v>
      </c>
      <c r="H23" s="10">
        <v>3619.34</v>
      </c>
      <c r="I23" s="10">
        <v>0</v>
      </c>
      <c r="J23" s="10">
        <v>0</v>
      </c>
      <c r="K23" s="10">
        <v>3619.34</v>
      </c>
      <c r="L23" s="10">
        <v>0</v>
      </c>
    </row>
    <row r="24" spans="1:12" ht="12.5">
      <c r="A24" s="11" t="s">
        <v>3665</v>
      </c>
      <c r="B24" s="23"/>
      <c r="C24" s="23"/>
      <c r="D24" s="23"/>
      <c r="E24" s="23"/>
      <c r="F24" s="24"/>
      <c r="G24" s="12"/>
      <c r="H24" s="13">
        <v>7197.61</v>
      </c>
      <c r="I24" s="13">
        <v>0</v>
      </c>
      <c r="J24" s="13">
        <v>0</v>
      </c>
      <c r="K24" s="13">
        <v>7197.61</v>
      </c>
      <c r="L24" s="13">
        <v>0</v>
      </c>
    </row>
    <row r="25" spans="1:12" ht="12.5">
      <c r="A25" s="9" t="s">
        <v>64</v>
      </c>
      <c r="B25" s="9" t="s">
        <v>65</v>
      </c>
      <c r="C25" s="21"/>
      <c r="D25" s="21"/>
      <c r="E25" s="21"/>
      <c r="F25" s="22"/>
      <c r="G25" s="9" t="s">
        <v>66</v>
      </c>
      <c r="H25" s="10">
        <v>23665.27</v>
      </c>
      <c r="I25" s="10">
        <v>0</v>
      </c>
      <c r="J25" s="10">
        <v>0</v>
      </c>
      <c r="K25" s="10">
        <v>23665.27</v>
      </c>
      <c r="L25" s="10">
        <v>0</v>
      </c>
    </row>
    <row r="26" spans="1:12" ht="12.5">
      <c r="A26" s="19"/>
      <c r="B26" s="9" t="s">
        <v>68</v>
      </c>
      <c r="C26" s="21"/>
      <c r="D26" s="21"/>
      <c r="E26" s="21"/>
      <c r="F26" s="22"/>
      <c r="G26" s="9" t="s">
        <v>66</v>
      </c>
      <c r="H26" s="10">
        <v>25788.47</v>
      </c>
      <c r="I26" s="10">
        <v>0</v>
      </c>
      <c r="J26" s="10">
        <v>0</v>
      </c>
      <c r="K26" s="10">
        <v>25788.47</v>
      </c>
      <c r="L26" s="10">
        <v>0</v>
      </c>
    </row>
    <row r="27" spans="1:12" ht="12.5">
      <c r="A27" s="19"/>
      <c r="B27" s="9" t="s">
        <v>69</v>
      </c>
      <c r="C27" s="21"/>
      <c r="D27" s="21"/>
      <c r="E27" s="21"/>
      <c r="F27" s="22"/>
      <c r="G27" s="9" t="s">
        <v>66</v>
      </c>
      <c r="H27" s="10">
        <v>25906.240000000002</v>
      </c>
      <c r="I27" s="10">
        <v>0</v>
      </c>
      <c r="J27" s="10">
        <v>25906.240000000002</v>
      </c>
      <c r="K27" s="10">
        <v>25906.240000000002</v>
      </c>
      <c r="L27" s="10">
        <v>0</v>
      </c>
    </row>
    <row r="28" spans="1:12" ht="12.5">
      <c r="A28" s="20"/>
      <c r="B28" s="9" t="s">
        <v>71</v>
      </c>
      <c r="C28" s="21"/>
      <c r="D28" s="21"/>
      <c r="E28" s="21"/>
      <c r="F28" s="22"/>
      <c r="G28" s="9" t="s">
        <v>66</v>
      </c>
      <c r="H28" s="10">
        <v>27403.9</v>
      </c>
      <c r="I28" s="10">
        <v>0</v>
      </c>
      <c r="J28" s="10">
        <v>0</v>
      </c>
      <c r="K28" s="10">
        <v>0</v>
      </c>
      <c r="L28" s="10">
        <v>27403.9</v>
      </c>
    </row>
    <row r="29" spans="1:12" ht="12.5">
      <c r="A29" s="11" t="s">
        <v>3666</v>
      </c>
      <c r="B29" s="23"/>
      <c r="C29" s="23"/>
      <c r="D29" s="23"/>
      <c r="E29" s="23"/>
      <c r="F29" s="24"/>
      <c r="G29" s="12"/>
      <c r="H29" s="13">
        <v>102763.88</v>
      </c>
      <c r="I29" s="13">
        <v>0</v>
      </c>
      <c r="J29" s="13">
        <v>25906.240000000002</v>
      </c>
      <c r="K29" s="13">
        <v>75359.98</v>
      </c>
      <c r="L29" s="13">
        <v>27403.9</v>
      </c>
    </row>
    <row r="30" spans="1:12" ht="12.5">
      <c r="A30" s="9" t="s">
        <v>74</v>
      </c>
      <c r="B30" s="9" t="s">
        <v>75</v>
      </c>
      <c r="C30" s="21"/>
      <c r="D30" s="21"/>
      <c r="E30" s="21"/>
      <c r="F30" s="22"/>
      <c r="G30" s="9" t="s">
        <v>76</v>
      </c>
      <c r="H30" s="10">
        <v>10000</v>
      </c>
      <c r="I30" s="10">
        <v>0</v>
      </c>
      <c r="J30" s="10">
        <v>0</v>
      </c>
      <c r="K30" s="10">
        <v>10000</v>
      </c>
      <c r="L30" s="10">
        <v>0</v>
      </c>
    </row>
    <row r="31" spans="1:12" ht="12.5">
      <c r="A31" s="19"/>
      <c r="B31" s="9" t="s">
        <v>78</v>
      </c>
      <c r="C31" s="21"/>
      <c r="D31" s="21"/>
      <c r="E31" s="21"/>
      <c r="F31" s="22"/>
      <c r="G31" s="9" t="s">
        <v>76</v>
      </c>
      <c r="H31" s="10">
        <v>10267.1</v>
      </c>
      <c r="I31" s="10">
        <v>0</v>
      </c>
      <c r="J31" s="10">
        <v>0</v>
      </c>
      <c r="K31" s="10">
        <v>0</v>
      </c>
      <c r="L31" s="10">
        <v>10267.1</v>
      </c>
    </row>
    <row r="32" spans="1:12" ht="12.5">
      <c r="A32" s="20"/>
      <c r="B32" s="9" t="s">
        <v>79</v>
      </c>
      <c r="C32" s="21"/>
      <c r="D32" s="21"/>
      <c r="E32" s="21"/>
      <c r="F32" s="22"/>
      <c r="G32" s="9" t="s">
        <v>76</v>
      </c>
      <c r="H32" s="10">
        <v>10097.69</v>
      </c>
      <c r="I32" s="10">
        <v>0</v>
      </c>
      <c r="J32" s="10">
        <v>0</v>
      </c>
      <c r="K32" s="10">
        <v>0</v>
      </c>
      <c r="L32" s="10">
        <v>10097.69</v>
      </c>
    </row>
    <row r="33" spans="1:12" ht="12.5">
      <c r="A33" s="11" t="s">
        <v>3667</v>
      </c>
      <c r="B33" s="23"/>
      <c r="C33" s="23"/>
      <c r="D33" s="23"/>
      <c r="E33" s="23"/>
      <c r="F33" s="24"/>
      <c r="G33" s="12"/>
      <c r="H33" s="13">
        <v>30364.79</v>
      </c>
      <c r="I33" s="13">
        <v>0</v>
      </c>
      <c r="J33" s="13">
        <v>0</v>
      </c>
      <c r="K33" s="13">
        <v>10000</v>
      </c>
      <c r="L33" s="13">
        <v>20364.79</v>
      </c>
    </row>
    <row r="34" spans="1:12" ht="12.5">
      <c r="A34" s="9" t="s">
        <v>81</v>
      </c>
      <c r="B34" s="9" t="s">
        <v>82</v>
      </c>
      <c r="C34" s="21"/>
      <c r="D34" s="21"/>
      <c r="E34" s="21"/>
      <c r="F34" s="22"/>
      <c r="G34" s="9" t="s">
        <v>83</v>
      </c>
      <c r="H34" s="10">
        <v>66665.850000000006</v>
      </c>
      <c r="I34" s="10">
        <v>0</v>
      </c>
      <c r="J34" s="10">
        <v>0</v>
      </c>
      <c r="K34" s="10">
        <v>0</v>
      </c>
      <c r="L34" s="10">
        <v>66665.850000000006</v>
      </c>
    </row>
    <row r="35" spans="1:12" ht="12.5">
      <c r="A35" s="11" t="s">
        <v>3668</v>
      </c>
      <c r="B35" s="23"/>
      <c r="C35" s="23"/>
      <c r="D35" s="23"/>
      <c r="E35" s="23"/>
      <c r="F35" s="24"/>
      <c r="G35" s="12"/>
      <c r="H35" s="13">
        <v>66665.850000000006</v>
      </c>
      <c r="I35" s="13">
        <v>0</v>
      </c>
      <c r="J35" s="13">
        <v>0</v>
      </c>
      <c r="K35" s="13">
        <v>0</v>
      </c>
      <c r="L35" s="13">
        <v>66665.850000000006</v>
      </c>
    </row>
    <row r="36" spans="1:12" ht="12.5">
      <c r="A36" s="9" t="s">
        <v>87</v>
      </c>
      <c r="B36" s="9" t="s">
        <v>88</v>
      </c>
      <c r="C36" s="21"/>
      <c r="D36" s="21"/>
      <c r="E36" s="21"/>
      <c r="F36" s="22"/>
      <c r="G36" s="9" t="s">
        <v>89</v>
      </c>
      <c r="H36" s="10">
        <v>121726.32</v>
      </c>
      <c r="I36" s="10">
        <v>0</v>
      </c>
      <c r="J36" s="10">
        <v>29652.75</v>
      </c>
      <c r="K36" s="10">
        <v>121726.32</v>
      </c>
      <c r="L36" s="10">
        <v>0</v>
      </c>
    </row>
    <row r="37" spans="1:12" ht="12.5">
      <c r="A37" s="19"/>
      <c r="B37" s="9" t="s">
        <v>90</v>
      </c>
      <c r="C37" s="21"/>
      <c r="D37" s="21"/>
      <c r="E37" s="21"/>
      <c r="F37" s="22"/>
      <c r="G37" s="9" t="s">
        <v>89</v>
      </c>
      <c r="H37" s="10">
        <v>1600</v>
      </c>
      <c r="I37" s="10">
        <v>0</v>
      </c>
      <c r="J37" s="10">
        <v>1600</v>
      </c>
      <c r="K37" s="10">
        <v>1600</v>
      </c>
      <c r="L37" s="10">
        <v>0</v>
      </c>
    </row>
    <row r="38" spans="1:12" ht="12.5">
      <c r="A38" s="20"/>
      <c r="B38" s="9" t="s">
        <v>91</v>
      </c>
      <c r="C38" s="21"/>
      <c r="D38" s="21"/>
      <c r="E38" s="21"/>
      <c r="F38" s="22"/>
      <c r="G38" s="9" t="s">
        <v>92</v>
      </c>
      <c r="H38" s="10">
        <v>491902.97</v>
      </c>
      <c r="I38" s="10">
        <v>0</v>
      </c>
      <c r="J38" s="10">
        <v>185009.16</v>
      </c>
      <c r="K38" s="10">
        <v>185009.16</v>
      </c>
      <c r="L38" s="10">
        <v>306893.81</v>
      </c>
    </row>
    <row r="39" spans="1:12" ht="12.5">
      <c r="A39" s="11" t="s">
        <v>3669</v>
      </c>
      <c r="B39" s="23"/>
      <c r="C39" s="23"/>
      <c r="D39" s="23"/>
      <c r="E39" s="23"/>
      <c r="F39" s="24"/>
      <c r="G39" s="12"/>
      <c r="H39" s="13">
        <v>615229.29</v>
      </c>
      <c r="I39" s="13">
        <v>0</v>
      </c>
      <c r="J39" s="13">
        <v>216261.91</v>
      </c>
      <c r="K39" s="13">
        <v>308335.48</v>
      </c>
      <c r="L39" s="13">
        <v>306893.81</v>
      </c>
    </row>
    <row r="40" spans="1:12" ht="12.5">
      <c r="A40" s="9" t="s">
        <v>94</v>
      </c>
      <c r="B40" s="9" t="s">
        <v>95</v>
      </c>
      <c r="C40" s="21"/>
      <c r="D40" s="21"/>
      <c r="E40" s="21"/>
      <c r="F40" s="22"/>
      <c r="G40" s="9" t="s">
        <v>96</v>
      </c>
      <c r="H40" s="10">
        <v>1105467.3999999999</v>
      </c>
      <c r="I40" s="10">
        <v>0</v>
      </c>
      <c r="J40" s="10">
        <v>0</v>
      </c>
      <c r="K40" s="10">
        <v>0</v>
      </c>
      <c r="L40" s="10">
        <v>1105467.3999999999</v>
      </c>
    </row>
    <row r="41" spans="1:12" ht="12.5">
      <c r="A41" s="11" t="s">
        <v>3670</v>
      </c>
      <c r="B41" s="23"/>
      <c r="C41" s="23"/>
      <c r="D41" s="23"/>
      <c r="E41" s="23"/>
      <c r="F41" s="24"/>
      <c r="G41" s="12"/>
      <c r="H41" s="13">
        <v>1105467.3999999999</v>
      </c>
      <c r="I41" s="13">
        <v>0</v>
      </c>
      <c r="J41" s="13">
        <v>0</v>
      </c>
      <c r="K41" s="13">
        <v>0</v>
      </c>
      <c r="L41" s="13">
        <v>1105467.3999999999</v>
      </c>
    </row>
    <row r="42" spans="1:12" ht="12.5">
      <c r="A42" s="9" t="s">
        <v>104</v>
      </c>
      <c r="B42" s="9" t="s">
        <v>105</v>
      </c>
      <c r="C42" s="21"/>
      <c r="D42" s="21"/>
      <c r="E42" s="21"/>
      <c r="F42" s="22"/>
      <c r="G42" s="9" t="s">
        <v>106</v>
      </c>
      <c r="H42" s="10">
        <v>0</v>
      </c>
      <c r="I42" s="10">
        <v>0</v>
      </c>
      <c r="J42" s="10">
        <v>0</v>
      </c>
      <c r="K42" s="10">
        <v>82815.05</v>
      </c>
      <c r="L42" s="10">
        <v>-82815.05</v>
      </c>
    </row>
    <row r="43" spans="1:12" ht="12.5">
      <c r="A43" s="19"/>
      <c r="B43" s="9" t="s">
        <v>107</v>
      </c>
      <c r="C43" s="21"/>
      <c r="D43" s="21"/>
      <c r="E43" s="21"/>
      <c r="F43" s="22"/>
      <c r="G43" s="9" t="s">
        <v>106</v>
      </c>
      <c r="H43" s="10">
        <v>0</v>
      </c>
      <c r="I43" s="10">
        <v>0</v>
      </c>
      <c r="J43" s="10">
        <v>0</v>
      </c>
      <c r="K43" s="10">
        <v>16372.94</v>
      </c>
      <c r="L43" s="10">
        <v>-16372.94</v>
      </c>
    </row>
    <row r="44" spans="1:12" ht="12.5">
      <c r="A44" s="19"/>
      <c r="B44" s="9" t="s">
        <v>108</v>
      </c>
      <c r="C44" s="21"/>
      <c r="D44" s="21"/>
      <c r="E44" s="21"/>
      <c r="F44" s="22"/>
      <c r="G44" s="9" t="s">
        <v>106</v>
      </c>
      <c r="H44" s="10">
        <v>0</v>
      </c>
      <c r="I44" s="10">
        <v>0</v>
      </c>
      <c r="J44" s="10">
        <v>0</v>
      </c>
      <c r="K44" s="10">
        <v>35393.120000000003</v>
      </c>
      <c r="L44" s="10">
        <v>-35393.120000000003</v>
      </c>
    </row>
    <row r="45" spans="1:12" ht="12.5">
      <c r="A45" s="19"/>
      <c r="B45" s="9" t="s">
        <v>110</v>
      </c>
      <c r="C45" s="21"/>
      <c r="D45" s="21"/>
      <c r="E45" s="21"/>
      <c r="F45" s="22"/>
      <c r="G45" s="9" t="s">
        <v>111</v>
      </c>
      <c r="H45" s="10">
        <v>0</v>
      </c>
      <c r="I45" s="10">
        <v>0</v>
      </c>
      <c r="J45" s="10">
        <v>21104.25</v>
      </c>
      <c r="K45" s="10">
        <v>21104.25</v>
      </c>
      <c r="L45" s="10">
        <v>-21104.25</v>
      </c>
    </row>
    <row r="46" spans="1:12" ht="12.5">
      <c r="A46" s="19"/>
      <c r="B46" s="9" t="s">
        <v>112</v>
      </c>
      <c r="C46" s="21"/>
      <c r="D46" s="21"/>
      <c r="E46" s="21"/>
      <c r="F46" s="22"/>
      <c r="G46" s="9" t="s">
        <v>106</v>
      </c>
      <c r="H46" s="10">
        <v>0</v>
      </c>
      <c r="I46" s="10">
        <v>0</v>
      </c>
      <c r="J46" s="10">
        <v>41436.910000000003</v>
      </c>
      <c r="K46" s="10">
        <v>179461.63</v>
      </c>
      <c r="L46" s="10">
        <v>-179461.63</v>
      </c>
    </row>
    <row r="47" spans="1:12" ht="12.5">
      <c r="A47" s="19"/>
      <c r="B47" s="9" t="s">
        <v>113</v>
      </c>
      <c r="C47" s="21"/>
      <c r="D47" s="21"/>
      <c r="E47" s="21"/>
      <c r="F47" s="22"/>
      <c r="G47" s="9" t="s">
        <v>106</v>
      </c>
      <c r="H47" s="10">
        <v>0</v>
      </c>
      <c r="I47" s="10">
        <v>0</v>
      </c>
      <c r="J47" s="10">
        <v>3883.89</v>
      </c>
      <c r="K47" s="10">
        <v>22113.57</v>
      </c>
      <c r="L47" s="10">
        <v>-22113.57</v>
      </c>
    </row>
    <row r="48" spans="1:12" ht="12.5">
      <c r="A48" s="19"/>
      <c r="B48" s="9" t="s">
        <v>114</v>
      </c>
      <c r="C48" s="21"/>
      <c r="D48" s="21"/>
      <c r="E48" s="21"/>
      <c r="F48" s="22"/>
      <c r="G48" s="9" t="s">
        <v>106</v>
      </c>
      <c r="H48" s="10">
        <v>0</v>
      </c>
      <c r="I48" s="10">
        <v>0</v>
      </c>
      <c r="J48" s="10">
        <v>8113.95</v>
      </c>
      <c r="K48" s="10">
        <v>47544.17</v>
      </c>
      <c r="L48" s="10">
        <v>-47544.17</v>
      </c>
    </row>
    <row r="49" spans="1:12" ht="12.5">
      <c r="A49" s="19"/>
      <c r="B49" s="9" t="s">
        <v>115</v>
      </c>
      <c r="C49" s="21"/>
      <c r="D49" s="21"/>
      <c r="E49" s="21"/>
      <c r="F49" s="22"/>
      <c r="G49" s="9" t="s">
        <v>106</v>
      </c>
      <c r="H49" s="10">
        <v>0</v>
      </c>
      <c r="I49" s="10">
        <v>47575.27</v>
      </c>
      <c r="J49" s="10">
        <v>74801.179999999993</v>
      </c>
      <c r="K49" s="10">
        <v>74801.179999999993</v>
      </c>
      <c r="L49" s="10">
        <v>-74801.179999999993</v>
      </c>
    </row>
    <row r="50" spans="1:12" ht="12.5">
      <c r="A50" s="19"/>
      <c r="B50" s="9" t="s">
        <v>116</v>
      </c>
      <c r="C50" s="21"/>
      <c r="D50" s="21"/>
      <c r="E50" s="21"/>
      <c r="F50" s="22"/>
      <c r="G50" s="9" t="s">
        <v>106</v>
      </c>
      <c r="H50" s="10">
        <v>0</v>
      </c>
      <c r="I50" s="10">
        <v>4459.24</v>
      </c>
      <c r="J50" s="10">
        <v>7011.13</v>
      </c>
      <c r="K50" s="10">
        <v>7011.13</v>
      </c>
      <c r="L50" s="10">
        <v>-7011.13</v>
      </c>
    </row>
    <row r="51" spans="1:12" ht="12.5">
      <c r="A51" s="20"/>
      <c r="B51" s="9" t="s">
        <v>117</v>
      </c>
      <c r="C51" s="21"/>
      <c r="D51" s="21"/>
      <c r="E51" s="21"/>
      <c r="F51" s="22"/>
      <c r="G51" s="9" t="s">
        <v>106</v>
      </c>
      <c r="H51" s="10">
        <v>0</v>
      </c>
      <c r="I51" s="10">
        <v>10239.07</v>
      </c>
      <c r="J51" s="10">
        <v>16028.41</v>
      </c>
      <c r="K51" s="10">
        <v>16028.41</v>
      </c>
      <c r="L51" s="10">
        <v>-16028.41</v>
      </c>
    </row>
    <row r="52" spans="1:12" ht="12.5">
      <c r="A52" s="11" t="s">
        <v>3671</v>
      </c>
      <c r="B52" s="23"/>
      <c r="C52" s="23"/>
      <c r="D52" s="23"/>
      <c r="E52" s="23"/>
      <c r="F52" s="24"/>
      <c r="G52" s="12"/>
      <c r="H52" s="13">
        <v>0</v>
      </c>
      <c r="I52" s="13">
        <v>62273.58</v>
      </c>
      <c r="J52" s="13">
        <v>172379.72</v>
      </c>
      <c r="K52" s="13">
        <v>502645.45</v>
      </c>
      <c r="L52" s="13">
        <v>-502645.45</v>
      </c>
    </row>
    <row r="53" spans="1:12" ht="12.5">
      <c r="A53" s="9" t="s">
        <v>119</v>
      </c>
      <c r="B53" s="9" t="s">
        <v>120</v>
      </c>
      <c r="C53" s="21"/>
      <c r="D53" s="21"/>
      <c r="E53" s="21"/>
      <c r="F53" s="22"/>
      <c r="G53" s="9" t="s">
        <v>121</v>
      </c>
      <c r="H53" s="10">
        <v>0</v>
      </c>
      <c r="I53" s="10">
        <v>10244.200000000001</v>
      </c>
      <c r="J53" s="10">
        <v>16106.65</v>
      </c>
      <c r="K53" s="10">
        <v>16106.65</v>
      </c>
      <c r="L53" s="10">
        <v>-16106.65</v>
      </c>
    </row>
    <row r="54" spans="1:12" ht="12.5">
      <c r="A54" s="11" t="s">
        <v>3672</v>
      </c>
      <c r="B54" s="23"/>
      <c r="C54" s="23"/>
      <c r="D54" s="23"/>
      <c r="E54" s="23"/>
      <c r="F54" s="24"/>
      <c r="G54" s="12"/>
      <c r="H54" s="13">
        <v>0</v>
      </c>
      <c r="I54" s="13">
        <v>10244.200000000001</v>
      </c>
      <c r="J54" s="13">
        <v>16106.65</v>
      </c>
      <c r="K54" s="13">
        <v>16106.65</v>
      </c>
      <c r="L54" s="13">
        <v>-16106.65</v>
      </c>
    </row>
    <row r="55" spans="1:12" ht="12.5">
      <c r="A55" s="9" t="s">
        <v>146</v>
      </c>
      <c r="B55" s="9" t="s">
        <v>147</v>
      </c>
      <c r="C55" s="21"/>
      <c r="D55" s="21"/>
      <c r="E55" s="21"/>
      <c r="F55" s="22"/>
      <c r="G55" s="9" t="s">
        <v>148</v>
      </c>
      <c r="H55" s="10">
        <v>208179.84</v>
      </c>
      <c r="I55" s="10">
        <v>16848.830000000002</v>
      </c>
      <c r="J55" s="10">
        <v>123935.7</v>
      </c>
      <c r="K55" s="10">
        <v>123935.7</v>
      </c>
      <c r="L55" s="10">
        <v>84244.14</v>
      </c>
    </row>
    <row r="56" spans="1:12" ht="12.5">
      <c r="A56" s="19"/>
      <c r="B56" s="9" t="s">
        <v>149</v>
      </c>
      <c r="C56" s="21"/>
      <c r="D56" s="21"/>
      <c r="E56" s="21"/>
      <c r="F56" s="22"/>
      <c r="G56" s="9" t="s">
        <v>150</v>
      </c>
      <c r="H56" s="10">
        <v>4448426.99</v>
      </c>
      <c r="I56" s="10">
        <v>370702.25</v>
      </c>
      <c r="J56" s="10">
        <v>2594915.75</v>
      </c>
      <c r="K56" s="10">
        <v>2594915.75</v>
      </c>
      <c r="L56" s="10">
        <v>1853511.24</v>
      </c>
    </row>
    <row r="57" spans="1:12" ht="12.5">
      <c r="A57" s="19"/>
      <c r="B57" s="9" t="s">
        <v>152</v>
      </c>
      <c r="C57" s="21"/>
      <c r="D57" s="21"/>
      <c r="E57" s="21"/>
      <c r="F57" s="22"/>
      <c r="G57" s="9" t="s">
        <v>153</v>
      </c>
      <c r="H57" s="10">
        <v>301100.84999999998</v>
      </c>
      <c r="I57" s="10">
        <v>25091.74</v>
      </c>
      <c r="J57" s="10">
        <v>175642.17</v>
      </c>
      <c r="K57" s="10">
        <v>175642.17</v>
      </c>
      <c r="L57" s="10">
        <v>125458.68</v>
      </c>
    </row>
    <row r="58" spans="1:12" ht="12.5">
      <c r="A58" s="19"/>
      <c r="B58" s="9" t="s">
        <v>154</v>
      </c>
      <c r="C58" s="21"/>
      <c r="D58" s="21"/>
      <c r="E58" s="21"/>
      <c r="F58" s="22"/>
      <c r="G58" s="9" t="s">
        <v>155</v>
      </c>
      <c r="H58" s="10">
        <v>657767.46</v>
      </c>
      <c r="I58" s="10">
        <v>54813.96</v>
      </c>
      <c r="J58" s="10">
        <v>383697.69</v>
      </c>
      <c r="K58" s="10">
        <v>383697.69</v>
      </c>
      <c r="L58" s="10">
        <v>274069.77</v>
      </c>
    </row>
    <row r="59" spans="1:12" ht="12.5">
      <c r="A59" s="19"/>
      <c r="B59" s="9" t="s">
        <v>158</v>
      </c>
      <c r="C59" s="21"/>
      <c r="D59" s="21"/>
      <c r="E59" s="21"/>
      <c r="F59" s="22"/>
      <c r="G59" s="9" t="s">
        <v>159</v>
      </c>
      <c r="H59" s="10">
        <v>38788.32</v>
      </c>
      <c r="I59" s="10">
        <v>3232.36</v>
      </c>
      <c r="J59" s="10">
        <v>22626.52</v>
      </c>
      <c r="K59" s="10">
        <v>22626.52</v>
      </c>
      <c r="L59" s="10">
        <v>16161.8</v>
      </c>
    </row>
    <row r="60" spans="1:12" ht="12.5">
      <c r="A60" s="19"/>
      <c r="B60" s="9" t="s">
        <v>160</v>
      </c>
      <c r="C60" s="21"/>
      <c r="D60" s="21"/>
      <c r="E60" s="21"/>
      <c r="F60" s="22"/>
      <c r="G60" s="9" t="s">
        <v>161</v>
      </c>
      <c r="H60" s="10">
        <v>5686.03</v>
      </c>
      <c r="I60" s="10">
        <v>473.84</v>
      </c>
      <c r="J60" s="10">
        <v>3316.86</v>
      </c>
      <c r="K60" s="10">
        <v>3316.86</v>
      </c>
      <c r="L60" s="10">
        <v>2369.17</v>
      </c>
    </row>
    <row r="61" spans="1:12" ht="12.5">
      <c r="A61" s="19"/>
      <c r="B61" s="9" t="s">
        <v>166</v>
      </c>
      <c r="C61" s="21"/>
      <c r="D61" s="21"/>
      <c r="E61" s="21"/>
      <c r="F61" s="22"/>
      <c r="G61" s="9" t="s">
        <v>167</v>
      </c>
      <c r="H61" s="10">
        <v>26426</v>
      </c>
      <c r="I61" s="10">
        <v>2202.17</v>
      </c>
      <c r="J61" s="10">
        <v>15415.17</v>
      </c>
      <c r="K61" s="10">
        <v>15415.17</v>
      </c>
      <c r="L61" s="10">
        <v>11010.83</v>
      </c>
    </row>
    <row r="62" spans="1:12" ht="12.5">
      <c r="A62" s="19"/>
      <c r="B62" s="9" t="s">
        <v>170</v>
      </c>
      <c r="C62" s="21"/>
      <c r="D62" s="21"/>
      <c r="E62" s="21"/>
      <c r="F62" s="22"/>
      <c r="G62" s="9" t="s">
        <v>171</v>
      </c>
      <c r="H62" s="10">
        <v>6199</v>
      </c>
      <c r="I62" s="10">
        <v>18.670000000000002</v>
      </c>
      <c r="J62" s="10">
        <v>6284.67</v>
      </c>
      <c r="K62" s="10">
        <v>6284.67</v>
      </c>
      <c r="L62" s="10">
        <v>-85.67</v>
      </c>
    </row>
    <row r="63" spans="1:12" ht="12.5">
      <c r="A63" s="19"/>
      <c r="B63" s="9" t="s">
        <v>175</v>
      </c>
      <c r="C63" s="21"/>
      <c r="D63" s="21"/>
      <c r="E63" s="21"/>
      <c r="F63" s="22"/>
      <c r="G63" s="9" t="s">
        <v>176</v>
      </c>
      <c r="H63" s="10">
        <v>329807.98</v>
      </c>
      <c r="I63" s="10">
        <v>27303.599999999999</v>
      </c>
      <c r="J63" s="10">
        <v>193289.95</v>
      </c>
      <c r="K63" s="10">
        <v>193289.95</v>
      </c>
      <c r="L63" s="10">
        <v>136518.03</v>
      </c>
    </row>
    <row r="64" spans="1:12" ht="12.5">
      <c r="A64" s="19"/>
      <c r="B64" s="9" t="s">
        <v>179</v>
      </c>
      <c r="C64" s="21"/>
      <c r="D64" s="21"/>
      <c r="E64" s="21"/>
      <c r="F64" s="22"/>
      <c r="G64" s="9" t="s">
        <v>180</v>
      </c>
      <c r="H64" s="10">
        <v>17381.830000000002</v>
      </c>
      <c r="I64" s="10">
        <v>1448.48</v>
      </c>
      <c r="J64" s="10">
        <v>10139.4</v>
      </c>
      <c r="K64" s="10">
        <v>10139.4</v>
      </c>
      <c r="L64" s="10">
        <v>7242.43</v>
      </c>
    </row>
    <row r="65" spans="1:12" ht="12.5">
      <c r="A65" s="20"/>
      <c r="B65" s="9" t="s">
        <v>183</v>
      </c>
      <c r="C65" s="21"/>
      <c r="D65" s="21"/>
      <c r="E65" s="21"/>
      <c r="F65" s="22"/>
      <c r="G65" s="9" t="s">
        <v>184</v>
      </c>
      <c r="H65" s="10">
        <v>110556.23</v>
      </c>
      <c r="I65" s="10">
        <v>9213.02</v>
      </c>
      <c r="J65" s="10">
        <v>64491.14</v>
      </c>
      <c r="K65" s="10">
        <v>64491.14</v>
      </c>
      <c r="L65" s="10">
        <v>46065.09</v>
      </c>
    </row>
    <row r="66" spans="1:12" ht="12.5">
      <c r="A66" s="11" t="s">
        <v>3673</v>
      </c>
      <c r="B66" s="23"/>
      <c r="C66" s="23"/>
      <c r="D66" s="23"/>
      <c r="E66" s="23"/>
      <c r="F66" s="24"/>
      <c r="G66" s="12"/>
      <c r="H66" s="13">
        <v>6150320.5300000003</v>
      </c>
      <c r="I66" s="13">
        <v>511348.92</v>
      </c>
      <c r="J66" s="13">
        <v>3593755.02</v>
      </c>
      <c r="K66" s="13">
        <v>3593755.02</v>
      </c>
      <c r="L66" s="13">
        <v>2556565.5099999998</v>
      </c>
    </row>
    <row r="67" spans="1:12" ht="12.5">
      <c r="A67" s="9" t="s">
        <v>186</v>
      </c>
      <c r="B67" s="9" t="s">
        <v>189</v>
      </c>
      <c r="C67" s="21"/>
      <c r="D67" s="21"/>
      <c r="E67" s="21"/>
      <c r="F67" s="22"/>
      <c r="G67" s="9" t="s">
        <v>190</v>
      </c>
      <c r="H67" s="10">
        <v>1414.64</v>
      </c>
      <c r="I67" s="10">
        <v>0</v>
      </c>
      <c r="J67" s="10">
        <v>1414.64</v>
      </c>
      <c r="K67" s="10">
        <v>1414.64</v>
      </c>
      <c r="L67" s="10">
        <v>0</v>
      </c>
    </row>
    <row r="68" spans="1:12" ht="12.5">
      <c r="A68" s="19"/>
      <c r="B68" s="9" t="s">
        <v>191</v>
      </c>
      <c r="C68" s="21"/>
      <c r="D68" s="21"/>
      <c r="E68" s="21"/>
      <c r="F68" s="22"/>
      <c r="G68" s="9" t="s">
        <v>192</v>
      </c>
      <c r="H68" s="10">
        <v>73583.78</v>
      </c>
      <c r="I68" s="10">
        <v>0</v>
      </c>
      <c r="J68" s="10">
        <v>73583.78</v>
      </c>
      <c r="K68" s="10">
        <v>73583.78</v>
      </c>
      <c r="L68" s="10">
        <v>0</v>
      </c>
    </row>
    <row r="69" spans="1:12" ht="12.5">
      <c r="A69" s="19"/>
      <c r="B69" s="9" t="s">
        <v>202</v>
      </c>
      <c r="C69" s="21"/>
      <c r="D69" s="21"/>
      <c r="E69" s="21"/>
      <c r="F69" s="22"/>
      <c r="G69" s="9" t="s">
        <v>203</v>
      </c>
      <c r="H69" s="10">
        <v>170504</v>
      </c>
      <c r="I69" s="10">
        <v>0</v>
      </c>
      <c r="J69" s="10">
        <v>170504</v>
      </c>
      <c r="K69" s="10">
        <v>170504</v>
      </c>
      <c r="L69" s="10">
        <v>0</v>
      </c>
    </row>
    <row r="70" spans="1:12" ht="12.5">
      <c r="A70" s="19"/>
      <c r="B70" s="9" t="s">
        <v>1603</v>
      </c>
      <c r="C70" s="21"/>
      <c r="D70" s="21"/>
      <c r="E70" s="21"/>
      <c r="F70" s="22"/>
      <c r="G70" s="9" t="s">
        <v>1604</v>
      </c>
      <c r="H70" s="10">
        <v>3419466</v>
      </c>
      <c r="I70" s="10">
        <v>284955.5</v>
      </c>
      <c r="J70" s="10">
        <v>1994688.5</v>
      </c>
      <c r="K70" s="10">
        <v>1994688.5</v>
      </c>
      <c r="L70" s="10">
        <v>1424777.5</v>
      </c>
    </row>
    <row r="71" spans="1:12" ht="12.5">
      <c r="A71" s="19"/>
      <c r="B71" s="9" t="s">
        <v>204</v>
      </c>
      <c r="C71" s="21"/>
      <c r="D71" s="21"/>
      <c r="E71" s="21"/>
      <c r="F71" s="22"/>
      <c r="G71" s="9" t="s">
        <v>205</v>
      </c>
      <c r="H71" s="10">
        <v>74060.89</v>
      </c>
      <c r="I71" s="10">
        <v>6171.74</v>
      </c>
      <c r="J71" s="10">
        <v>43202.18</v>
      </c>
      <c r="K71" s="10">
        <v>43202.18</v>
      </c>
      <c r="L71" s="10">
        <v>30858.71</v>
      </c>
    </row>
    <row r="72" spans="1:12" ht="12.5">
      <c r="A72" s="19"/>
      <c r="B72" s="9" t="s">
        <v>206</v>
      </c>
      <c r="C72" s="21"/>
      <c r="D72" s="21"/>
      <c r="E72" s="21"/>
      <c r="F72" s="22"/>
      <c r="G72" s="9" t="s">
        <v>207</v>
      </c>
      <c r="H72" s="10">
        <v>356506.82</v>
      </c>
      <c r="I72" s="10">
        <v>29708.9</v>
      </c>
      <c r="J72" s="10">
        <v>207962.31</v>
      </c>
      <c r="K72" s="10">
        <v>207962.31</v>
      </c>
      <c r="L72" s="10">
        <v>148544.51</v>
      </c>
    </row>
    <row r="73" spans="1:12" ht="12.5">
      <c r="A73" s="19"/>
      <c r="B73" s="9" t="s">
        <v>208</v>
      </c>
      <c r="C73" s="21"/>
      <c r="D73" s="21"/>
      <c r="E73" s="21"/>
      <c r="F73" s="22"/>
      <c r="G73" s="9" t="s">
        <v>209</v>
      </c>
      <c r="H73" s="10">
        <v>1297.4100000000001</v>
      </c>
      <c r="I73" s="10">
        <v>108.12</v>
      </c>
      <c r="J73" s="10">
        <v>756.83</v>
      </c>
      <c r="K73" s="10">
        <v>756.83</v>
      </c>
      <c r="L73" s="10">
        <v>540.58000000000004</v>
      </c>
    </row>
    <row r="74" spans="1:12" ht="12.5">
      <c r="A74" s="19"/>
      <c r="B74" s="9" t="s">
        <v>214</v>
      </c>
      <c r="C74" s="21"/>
      <c r="D74" s="21"/>
      <c r="E74" s="21"/>
      <c r="F74" s="22"/>
      <c r="G74" s="9" t="s">
        <v>215</v>
      </c>
      <c r="H74" s="10">
        <v>11057.21</v>
      </c>
      <c r="I74" s="10">
        <v>0</v>
      </c>
      <c r="J74" s="10">
        <v>11057.21</v>
      </c>
      <c r="K74" s="10">
        <v>11057.21</v>
      </c>
      <c r="L74" s="10">
        <v>0</v>
      </c>
    </row>
    <row r="75" spans="1:12" ht="12.5">
      <c r="A75" s="19"/>
      <c r="B75" s="9" t="s">
        <v>216</v>
      </c>
      <c r="C75" s="21"/>
      <c r="D75" s="21"/>
      <c r="E75" s="21"/>
      <c r="F75" s="22"/>
      <c r="G75" s="9" t="s">
        <v>217</v>
      </c>
      <c r="H75" s="10">
        <v>6904.5</v>
      </c>
      <c r="I75" s="10">
        <v>575.38</v>
      </c>
      <c r="J75" s="10">
        <v>4027.63</v>
      </c>
      <c r="K75" s="10">
        <v>4027.63</v>
      </c>
      <c r="L75" s="10">
        <v>2876.87</v>
      </c>
    </row>
    <row r="76" spans="1:12" ht="12.5">
      <c r="A76" s="19"/>
      <c r="B76" s="9" t="s">
        <v>1605</v>
      </c>
      <c r="C76" s="21"/>
      <c r="D76" s="21"/>
      <c r="E76" s="21"/>
      <c r="F76" s="22"/>
      <c r="G76" s="9" t="s">
        <v>1606</v>
      </c>
      <c r="H76" s="10">
        <v>122656.86</v>
      </c>
      <c r="I76" s="10">
        <v>10221.41</v>
      </c>
      <c r="J76" s="10">
        <v>71549.83</v>
      </c>
      <c r="K76" s="10">
        <v>71549.83</v>
      </c>
      <c r="L76" s="10">
        <v>51107.03</v>
      </c>
    </row>
    <row r="77" spans="1:12" ht="12.5">
      <c r="A77" s="19"/>
      <c r="B77" s="9" t="s">
        <v>222</v>
      </c>
      <c r="C77" s="21"/>
      <c r="D77" s="21"/>
      <c r="E77" s="21"/>
      <c r="F77" s="22"/>
      <c r="G77" s="9" t="s">
        <v>190</v>
      </c>
      <c r="H77" s="10">
        <v>4290.8999999999996</v>
      </c>
      <c r="I77" s="10">
        <v>0</v>
      </c>
      <c r="J77" s="10">
        <v>0</v>
      </c>
      <c r="K77" s="10">
        <v>0</v>
      </c>
      <c r="L77" s="10">
        <v>4290.8999999999996</v>
      </c>
    </row>
    <row r="78" spans="1:12" ht="12.5">
      <c r="A78" s="19"/>
      <c r="B78" s="9" t="s">
        <v>225</v>
      </c>
      <c r="C78" s="21"/>
      <c r="D78" s="21"/>
      <c r="E78" s="21"/>
      <c r="F78" s="22"/>
      <c r="G78" s="9" t="s">
        <v>192</v>
      </c>
      <c r="H78" s="10">
        <v>75837.62</v>
      </c>
      <c r="I78" s="10">
        <v>0</v>
      </c>
      <c r="J78" s="10">
        <v>0</v>
      </c>
      <c r="K78" s="10">
        <v>0</v>
      </c>
      <c r="L78" s="10">
        <v>75837.62</v>
      </c>
    </row>
    <row r="79" spans="1:12" ht="12.5">
      <c r="A79" s="19"/>
      <c r="B79" s="9" t="s">
        <v>226</v>
      </c>
      <c r="C79" s="21"/>
      <c r="D79" s="21"/>
      <c r="E79" s="21"/>
      <c r="F79" s="22"/>
      <c r="G79" s="9" t="s">
        <v>227</v>
      </c>
      <c r="H79" s="10">
        <v>25000</v>
      </c>
      <c r="I79" s="10">
        <v>0</v>
      </c>
      <c r="J79" s="10">
        <v>25000</v>
      </c>
      <c r="K79" s="10">
        <v>25000</v>
      </c>
      <c r="L79" s="10">
        <v>0</v>
      </c>
    </row>
    <row r="80" spans="1:12" ht="12.5">
      <c r="A80" s="19"/>
      <c r="B80" s="9" t="s">
        <v>228</v>
      </c>
      <c r="C80" s="21"/>
      <c r="D80" s="21"/>
      <c r="E80" s="21"/>
      <c r="F80" s="22"/>
      <c r="G80" s="9" t="s">
        <v>229</v>
      </c>
      <c r="H80" s="10">
        <v>233034.39</v>
      </c>
      <c r="I80" s="10">
        <v>19419.53</v>
      </c>
      <c r="J80" s="10">
        <v>135936.72</v>
      </c>
      <c r="K80" s="10">
        <v>135936.72</v>
      </c>
      <c r="L80" s="10">
        <v>97097.67</v>
      </c>
    </row>
    <row r="81" spans="1:12" ht="12.5">
      <c r="A81" s="20"/>
      <c r="B81" s="9" t="s">
        <v>230</v>
      </c>
      <c r="C81" s="21"/>
      <c r="D81" s="21"/>
      <c r="E81" s="21"/>
      <c r="F81" s="22"/>
      <c r="G81" s="9" t="s">
        <v>231</v>
      </c>
      <c r="H81" s="10">
        <v>72188.08</v>
      </c>
      <c r="I81" s="10">
        <v>0</v>
      </c>
      <c r="J81" s="10">
        <v>24172.33</v>
      </c>
      <c r="K81" s="10">
        <v>24172.33</v>
      </c>
      <c r="L81" s="10">
        <v>48015.75</v>
      </c>
    </row>
    <row r="82" spans="1:12" ht="12.5">
      <c r="A82" s="11" t="s">
        <v>3674</v>
      </c>
      <c r="B82" s="23"/>
      <c r="C82" s="23"/>
      <c r="D82" s="23"/>
      <c r="E82" s="23"/>
      <c r="F82" s="24"/>
      <c r="G82" s="12"/>
      <c r="H82" s="13">
        <v>4647803.0999999996</v>
      </c>
      <c r="I82" s="13">
        <v>351160.58</v>
      </c>
      <c r="J82" s="13">
        <v>2763855.96</v>
      </c>
      <c r="K82" s="13">
        <v>2763855.96</v>
      </c>
      <c r="L82" s="13">
        <v>1883947.14</v>
      </c>
    </row>
    <row r="83" spans="1:12" ht="12.5">
      <c r="A83" s="9" t="s">
        <v>237</v>
      </c>
      <c r="B83" s="9" t="s">
        <v>543</v>
      </c>
      <c r="C83" s="21"/>
      <c r="D83" s="21"/>
      <c r="E83" s="21"/>
      <c r="F83" s="22"/>
      <c r="G83" s="9" t="s">
        <v>254</v>
      </c>
      <c r="H83" s="10">
        <v>500</v>
      </c>
      <c r="I83" s="10">
        <v>0</v>
      </c>
      <c r="J83" s="10">
        <v>0</v>
      </c>
      <c r="K83" s="10">
        <v>500</v>
      </c>
      <c r="L83" s="10">
        <v>0</v>
      </c>
    </row>
    <row r="84" spans="1:12" ht="12.5">
      <c r="A84" s="20"/>
      <c r="B84" s="9" t="s">
        <v>314</v>
      </c>
      <c r="C84" s="21"/>
      <c r="D84" s="21"/>
      <c r="E84" s="21"/>
      <c r="F84" s="22"/>
      <c r="G84" s="9" t="s">
        <v>190</v>
      </c>
      <c r="H84" s="10">
        <v>6000</v>
      </c>
      <c r="I84" s="10">
        <v>0</v>
      </c>
      <c r="J84" s="10">
        <v>6000</v>
      </c>
      <c r="K84" s="10">
        <v>6000</v>
      </c>
      <c r="L84" s="10">
        <v>0</v>
      </c>
    </row>
    <row r="85" spans="1:12" ht="12.5">
      <c r="A85" s="11" t="s">
        <v>3675</v>
      </c>
      <c r="B85" s="23"/>
      <c r="C85" s="23"/>
      <c r="D85" s="23"/>
      <c r="E85" s="23"/>
      <c r="F85" s="24"/>
      <c r="G85" s="12"/>
      <c r="H85" s="13">
        <v>6500</v>
      </c>
      <c r="I85" s="13">
        <v>0</v>
      </c>
      <c r="J85" s="13">
        <v>6000</v>
      </c>
      <c r="K85" s="13">
        <v>6500</v>
      </c>
      <c r="L85" s="13">
        <v>0</v>
      </c>
    </row>
    <row r="86" spans="1:12" ht="12.5">
      <c r="A86" s="9" t="s">
        <v>250</v>
      </c>
      <c r="B86" s="9" t="s">
        <v>253</v>
      </c>
      <c r="C86" s="21"/>
      <c r="D86" s="21"/>
      <c r="E86" s="21"/>
      <c r="F86" s="22"/>
      <c r="G86" s="9" t="s">
        <v>254</v>
      </c>
      <c r="H86" s="10">
        <v>1000</v>
      </c>
      <c r="I86" s="10">
        <v>0</v>
      </c>
      <c r="J86" s="10">
        <v>1000</v>
      </c>
      <c r="K86" s="10">
        <v>1000</v>
      </c>
      <c r="L86" s="10">
        <v>0</v>
      </c>
    </row>
    <row r="87" spans="1:12" ht="12.5">
      <c r="A87" s="11" t="s">
        <v>3676</v>
      </c>
      <c r="B87" s="23"/>
      <c r="C87" s="23"/>
      <c r="D87" s="23"/>
      <c r="E87" s="23"/>
      <c r="F87" s="24"/>
      <c r="G87" s="12"/>
      <c r="H87" s="13">
        <v>1000</v>
      </c>
      <c r="I87" s="13">
        <v>0</v>
      </c>
      <c r="J87" s="13">
        <v>1000</v>
      </c>
      <c r="K87" s="13">
        <v>1000</v>
      </c>
      <c r="L87" s="13">
        <v>0</v>
      </c>
    </row>
    <row r="88" spans="1:12" ht="12.5">
      <c r="A88" s="9" t="s">
        <v>257</v>
      </c>
      <c r="B88" s="9" t="s">
        <v>259</v>
      </c>
      <c r="C88" s="21"/>
      <c r="D88" s="21"/>
      <c r="E88" s="21"/>
      <c r="F88" s="22"/>
      <c r="G88" s="9" t="s">
        <v>46</v>
      </c>
      <c r="H88" s="10">
        <v>619.79999999999995</v>
      </c>
      <c r="I88" s="10">
        <v>0</v>
      </c>
      <c r="J88" s="10">
        <v>0</v>
      </c>
      <c r="K88" s="10">
        <v>619.79999999999995</v>
      </c>
      <c r="L88" s="10">
        <v>0</v>
      </c>
    </row>
    <row r="89" spans="1:12" ht="12.5">
      <c r="A89" s="19"/>
      <c r="B89" s="9" t="s">
        <v>262</v>
      </c>
      <c r="C89" s="21"/>
      <c r="D89" s="21"/>
      <c r="E89" s="21"/>
      <c r="F89" s="22"/>
      <c r="G89" s="9" t="s">
        <v>263</v>
      </c>
      <c r="H89" s="10">
        <v>6835</v>
      </c>
      <c r="I89" s="10">
        <v>0</v>
      </c>
      <c r="J89" s="10">
        <v>0</v>
      </c>
      <c r="K89" s="10">
        <v>6835</v>
      </c>
      <c r="L89" s="10">
        <v>0</v>
      </c>
    </row>
    <row r="90" spans="1:12" ht="12.5">
      <c r="A90" s="19"/>
      <c r="B90" s="9" t="s">
        <v>264</v>
      </c>
      <c r="C90" s="21"/>
      <c r="D90" s="21"/>
      <c r="E90" s="21"/>
      <c r="F90" s="22"/>
      <c r="G90" s="9" t="s">
        <v>263</v>
      </c>
      <c r="H90" s="10">
        <v>9163.92</v>
      </c>
      <c r="I90" s="10">
        <v>0</v>
      </c>
      <c r="J90" s="10">
        <v>0</v>
      </c>
      <c r="K90" s="10">
        <v>7500</v>
      </c>
      <c r="L90" s="10">
        <v>1663.92</v>
      </c>
    </row>
    <row r="91" spans="1:12" ht="12.5">
      <c r="A91" s="20"/>
      <c r="B91" s="9" t="s">
        <v>267</v>
      </c>
      <c r="C91" s="21"/>
      <c r="D91" s="21"/>
      <c r="E91" s="21"/>
      <c r="F91" s="22"/>
      <c r="G91" s="9" t="s">
        <v>263</v>
      </c>
      <c r="H91" s="10">
        <v>2575</v>
      </c>
      <c r="I91" s="10">
        <v>0</v>
      </c>
      <c r="J91" s="10">
        <v>2575</v>
      </c>
      <c r="K91" s="10">
        <v>2575</v>
      </c>
      <c r="L91" s="10">
        <v>0</v>
      </c>
    </row>
    <row r="92" spans="1:12" ht="12.5">
      <c r="A92" s="11" t="s">
        <v>3677</v>
      </c>
      <c r="B92" s="23"/>
      <c r="C92" s="23"/>
      <c r="D92" s="23"/>
      <c r="E92" s="23"/>
      <c r="F92" s="24"/>
      <c r="G92" s="12"/>
      <c r="H92" s="13">
        <v>19193.72</v>
      </c>
      <c r="I92" s="13">
        <v>0</v>
      </c>
      <c r="J92" s="13">
        <v>2575</v>
      </c>
      <c r="K92" s="13">
        <v>17529.8</v>
      </c>
      <c r="L92" s="13">
        <v>1663.92</v>
      </c>
    </row>
    <row r="93" spans="1:12" ht="12.5">
      <c r="A93" s="11" t="s">
        <v>3678</v>
      </c>
      <c r="B93" s="23"/>
      <c r="C93" s="23"/>
      <c r="D93" s="23"/>
      <c r="E93" s="23"/>
      <c r="F93" s="24"/>
      <c r="G93" s="12"/>
      <c r="H93" s="13">
        <v>13587007.82</v>
      </c>
      <c r="I93" s="13">
        <v>935027.28</v>
      </c>
      <c r="J93" s="13">
        <v>7118553.4900000002</v>
      </c>
      <c r="K93" s="13">
        <v>7924383.5300000003</v>
      </c>
      <c r="L93" s="13">
        <v>5662624.29</v>
      </c>
    </row>
    <row r="94" spans="1:12" ht="12.5">
      <c r="A94" s="5">
        <v>44592</v>
      </c>
      <c r="B94" s="16"/>
      <c r="C94" s="16"/>
      <c r="D94" s="16"/>
      <c r="E94" s="3" t="s">
        <v>3679</v>
      </c>
      <c r="F94" s="16"/>
      <c r="G94" s="16"/>
      <c r="H94" s="16"/>
      <c r="I94" s="6">
        <v>0.43665509000000002</v>
      </c>
      <c r="J94" s="16"/>
      <c r="K94" s="16"/>
      <c r="L94" s="16"/>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dimension ref="A1:L98"/>
  <sheetViews>
    <sheetView topLeftCell="A61" workbookViewId="0">
      <selection activeCell="I97" sqref="I97"/>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3680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3681</v>
      </c>
      <c r="B8" s="16"/>
      <c r="C8" s="16"/>
      <c r="D8" s="16"/>
      <c r="E8" s="16"/>
      <c r="F8" s="16"/>
      <c r="G8" s="16"/>
      <c r="H8" s="16"/>
      <c r="I8" s="16"/>
      <c r="J8" s="16"/>
      <c r="K8" s="16"/>
      <c r="L8" s="16"/>
    </row>
    <row r="9" spans="1:12" ht="13">
      <c r="A9" s="4" t="s">
        <v>3682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47038.81</v>
      </c>
      <c r="I11" s="10">
        <v>0</v>
      </c>
      <c r="J11" s="10">
        <v>0</v>
      </c>
      <c r="K11" s="10">
        <v>47038.81</v>
      </c>
      <c r="L11" s="10">
        <v>0</v>
      </c>
    </row>
    <row r="12" spans="1:12" ht="12.5">
      <c r="A12" s="19"/>
      <c r="B12" s="9" t="s">
        <v>23</v>
      </c>
      <c r="C12" s="21"/>
      <c r="D12" s="21"/>
      <c r="E12" s="21"/>
      <c r="F12" s="22"/>
      <c r="G12" s="9" t="s">
        <v>21</v>
      </c>
      <c r="H12" s="10">
        <v>46618.52</v>
      </c>
      <c r="I12" s="10">
        <v>0</v>
      </c>
      <c r="J12" s="10">
        <v>0</v>
      </c>
      <c r="K12" s="10">
        <v>46618.52</v>
      </c>
      <c r="L12" s="10">
        <v>0</v>
      </c>
    </row>
    <row r="13" spans="1:12" ht="12.5">
      <c r="A13" s="19"/>
      <c r="B13" s="9" t="s">
        <v>25</v>
      </c>
      <c r="C13" s="21"/>
      <c r="D13" s="21"/>
      <c r="E13" s="21"/>
      <c r="F13" s="22"/>
      <c r="G13" s="9" t="s">
        <v>21</v>
      </c>
      <c r="H13" s="10">
        <v>46206.46</v>
      </c>
      <c r="I13" s="10">
        <v>3921.05</v>
      </c>
      <c r="J13" s="10">
        <v>15504.09</v>
      </c>
      <c r="K13" s="10">
        <v>46206.46</v>
      </c>
      <c r="L13" s="10">
        <v>0</v>
      </c>
    </row>
    <row r="14" spans="1:12" ht="12.5">
      <c r="A14" s="19"/>
      <c r="B14" s="9" t="s">
        <v>26</v>
      </c>
      <c r="C14" s="21"/>
      <c r="D14" s="21"/>
      <c r="E14" s="21"/>
      <c r="F14" s="22"/>
      <c r="G14" s="9" t="s">
        <v>21</v>
      </c>
      <c r="H14" s="10">
        <v>1347.75</v>
      </c>
      <c r="I14" s="10">
        <v>0</v>
      </c>
      <c r="J14" s="10">
        <v>0</v>
      </c>
      <c r="K14" s="10">
        <v>0</v>
      </c>
      <c r="L14" s="10">
        <v>1347.75</v>
      </c>
    </row>
    <row r="15" spans="1:12" ht="12.5">
      <c r="A15" s="20"/>
      <c r="B15" s="9" t="s">
        <v>287</v>
      </c>
      <c r="C15" s="21"/>
      <c r="D15" s="21"/>
      <c r="E15" s="21"/>
      <c r="F15" s="22"/>
      <c r="G15" s="9" t="s">
        <v>21</v>
      </c>
      <c r="H15" s="10">
        <v>46178.31</v>
      </c>
      <c r="I15" s="10">
        <v>0</v>
      </c>
      <c r="J15" s="10">
        <v>0</v>
      </c>
      <c r="K15" s="10">
        <v>0</v>
      </c>
      <c r="L15" s="10">
        <v>46178.31</v>
      </c>
    </row>
    <row r="16" spans="1:12" ht="12.5">
      <c r="A16" s="11" t="s">
        <v>3683</v>
      </c>
      <c r="B16" s="23"/>
      <c r="C16" s="23"/>
      <c r="D16" s="23"/>
      <c r="E16" s="23"/>
      <c r="F16" s="24"/>
      <c r="G16" s="12"/>
      <c r="H16" s="13">
        <v>187389.85</v>
      </c>
      <c r="I16" s="13">
        <v>3921.05</v>
      </c>
      <c r="J16" s="13">
        <v>15504.09</v>
      </c>
      <c r="K16" s="13">
        <v>139863.79</v>
      </c>
      <c r="L16" s="13">
        <v>47526.06</v>
      </c>
    </row>
    <row r="17" spans="1:12" ht="12.5">
      <c r="A17" s="9" t="s">
        <v>33</v>
      </c>
      <c r="B17" s="9" t="s">
        <v>34</v>
      </c>
      <c r="C17" s="21"/>
      <c r="D17" s="21"/>
      <c r="E17" s="21"/>
      <c r="F17" s="22"/>
      <c r="G17" s="9" t="s">
        <v>35</v>
      </c>
      <c r="H17" s="10">
        <v>301788.2</v>
      </c>
      <c r="I17" s="10">
        <v>0</v>
      </c>
      <c r="J17" s="10">
        <v>71166.740000000005</v>
      </c>
      <c r="K17" s="10">
        <v>144590.82</v>
      </c>
      <c r="L17" s="10">
        <v>157197.38</v>
      </c>
    </row>
    <row r="18" spans="1:12" ht="12.5">
      <c r="A18" s="20"/>
      <c r="B18" s="9" t="s">
        <v>292</v>
      </c>
      <c r="C18" s="21"/>
      <c r="D18" s="21"/>
      <c r="E18" s="21"/>
      <c r="F18" s="22"/>
      <c r="G18" s="9" t="s">
        <v>35</v>
      </c>
      <c r="H18" s="10">
        <v>35091</v>
      </c>
      <c r="I18" s="10">
        <v>14887.38</v>
      </c>
      <c r="J18" s="10">
        <v>14887.38</v>
      </c>
      <c r="K18" s="10">
        <v>14887.38</v>
      </c>
      <c r="L18" s="10">
        <v>20203.62</v>
      </c>
    </row>
    <row r="19" spans="1:12" ht="12.5">
      <c r="A19" s="11" t="s">
        <v>3684</v>
      </c>
      <c r="B19" s="23"/>
      <c r="C19" s="23"/>
      <c r="D19" s="23"/>
      <c r="E19" s="23"/>
      <c r="F19" s="24"/>
      <c r="G19" s="12"/>
      <c r="H19" s="13">
        <v>336879.2</v>
      </c>
      <c r="I19" s="13">
        <v>14887.38</v>
      </c>
      <c r="J19" s="13">
        <v>86054.12</v>
      </c>
      <c r="K19" s="13">
        <v>159478.20000000001</v>
      </c>
      <c r="L19" s="13">
        <v>177401</v>
      </c>
    </row>
    <row r="20" spans="1:12" ht="12.5">
      <c r="A20" s="9" t="s">
        <v>38</v>
      </c>
      <c r="B20" s="9" t="s">
        <v>39</v>
      </c>
      <c r="C20" s="21"/>
      <c r="D20" s="21"/>
      <c r="E20" s="21"/>
      <c r="F20" s="22"/>
      <c r="G20" s="9" t="s">
        <v>40</v>
      </c>
      <c r="H20" s="10">
        <v>34939.449999999997</v>
      </c>
      <c r="I20" s="10">
        <v>0</v>
      </c>
      <c r="J20" s="10">
        <v>0</v>
      </c>
      <c r="K20" s="10">
        <v>0</v>
      </c>
      <c r="L20" s="10">
        <v>34939.449999999997</v>
      </c>
    </row>
    <row r="21" spans="1:12" ht="12.5">
      <c r="A21" s="11" t="s">
        <v>3685</v>
      </c>
      <c r="B21" s="23"/>
      <c r="C21" s="23"/>
      <c r="D21" s="23"/>
      <c r="E21" s="23"/>
      <c r="F21" s="24"/>
      <c r="G21" s="12"/>
      <c r="H21" s="13">
        <v>34939.449999999997</v>
      </c>
      <c r="I21" s="13">
        <v>0</v>
      </c>
      <c r="J21" s="13">
        <v>0</v>
      </c>
      <c r="K21" s="13">
        <v>0</v>
      </c>
      <c r="L21" s="13">
        <v>34939.449999999997</v>
      </c>
    </row>
    <row r="22" spans="1:12" ht="12.5">
      <c r="A22" s="9" t="s">
        <v>48</v>
      </c>
      <c r="B22" s="9" t="s">
        <v>49</v>
      </c>
      <c r="C22" s="21"/>
      <c r="D22" s="21"/>
      <c r="E22" s="21"/>
      <c r="F22" s="22"/>
      <c r="G22" s="9" t="s">
        <v>50</v>
      </c>
      <c r="H22" s="10">
        <v>4256.8599999999997</v>
      </c>
      <c r="I22" s="10">
        <v>0</v>
      </c>
      <c r="J22" s="10">
        <v>0</v>
      </c>
      <c r="K22" s="10">
        <v>4256.8599999999997</v>
      </c>
      <c r="L22" s="10">
        <v>0</v>
      </c>
    </row>
    <row r="23" spans="1:12" ht="12.5">
      <c r="A23" s="20"/>
      <c r="B23" s="9" t="s">
        <v>51</v>
      </c>
      <c r="C23" s="21"/>
      <c r="D23" s="21"/>
      <c r="E23" s="21"/>
      <c r="F23" s="22"/>
      <c r="G23" s="9" t="s">
        <v>50</v>
      </c>
      <c r="H23" s="10">
        <v>4273.6899999999996</v>
      </c>
      <c r="I23" s="10">
        <v>0</v>
      </c>
      <c r="J23" s="10">
        <v>0</v>
      </c>
      <c r="K23" s="10">
        <v>0</v>
      </c>
      <c r="L23" s="10">
        <v>4273.6899999999996</v>
      </c>
    </row>
    <row r="24" spans="1:12" ht="12.5">
      <c r="A24" s="11" t="s">
        <v>3686</v>
      </c>
      <c r="B24" s="23"/>
      <c r="C24" s="23"/>
      <c r="D24" s="23"/>
      <c r="E24" s="23"/>
      <c r="F24" s="24"/>
      <c r="G24" s="12"/>
      <c r="H24" s="13">
        <v>8530.5499999999993</v>
      </c>
      <c r="I24" s="13">
        <v>0</v>
      </c>
      <c r="J24" s="13">
        <v>0</v>
      </c>
      <c r="K24" s="13">
        <v>4256.8599999999997</v>
      </c>
      <c r="L24" s="13">
        <v>4273.6899999999996</v>
      </c>
    </row>
    <row r="25" spans="1:12" ht="12.5">
      <c r="A25" s="9" t="s">
        <v>64</v>
      </c>
      <c r="B25" s="9" t="s">
        <v>65</v>
      </c>
      <c r="C25" s="21"/>
      <c r="D25" s="21"/>
      <c r="E25" s="21"/>
      <c r="F25" s="22"/>
      <c r="G25" s="9" t="s">
        <v>66</v>
      </c>
      <c r="H25" s="10">
        <v>25404.5</v>
      </c>
      <c r="I25" s="10">
        <v>0</v>
      </c>
      <c r="J25" s="10">
        <v>0</v>
      </c>
      <c r="K25" s="10">
        <v>25404.5</v>
      </c>
      <c r="L25" s="10">
        <v>0</v>
      </c>
    </row>
    <row r="26" spans="1:12" ht="12.5">
      <c r="A26" s="19"/>
      <c r="B26" s="9" t="s">
        <v>296</v>
      </c>
      <c r="C26" s="21"/>
      <c r="D26" s="21"/>
      <c r="E26" s="21"/>
      <c r="F26" s="22"/>
      <c r="G26" s="9" t="s">
        <v>66</v>
      </c>
      <c r="H26" s="10">
        <v>10803.04</v>
      </c>
      <c r="I26" s="10">
        <v>0</v>
      </c>
      <c r="J26" s="10">
        <v>10803.04</v>
      </c>
      <c r="K26" s="10">
        <v>10803.04</v>
      </c>
      <c r="L26" s="10">
        <v>0</v>
      </c>
    </row>
    <row r="27" spans="1:12" ht="12.5">
      <c r="A27" s="19"/>
      <c r="B27" s="9" t="s">
        <v>68</v>
      </c>
      <c r="C27" s="21"/>
      <c r="D27" s="21"/>
      <c r="E27" s="21"/>
      <c r="F27" s="22"/>
      <c r="G27" s="9" t="s">
        <v>66</v>
      </c>
      <c r="H27" s="10">
        <v>24548.26</v>
      </c>
      <c r="I27" s="10">
        <v>0</v>
      </c>
      <c r="J27" s="10">
        <v>0</v>
      </c>
      <c r="K27" s="10">
        <v>24548.26</v>
      </c>
      <c r="L27" s="10">
        <v>0</v>
      </c>
    </row>
    <row r="28" spans="1:12" ht="12.5">
      <c r="A28" s="19"/>
      <c r="B28" s="9" t="s">
        <v>69</v>
      </c>
      <c r="C28" s="21"/>
      <c r="D28" s="21"/>
      <c r="E28" s="21"/>
      <c r="F28" s="22"/>
      <c r="G28" s="9" t="s">
        <v>66</v>
      </c>
      <c r="H28" s="10">
        <v>24595.18</v>
      </c>
      <c r="I28" s="10">
        <v>0</v>
      </c>
      <c r="J28" s="10">
        <v>4215.09</v>
      </c>
      <c r="K28" s="10">
        <v>13481.15</v>
      </c>
      <c r="L28" s="10">
        <v>11114.03</v>
      </c>
    </row>
    <row r="29" spans="1:12" ht="12.5">
      <c r="A29" s="19"/>
      <c r="B29" s="9" t="s">
        <v>70</v>
      </c>
      <c r="C29" s="21"/>
      <c r="D29" s="21"/>
      <c r="E29" s="21"/>
      <c r="F29" s="22"/>
      <c r="G29" s="9" t="s">
        <v>66</v>
      </c>
      <c r="H29" s="10">
        <v>12500</v>
      </c>
      <c r="I29" s="10">
        <v>0</v>
      </c>
      <c r="J29" s="10">
        <v>0</v>
      </c>
      <c r="K29" s="10">
        <v>0</v>
      </c>
      <c r="L29" s="10">
        <v>12500</v>
      </c>
    </row>
    <row r="30" spans="1:12" ht="12.5">
      <c r="A30" s="20"/>
      <c r="B30" s="9" t="s">
        <v>71</v>
      </c>
      <c r="C30" s="21"/>
      <c r="D30" s="21"/>
      <c r="E30" s="21"/>
      <c r="F30" s="22"/>
      <c r="G30" s="9" t="s">
        <v>66</v>
      </c>
      <c r="H30" s="10">
        <v>24631.43</v>
      </c>
      <c r="I30" s="10">
        <v>0</v>
      </c>
      <c r="J30" s="10">
        <v>0</v>
      </c>
      <c r="K30" s="10">
        <v>0</v>
      </c>
      <c r="L30" s="10">
        <v>24631.43</v>
      </c>
    </row>
    <row r="31" spans="1:12" ht="12.5">
      <c r="A31" s="11" t="s">
        <v>3687</v>
      </c>
      <c r="B31" s="23"/>
      <c r="C31" s="23"/>
      <c r="D31" s="23"/>
      <c r="E31" s="23"/>
      <c r="F31" s="24"/>
      <c r="G31" s="12"/>
      <c r="H31" s="13">
        <v>122482.41</v>
      </c>
      <c r="I31" s="13">
        <v>0</v>
      </c>
      <c r="J31" s="13">
        <v>15018.13</v>
      </c>
      <c r="K31" s="13">
        <v>74236.95</v>
      </c>
      <c r="L31" s="13">
        <v>48245.46</v>
      </c>
    </row>
    <row r="32" spans="1:12" ht="12.5">
      <c r="A32" s="9" t="s">
        <v>74</v>
      </c>
      <c r="B32" s="9" t="s">
        <v>78</v>
      </c>
      <c r="C32" s="21"/>
      <c r="D32" s="21"/>
      <c r="E32" s="21"/>
      <c r="F32" s="22"/>
      <c r="G32" s="9" t="s">
        <v>76</v>
      </c>
      <c r="H32" s="10">
        <v>10000</v>
      </c>
      <c r="I32" s="10">
        <v>0</v>
      </c>
      <c r="J32" s="10">
        <v>0</v>
      </c>
      <c r="K32" s="10">
        <v>0</v>
      </c>
      <c r="L32" s="10">
        <v>10000</v>
      </c>
    </row>
    <row r="33" spans="1:12" ht="12.5">
      <c r="A33" s="20"/>
      <c r="B33" s="9" t="s">
        <v>79</v>
      </c>
      <c r="C33" s="21"/>
      <c r="D33" s="21"/>
      <c r="E33" s="21"/>
      <c r="F33" s="22"/>
      <c r="G33" s="9" t="s">
        <v>76</v>
      </c>
      <c r="H33" s="10">
        <v>10000</v>
      </c>
      <c r="I33" s="10">
        <v>0</v>
      </c>
      <c r="J33" s="10">
        <v>0</v>
      </c>
      <c r="K33" s="10">
        <v>0</v>
      </c>
      <c r="L33" s="10">
        <v>10000</v>
      </c>
    </row>
    <row r="34" spans="1:12" ht="12.5">
      <c r="A34" s="11" t="s">
        <v>3688</v>
      </c>
      <c r="B34" s="23"/>
      <c r="C34" s="23"/>
      <c r="D34" s="23"/>
      <c r="E34" s="23"/>
      <c r="F34" s="24"/>
      <c r="G34" s="12"/>
      <c r="H34" s="13">
        <v>20000</v>
      </c>
      <c r="I34" s="13">
        <v>0</v>
      </c>
      <c r="J34" s="13">
        <v>0</v>
      </c>
      <c r="K34" s="13">
        <v>0</v>
      </c>
      <c r="L34" s="13">
        <v>20000</v>
      </c>
    </row>
    <row r="35" spans="1:12" ht="12.5">
      <c r="A35" s="9" t="s">
        <v>81</v>
      </c>
      <c r="B35" s="9" t="s">
        <v>82</v>
      </c>
      <c r="C35" s="21"/>
      <c r="D35" s="21"/>
      <c r="E35" s="21"/>
      <c r="F35" s="22"/>
      <c r="G35" s="9" t="s">
        <v>83</v>
      </c>
      <c r="H35" s="10">
        <v>90911.59</v>
      </c>
      <c r="I35" s="10">
        <v>0</v>
      </c>
      <c r="J35" s="10">
        <v>0</v>
      </c>
      <c r="K35" s="10">
        <v>24955.9</v>
      </c>
      <c r="L35" s="10">
        <v>65955.69</v>
      </c>
    </row>
    <row r="36" spans="1:12" ht="12.5">
      <c r="A36" s="20"/>
      <c r="B36" s="9" t="s">
        <v>84</v>
      </c>
      <c r="C36" s="21"/>
      <c r="D36" s="21"/>
      <c r="E36" s="21"/>
      <c r="F36" s="22"/>
      <c r="G36" s="9" t="s">
        <v>85</v>
      </c>
      <c r="H36" s="10">
        <v>44489.68</v>
      </c>
      <c r="I36" s="10">
        <v>0</v>
      </c>
      <c r="J36" s="10">
        <v>0</v>
      </c>
      <c r="K36" s="10">
        <v>0</v>
      </c>
      <c r="L36" s="10">
        <v>44489.68</v>
      </c>
    </row>
    <row r="37" spans="1:12" ht="12.5">
      <c r="A37" s="11" t="s">
        <v>3689</v>
      </c>
      <c r="B37" s="23"/>
      <c r="C37" s="23"/>
      <c r="D37" s="23"/>
      <c r="E37" s="23"/>
      <c r="F37" s="24"/>
      <c r="G37" s="12"/>
      <c r="H37" s="13">
        <v>135401.26999999999</v>
      </c>
      <c r="I37" s="13">
        <v>0</v>
      </c>
      <c r="J37" s="13">
        <v>0</v>
      </c>
      <c r="K37" s="13">
        <v>24955.9</v>
      </c>
      <c r="L37" s="13">
        <v>110445.37</v>
      </c>
    </row>
    <row r="38" spans="1:12" ht="12.5">
      <c r="A38" s="9" t="s">
        <v>87</v>
      </c>
      <c r="B38" s="9" t="s">
        <v>88</v>
      </c>
      <c r="C38" s="21"/>
      <c r="D38" s="21"/>
      <c r="E38" s="21"/>
      <c r="F38" s="22"/>
      <c r="G38" s="9" t="s">
        <v>89</v>
      </c>
      <c r="H38" s="10">
        <v>37827.29</v>
      </c>
      <c r="I38" s="10">
        <v>0</v>
      </c>
      <c r="J38" s="10">
        <v>37761.01</v>
      </c>
      <c r="K38" s="10">
        <v>37761.01</v>
      </c>
      <c r="L38" s="10">
        <v>66.28</v>
      </c>
    </row>
    <row r="39" spans="1:12" ht="12.5">
      <c r="A39" s="20"/>
      <c r="B39" s="9" t="s">
        <v>91</v>
      </c>
      <c r="C39" s="21"/>
      <c r="D39" s="21"/>
      <c r="E39" s="21"/>
      <c r="F39" s="22"/>
      <c r="G39" s="9" t="s">
        <v>92</v>
      </c>
      <c r="H39" s="10">
        <v>152862.23000000001</v>
      </c>
      <c r="I39" s="10">
        <v>44629.49</v>
      </c>
      <c r="J39" s="10">
        <v>67468.740000000005</v>
      </c>
      <c r="K39" s="10">
        <v>67468.740000000005</v>
      </c>
      <c r="L39" s="10">
        <v>85393.49</v>
      </c>
    </row>
    <row r="40" spans="1:12" ht="12.5">
      <c r="A40" s="11" t="s">
        <v>3690</v>
      </c>
      <c r="B40" s="23"/>
      <c r="C40" s="23"/>
      <c r="D40" s="23"/>
      <c r="E40" s="23"/>
      <c r="F40" s="24"/>
      <c r="G40" s="12"/>
      <c r="H40" s="13">
        <v>190689.52</v>
      </c>
      <c r="I40" s="13">
        <v>44629.49</v>
      </c>
      <c r="J40" s="13">
        <v>105229.75</v>
      </c>
      <c r="K40" s="13">
        <v>105229.75</v>
      </c>
      <c r="L40" s="13">
        <v>85459.77</v>
      </c>
    </row>
    <row r="41" spans="1:12" ht="12.5">
      <c r="A41" s="9" t="s">
        <v>94</v>
      </c>
      <c r="B41" s="9" t="s">
        <v>95</v>
      </c>
      <c r="C41" s="21"/>
      <c r="D41" s="21"/>
      <c r="E41" s="21"/>
      <c r="F41" s="22"/>
      <c r="G41" s="9" t="s">
        <v>96</v>
      </c>
      <c r="H41" s="10">
        <v>343531.6</v>
      </c>
      <c r="I41" s="10">
        <v>0</v>
      </c>
      <c r="J41" s="10">
        <v>0</v>
      </c>
      <c r="K41" s="10">
        <v>0</v>
      </c>
      <c r="L41" s="10">
        <v>343531.6</v>
      </c>
    </row>
    <row r="42" spans="1:12" ht="12.5">
      <c r="A42" s="11" t="s">
        <v>3691</v>
      </c>
      <c r="B42" s="23"/>
      <c r="C42" s="23"/>
      <c r="D42" s="23"/>
      <c r="E42" s="23"/>
      <c r="F42" s="24"/>
      <c r="G42" s="12"/>
      <c r="H42" s="13">
        <v>343531.6</v>
      </c>
      <c r="I42" s="13">
        <v>0</v>
      </c>
      <c r="J42" s="13">
        <v>0</v>
      </c>
      <c r="K42" s="13">
        <v>0</v>
      </c>
      <c r="L42" s="13">
        <v>343531.6</v>
      </c>
    </row>
    <row r="43" spans="1:12" ht="12.5">
      <c r="A43" s="9" t="s">
        <v>104</v>
      </c>
      <c r="B43" s="9" t="s">
        <v>105</v>
      </c>
      <c r="C43" s="21"/>
      <c r="D43" s="21"/>
      <c r="E43" s="21"/>
      <c r="F43" s="22"/>
      <c r="G43" s="9" t="s">
        <v>106</v>
      </c>
      <c r="H43" s="10">
        <v>0</v>
      </c>
      <c r="I43" s="10">
        <v>0</v>
      </c>
      <c r="J43" s="10">
        <v>0</v>
      </c>
      <c r="K43" s="10">
        <v>178421.86</v>
      </c>
      <c r="L43" s="10">
        <v>-178421.86</v>
      </c>
    </row>
    <row r="44" spans="1:12" ht="12.5">
      <c r="A44" s="19"/>
      <c r="B44" s="9" t="s">
        <v>107</v>
      </c>
      <c r="C44" s="21"/>
      <c r="D44" s="21"/>
      <c r="E44" s="21"/>
      <c r="F44" s="22"/>
      <c r="G44" s="9" t="s">
        <v>106</v>
      </c>
      <c r="H44" s="10">
        <v>0</v>
      </c>
      <c r="I44" s="10">
        <v>0</v>
      </c>
      <c r="J44" s="10">
        <v>0</v>
      </c>
      <c r="K44" s="10">
        <v>63518.59</v>
      </c>
      <c r="L44" s="10">
        <v>-63518.59</v>
      </c>
    </row>
    <row r="45" spans="1:12" ht="12.5">
      <c r="A45" s="19"/>
      <c r="B45" s="9" t="s">
        <v>108</v>
      </c>
      <c r="C45" s="21"/>
      <c r="D45" s="21"/>
      <c r="E45" s="21"/>
      <c r="F45" s="22"/>
      <c r="G45" s="9" t="s">
        <v>106</v>
      </c>
      <c r="H45" s="10">
        <v>0</v>
      </c>
      <c r="I45" s="10">
        <v>0</v>
      </c>
      <c r="J45" s="10">
        <v>0</v>
      </c>
      <c r="K45" s="10">
        <v>31532.04</v>
      </c>
      <c r="L45" s="10">
        <v>-31532.04</v>
      </c>
    </row>
    <row r="46" spans="1:12" ht="12.5">
      <c r="A46" s="19"/>
      <c r="B46" s="9" t="s">
        <v>110</v>
      </c>
      <c r="C46" s="21"/>
      <c r="D46" s="21"/>
      <c r="E46" s="21"/>
      <c r="F46" s="22"/>
      <c r="G46" s="9" t="s">
        <v>111</v>
      </c>
      <c r="H46" s="10">
        <v>0</v>
      </c>
      <c r="I46" s="10">
        <v>0</v>
      </c>
      <c r="J46" s="10">
        <v>1283.8399999999999</v>
      </c>
      <c r="K46" s="10">
        <v>1283.8399999999999</v>
      </c>
      <c r="L46" s="10">
        <v>-1283.8399999999999</v>
      </c>
    </row>
    <row r="47" spans="1:12" ht="12.5">
      <c r="A47" s="19"/>
      <c r="B47" s="9" t="s">
        <v>112</v>
      </c>
      <c r="C47" s="21"/>
      <c r="D47" s="21"/>
      <c r="E47" s="21"/>
      <c r="F47" s="22"/>
      <c r="G47" s="9" t="s">
        <v>106</v>
      </c>
      <c r="H47" s="10">
        <v>0</v>
      </c>
      <c r="I47" s="10">
        <v>0</v>
      </c>
      <c r="J47" s="10">
        <v>168218.04</v>
      </c>
      <c r="K47" s="10">
        <v>746707.74</v>
      </c>
      <c r="L47" s="10">
        <v>-746707.74</v>
      </c>
    </row>
    <row r="48" spans="1:12" ht="12.5">
      <c r="A48" s="19"/>
      <c r="B48" s="9" t="s">
        <v>113</v>
      </c>
      <c r="C48" s="21"/>
      <c r="D48" s="21"/>
      <c r="E48" s="21"/>
      <c r="F48" s="22"/>
      <c r="G48" s="9" t="s">
        <v>106</v>
      </c>
      <c r="H48" s="10">
        <v>0</v>
      </c>
      <c r="I48" s="10">
        <v>0</v>
      </c>
      <c r="J48" s="10">
        <v>14839.65</v>
      </c>
      <c r="K48" s="10">
        <v>87605.65</v>
      </c>
      <c r="L48" s="10">
        <v>-87605.65</v>
      </c>
    </row>
    <row r="49" spans="1:12" ht="12.5">
      <c r="A49" s="19"/>
      <c r="B49" s="9" t="s">
        <v>114</v>
      </c>
      <c r="C49" s="21"/>
      <c r="D49" s="21"/>
      <c r="E49" s="21"/>
      <c r="F49" s="22"/>
      <c r="G49" s="9" t="s">
        <v>106</v>
      </c>
      <c r="H49" s="10">
        <v>0</v>
      </c>
      <c r="I49" s="10">
        <v>0</v>
      </c>
      <c r="J49" s="10">
        <v>19911.78</v>
      </c>
      <c r="K49" s="10">
        <v>77747.67</v>
      </c>
      <c r="L49" s="10">
        <v>-77747.67</v>
      </c>
    </row>
    <row r="50" spans="1:12" ht="12.5">
      <c r="A50" s="19"/>
      <c r="B50" s="9" t="s">
        <v>115</v>
      </c>
      <c r="C50" s="21"/>
      <c r="D50" s="21"/>
      <c r="E50" s="21"/>
      <c r="F50" s="22"/>
      <c r="G50" s="9" t="s">
        <v>106</v>
      </c>
      <c r="H50" s="10">
        <v>0</v>
      </c>
      <c r="I50" s="10">
        <v>73208.31</v>
      </c>
      <c r="J50" s="10">
        <v>283537.39</v>
      </c>
      <c r="K50" s="10">
        <v>283537.39</v>
      </c>
      <c r="L50" s="10">
        <v>-283537.39</v>
      </c>
    </row>
    <row r="51" spans="1:12" ht="12.5">
      <c r="A51" s="19"/>
      <c r="B51" s="9" t="s">
        <v>116</v>
      </c>
      <c r="C51" s="21"/>
      <c r="D51" s="21"/>
      <c r="E51" s="21"/>
      <c r="F51" s="22"/>
      <c r="G51" s="9" t="s">
        <v>106</v>
      </c>
      <c r="H51" s="10">
        <v>0</v>
      </c>
      <c r="I51" s="10">
        <v>6458.2</v>
      </c>
      <c r="J51" s="10">
        <v>25012.75</v>
      </c>
      <c r="K51" s="10">
        <v>25012.75</v>
      </c>
      <c r="L51" s="10">
        <v>-25012.75</v>
      </c>
    </row>
    <row r="52" spans="1:12" ht="12.5">
      <c r="A52" s="20"/>
      <c r="B52" s="9" t="s">
        <v>117</v>
      </c>
      <c r="C52" s="21"/>
      <c r="D52" s="21"/>
      <c r="E52" s="21"/>
      <c r="F52" s="22"/>
      <c r="G52" s="9" t="s">
        <v>106</v>
      </c>
      <c r="H52" s="10">
        <v>0</v>
      </c>
      <c r="I52" s="10">
        <v>7843.06</v>
      </c>
      <c r="J52" s="10">
        <v>33320.080000000002</v>
      </c>
      <c r="K52" s="10">
        <v>33320.080000000002</v>
      </c>
      <c r="L52" s="10">
        <v>-33320.080000000002</v>
      </c>
    </row>
    <row r="53" spans="1:12" ht="12.5">
      <c r="A53" s="11" t="s">
        <v>3692</v>
      </c>
      <c r="B53" s="23"/>
      <c r="C53" s="23"/>
      <c r="D53" s="23"/>
      <c r="E53" s="23"/>
      <c r="F53" s="24"/>
      <c r="G53" s="12"/>
      <c r="H53" s="13">
        <v>0</v>
      </c>
      <c r="I53" s="13">
        <v>87509.57</v>
      </c>
      <c r="J53" s="13">
        <v>546123.53</v>
      </c>
      <c r="K53" s="13">
        <v>1528687.61</v>
      </c>
      <c r="L53" s="13">
        <v>-1528687.61</v>
      </c>
    </row>
    <row r="54" spans="1:12" ht="12.5">
      <c r="A54" s="9" t="s">
        <v>119</v>
      </c>
      <c r="B54" s="9" t="s">
        <v>120</v>
      </c>
      <c r="C54" s="21"/>
      <c r="D54" s="21"/>
      <c r="E54" s="21"/>
      <c r="F54" s="22"/>
      <c r="G54" s="9" t="s">
        <v>121</v>
      </c>
      <c r="H54" s="10">
        <v>0</v>
      </c>
      <c r="I54" s="10">
        <v>15684.2</v>
      </c>
      <c r="J54" s="10">
        <v>60745.25</v>
      </c>
      <c r="K54" s="10">
        <v>60745.25</v>
      </c>
      <c r="L54" s="10">
        <v>-60745.25</v>
      </c>
    </row>
    <row r="55" spans="1:12" ht="12.5">
      <c r="A55" s="11" t="s">
        <v>3693</v>
      </c>
      <c r="B55" s="23"/>
      <c r="C55" s="23"/>
      <c r="D55" s="23"/>
      <c r="E55" s="23"/>
      <c r="F55" s="24"/>
      <c r="G55" s="12"/>
      <c r="H55" s="13">
        <v>0</v>
      </c>
      <c r="I55" s="13">
        <v>15684.2</v>
      </c>
      <c r="J55" s="13">
        <v>60745.25</v>
      </c>
      <c r="K55" s="13">
        <v>60745.25</v>
      </c>
      <c r="L55" s="13">
        <v>-60745.25</v>
      </c>
    </row>
    <row r="56" spans="1:12" ht="12.5">
      <c r="A56" s="9" t="s">
        <v>123</v>
      </c>
      <c r="B56" s="9" t="s">
        <v>128</v>
      </c>
      <c r="C56" s="21"/>
      <c r="D56" s="21"/>
      <c r="E56" s="21"/>
      <c r="F56" s="22"/>
      <c r="G56" s="9" t="s">
        <v>129</v>
      </c>
      <c r="H56" s="10">
        <v>15000</v>
      </c>
      <c r="I56" s="10">
        <v>0</v>
      </c>
      <c r="J56" s="10">
        <v>0</v>
      </c>
      <c r="K56" s="10">
        <v>15000</v>
      </c>
      <c r="L56" s="10">
        <v>0</v>
      </c>
    </row>
    <row r="57" spans="1:12" ht="12.5">
      <c r="A57" s="11" t="s">
        <v>3694</v>
      </c>
      <c r="B57" s="23"/>
      <c r="C57" s="23"/>
      <c r="D57" s="23"/>
      <c r="E57" s="23"/>
      <c r="F57" s="24"/>
      <c r="G57" s="12"/>
      <c r="H57" s="13">
        <v>15000</v>
      </c>
      <c r="I57" s="13">
        <v>0</v>
      </c>
      <c r="J57" s="13">
        <v>0</v>
      </c>
      <c r="K57" s="13">
        <v>15000</v>
      </c>
      <c r="L57" s="13">
        <v>0</v>
      </c>
    </row>
    <row r="58" spans="1:12" ht="12.5">
      <c r="A58" s="9" t="s">
        <v>146</v>
      </c>
      <c r="B58" s="9" t="s">
        <v>147</v>
      </c>
      <c r="C58" s="21"/>
      <c r="D58" s="21"/>
      <c r="E58" s="21"/>
      <c r="F58" s="22"/>
      <c r="G58" s="9" t="s">
        <v>148</v>
      </c>
      <c r="H58" s="10">
        <v>484166.22</v>
      </c>
      <c r="I58" s="10">
        <v>39053.79</v>
      </c>
      <c r="J58" s="10">
        <v>288897.28000000003</v>
      </c>
      <c r="K58" s="10">
        <v>288897.28000000003</v>
      </c>
      <c r="L58" s="10">
        <v>195268.94</v>
      </c>
    </row>
    <row r="59" spans="1:12" ht="12.5">
      <c r="A59" s="19"/>
      <c r="B59" s="9" t="s">
        <v>149</v>
      </c>
      <c r="C59" s="21"/>
      <c r="D59" s="21"/>
      <c r="E59" s="21"/>
      <c r="F59" s="22"/>
      <c r="G59" s="9" t="s">
        <v>150</v>
      </c>
      <c r="H59" s="10">
        <v>6303685.5099999998</v>
      </c>
      <c r="I59" s="10">
        <v>510579.44</v>
      </c>
      <c r="J59" s="10">
        <v>3750788.33</v>
      </c>
      <c r="K59" s="10">
        <v>3750788.33</v>
      </c>
      <c r="L59" s="10">
        <v>2552897.1800000002</v>
      </c>
    </row>
    <row r="60" spans="1:12" ht="12.5">
      <c r="A60" s="19"/>
      <c r="B60" s="9" t="s">
        <v>151</v>
      </c>
      <c r="C60" s="21"/>
      <c r="D60" s="21"/>
      <c r="E60" s="21"/>
      <c r="F60" s="22"/>
      <c r="G60" s="9" t="s">
        <v>150</v>
      </c>
      <c r="H60" s="10">
        <v>-957</v>
      </c>
      <c r="I60" s="10">
        <v>0</v>
      </c>
      <c r="J60" s="10">
        <v>-957</v>
      </c>
      <c r="K60" s="10">
        <v>-957</v>
      </c>
      <c r="L60" s="10">
        <v>0</v>
      </c>
    </row>
    <row r="61" spans="1:12" ht="12.5">
      <c r="A61" s="19"/>
      <c r="B61" s="9" t="s">
        <v>152</v>
      </c>
      <c r="C61" s="21"/>
      <c r="D61" s="21"/>
      <c r="E61" s="21"/>
      <c r="F61" s="22"/>
      <c r="G61" s="9" t="s">
        <v>153</v>
      </c>
      <c r="H61" s="10">
        <v>451426.08</v>
      </c>
      <c r="I61" s="10">
        <v>36559.300000000003</v>
      </c>
      <c r="J61" s="10">
        <v>268629.55</v>
      </c>
      <c r="K61" s="10">
        <v>268629.55</v>
      </c>
      <c r="L61" s="10">
        <v>182796.53</v>
      </c>
    </row>
    <row r="62" spans="1:12" ht="12.5">
      <c r="A62" s="19"/>
      <c r="B62" s="9" t="s">
        <v>154</v>
      </c>
      <c r="C62" s="21"/>
      <c r="D62" s="21"/>
      <c r="E62" s="21"/>
      <c r="F62" s="22"/>
      <c r="G62" s="9" t="s">
        <v>155</v>
      </c>
      <c r="H62" s="10">
        <v>2087462.54</v>
      </c>
      <c r="I62" s="10">
        <v>173955.21</v>
      </c>
      <c r="J62" s="10">
        <v>1217686.48</v>
      </c>
      <c r="K62" s="10">
        <v>1217686.48</v>
      </c>
      <c r="L62" s="10">
        <v>869776.06</v>
      </c>
    </row>
    <row r="63" spans="1:12" ht="12.5">
      <c r="A63" s="19"/>
      <c r="B63" s="9" t="s">
        <v>158</v>
      </c>
      <c r="C63" s="21"/>
      <c r="D63" s="21"/>
      <c r="E63" s="21"/>
      <c r="F63" s="22"/>
      <c r="G63" s="9" t="s">
        <v>159</v>
      </c>
      <c r="H63" s="10">
        <v>54913.08</v>
      </c>
      <c r="I63" s="10">
        <v>4576.09</v>
      </c>
      <c r="J63" s="10">
        <v>32032.63</v>
      </c>
      <c r="K63" s="10">
        <v>32032.63</v>
      </c>
      <c r="L63" s="10">
        <v>22880.45</v>
      </c>
    </row>
    <row r="64" spans="1:12" ht="12.5">
      <c r="A64" s="19"/>
      <c r="B64" s="9" t="s">
        <v>160</v>
      </c>
      <c r="C64" s="21"/>
      <c r="D64" s="21"/>
      <c r="E64" s="21"/>
      <c r="F64" s="22"/>
      <c r="G64" s="9" t="s">
        <v>161</v>
      </c>
      <c r="H64" s="10">
        <v>2259</v>
      </c>
      <c r="I64" s="10">
        <v>188.25</v>
      </c>
      <c r="J64" s="10">
        <v>1317.75</v>
      </c>
      <c r="K64" s="10">
        <v>1317.75</v>
      </c>
      <c r="L64" s="10">
        <v>941.25</v>
      </c>
    </row>
    <row r="65" spans="1:12" ht="12.5">
      <c r="A65" s="19"/>
      <c r="B65" s="9" t="s">
        <v>166</v>
      </c>
      <c r="C65" s="21"/>
      <c r="D65" s="21"/>
      <c r="E65" s="21"/>
      <c r="F65" s="22"/>
      <c r="G65" s="9" t="s">
        <v>167</v>
      </c>
      <c r="H65" s="10">
        <v>40000</v>
      </c>
      <c r="I65" s="10">
        <v>3333.33</v>
      </c>
      <c r="J65" s="10">
        <v>23333.33</v>
      </c>
      <c r="K65" s="10">
        <v>23333.33</v>
      </c>
      <c r="L65" s="10">
        <v>16666.669999999998</v>
      </c>
    </row>
    <row r="66" spans="1:12" ht="12.5">
      <c r="A66" s="19"/>
      <c r="B66" s="9" t="s">
        <v>170</v>
      </c>
      <c r="C66" s="21"/>
      <c r="D66" s="21"/>
      <c r="E66" s="21"/>
      <c r="F66" s="22"/>
      <c r="G66" s="9" t="s">
        <v>171</v>
      </c>
      <c r="H66" s="10">
        <v>11546</v>
      </c>
      <c r="I66" s="10">
        <v>30.08</v>
      </c>
      <c r="J66" s="10">
        <v>11684.59</v>
      </c>
      <c r="K66" s="10">
        <v>11684.59</v>
      </c>
      <c r="L66" s="10">
        <v>-138.59</v>
      </c>
    </row>
    <row r="67" spans="1:12" ht="12.5">
      <c r="A67" s="19"/>
      <c r="B67" s="9" t="s">
        <v>175</v>
      </c>
      <c r="C67" s="21"/>
      <c r="D67" s="21"/>
      <c r="E67" s="21"/>
      <c r="F67" s="22"/>
      <c r="G67" s="9" t="s">
        <v>176</v>
      </c>
      <c r="H67" s="10">
        <v>713697.3</v>
      </c>
      <c r="I67" s="10">
        <v>57716.82</v>
      </c>
      <c r="J67" s="10">
        <v>425113.23</v>
      </c>
      <c r="K67" s="10">
        <v>425113.23</v>
      </c>
      <c r="L67" s="10">
        <v>288584.07</v>
      </c>
    </row>
    <row r="68" spans="1:12" ht="12.5">
      <c r="A68" s="19"/>
      <c r="B68" s="9" t="s">
        <v>179</v>
      </c>
      <c r="C68" s="21"/>
      <c r="D68" s="21"/>
      <c r="E68" s="21"/>
      <c r="F68" s="22"/>
      <c r="G68" s="9" t="s">
        <v>180</v>
      </c>
      <c r="H68" s="10">
        <v>23030.93</v>
      </c>
      <c r="I68" s="10">
        <v>1919.25</v>
      </c>
      <c r="J68" s="10">
        <v>13434.71</v>
      </c>
      <c r="K68" s="10">
        <v>13434.71</v>
      </c>
      <c r="L68" s="10">
        <v>9596.2199999999993</v>
      </c>
    </row>
    <row r="69" spans="1:12" ht="12.5">
      <c r="A69" s="19"/>
      <c r="B69" s="9" t="s">
        <v>181</v>
      </c>
      <c r="C69" s="21"/>
      <c r="D69" s="21"/>
      <c r="E69" s="21"/>
      <c r="F69" s="22"/>
      <c r="G69" s="9" t="s">
        <v>182</v>
      </c>
      <c r="H69" s="10">
        <v>4157.4399999999996</v>
      </c>
      <c r="I69" s="10">
        <v>0</v>
      </c>
      <c r="J69" s="10">
        <v>4157.4399999999996</v>
      </c>
      <c r="K69" s="10">
        <v>4157.4399999999996</v>
      </c>
      <c r="L69" s="10">
        <v>0</v>
      </c>
    </row>
    <row r="70" spans="1:12" ht="12.5">
      <c r="A70" s="20"/>
      <c r="B70" s="9" t="s">
        <v>183</v>
      </c>
      <c r="C70" s="21"/>
      <c r="D70" s="21"/>
      <c r="E70" s="21"/>
      <c r="F70" s="22"/>
      <c r="G70" s="9" t="s">
        <v>184</v>
      </c>
      <c r="H70" s="10">
        <v>106309.75</v>
      </c>
      <c r="I70" s="10">
        <v>8859.14</v>
      </c>
      <c r="J70" s="10">
        <v>62014.02</v>
      </c>
      <c r="K70" s="10">
        <v>62014.02</v>
      </c>
      <c r="L70" s="10">
        <v>44295.73</v>
      </c>
    </row>
    <row r="71" spans="1:12" ht="12.5">
      <c r="A71" s="11" t="s">
        <v>3695</v>
      </c>
      <c r="B71" s="23"/>
      <c r="C71" s="23"/>
      <c r="D71" s="23"/>
      <c r="E71" s="23"/>
      <c r="F71" s="24"/>
      <c r="G71" s="12"/>
      <c r="H71" s="13">
        <v>10281696.85</v>
      </c>
      <c r="I71" s="13">
        <v>836770.7</v>
      </c>
      <c r="J71" s="13">
        <v>6098132.3399999999</v>
      </c>
      <c r="K71" s="13">
        <v>6098132.3399999999</v>
      </c>
      <c r="L71" s="13">
        <v>4183564.51</v>
      </c>
    </row>
    <row r="72" spans="1:12" ht="12.5">
      <c r="A72" s="9" t="s">
        <v>186</v>
      </c>
      <c r="B72" s="9" t="s">
        <v>189</v>
      </c>
      <c r="C72" s="21"/>
      <c r="D72" s="21"/>
      <c r="E72" s="21"/>
      <c r="F72" s="22"/>
      <c r="G72" s="9" t="s">
        <v>190</v>
      </c>
      <c r="H72" s="10">
        <v>3385.04</v>
      </c>
      <c r="I72" s="10">
        <v>0</v>
      </c>
      <c r="J72" s="10">
        <v>0</v>
      </c>
      <c r="K72" s="10">
        <v>3385.04</v>
      </c>
      <c r="L72" s="10">
        <v>0</v>
      </c>
    </row>
    <row r="73" spans="1:12" ht="12.5">
      <c r="A73" s="19"/>
      <c r="B73" s="9" t="s">
        <v>191</v>
      </c>
      <c r="C73" s="21"/>
      <c r="D73" s="21"/>
      <c r="E73" s="21"/>
      <c r="F73" s="22"/>
      <c r="G73" s="9" t="s">
        <v>192</v>
      </c>
      <c r="H73" s="10">
        <v>139861.37</v>
      </c>
      <c r="I73" s="10">
        <v>13793.71</v>
      </c>
      <c r="J73" s="10">
        <v>42864.959999999999</v>
      </c>
      <c r="K73" s="10">
        <v>139861.37</v>
      </c>
      <c r="L73" s="10">
        <v>0</v>
      </c>
    </row>
    <row r="74" spans="1:12" ht="12.5">
      <c r="A74" s="19"/>
      <c r="B74" s="9" t="s">
        <v>202</v>
      </c>
      <c r="C74" s="21"/>
      <c r="D74" s="21"/>
      <c r="E74" s="21"/>
      <c r="F74" s="22"/>
      <c r="G74" s="9" t="s">
        <v>203</v>
      </c>
      <c r="H74" s="10">
        <v>273897</v>
      </c>
      <c r="I74" s="10">
        <v>0</v>
      </c>
      <c r="J74" s="10">
        <v>273897</v>
      </c>
      <c r="K74" s="10">
        <v>273897</v>
      </c>
      <c r="L74" s="10">
        <v>0</v>
      </c>
    </row>
    <row r="75" spans="1:12" ht="12.5">
      <c r="A75" s="19"/>
      <c r="B75" s="9" t="s">
        <v>1603</v>
      </c>
      <c r="C75" s="21"/>
      <c r="D75" s="21"/>
      <c r="E75" s="21"/>
      <c r="F75" s="22"/>
      <c r="G75" s="9" t="s">
        <v>1604</v>
      </c>
      <c r="H75" s="10">
        <v>5474927</v>
      </c>
      <c r="I75" s="10">
        <v>431323.98</v>
      </c>
      <c r="J75" s="10">
        <v>3318307.12</v>
      </c>
      <c r="K75" s="10">
        <v>3318307.12</v>
      </c>
      <c r="L75" s="10">
        <v>2156619.88</v>
      </c>
    </row>
    <row r="76" spans="1:12" ht="12.5">
      <c r="A76" s="19"/>
      <c r="B76" s="9" t="s">
        <v>204</v>
      </c>
      <c r="C76" s="21"/>
      <c r="D76" s="21"/>
      <c r="E76" s="21"/>
      <c r="F76" s="22"/>
      <c r="G76" s="9" t="s">
        <v>205</v>
      </c>
      <c r="H76" s="10">
        <v>109704.99</v>
      </c>
      <c r="I76" s="10">
        <v>9142.08</v>
      </c>
      <c r="J76" s="10">
        <v>63994.57</v>
      </c>
      <c r="K76" s="10">
        <v>63994.57</v>
      </c>
      <c r="L76" s="10">
        <v>45710.42</v>
      </c>
    </row>
    <row r="77" spans="1:12" ht="12.5">
      <c r="A77" s="19"/>
      <c r="B77" s="9" t="s">
        <v>206</v>
      </c>
      <c r="C77" s="21"/>
      <c r="D77" s="21"/>
      <c r="E77" s="21"/>
      <c r="F77" s="22"/>
      <c r="G77" s="9" t="s">
        <v>207</v>
      </c>
      <c r="H77" s="10">
        <v>647905.13</v>
      </c>
      <c r="I77" s="10">
        <v>53992.1</v>
      </c>
      <c r="J77" s="10">
        <v>377944.66</v>
      </c>
      <c r="K77" s="10">
        <v>377944.66</v>
      </c>
      <c r="L77" s="10">
        <v>269960.46999999997</v>
      </c>
    </row>
    <row r="78" spans="1:12" ht="12.5">
      <c r="A78" s="19"/>
      <c r="B78" s="9" t="s">
        <v>208</v>
      </c>
      <c r="C78" s="21"/>
      <c r="D78" s="21"/>
      <c r="E78" s="21"/>
      <c r="F78" s="22"/>
      <c r="G78" s="9" t="s">
        <v>209</v>
      </c>
      <c r="H78" s="10">
        <v>2351.5100000000002</v>
      </c>
      <c r="I78" s="10">
        <v>180.37</v>
      </c>
      <c r="J78" s="10">
        <v>1449.64</v>
      </c>
      <c r="K78" s="10">
        <v>1449.64</v>
      </c>
      <c r="L78" s="10">
        <v>901.87</v>
      </c>
    </row>
    <row r="79" spans="1:12" ht="12.5">
      <c r="A79" s="19"/>
      <c r="B79" s="9" t="s">
        <v>212</v>
      </c>
      <c r="C79" s="21"/>
      <c r="D79" s="21"/>
      <c r="E79" s="21"/>
      <c r="F79" s="22"/>
      <c r="G79" s="9" t="s">
        <v>213</v>
      </c>
      <c r="H79" s="10">
        <v>22500</v>
      </c>
      <c r="I79" s="10">
        <v>1875</v>
      </c>
      <c r="J79" s="10">
        <v>13125</v>
      </c>
      <c r="K79" s="10">
        <v>13125</v>
      </c>
      <c r="L79" s="10">
        <v>9375</v>
      </c>
    </row>
    <row r="80" spans="1:12" ht="12.5">
      <c r="A80" s="19"/>
      <c r="B80" s="9" t="s">
        <v>214</v>
      </c>
      <c r="C80" s="21"/>
      <c r="D80" s="21"/>
      <c r="E80" s="21"/>
      <c r="F80" s="22"/>
      <c r="G80" s="9" t="s">
        <v>215</v>
      </c>
      <c r="H80" s="10">
        <v>18941.53</v>
      </c>
      <c r="I80" s="10">
        <v>0</v>
      </c>
      <c r="J80" s="10">
        <v>18941.53</v>
      </c>
      <c r="K80" s="10">
        <v>18941.53</v>
      </c>
      <c r="L80" s="10">
        <v>0</v>
      </c>
    </row>
    <row r="81" spans="1:12" ht="12.5">
      <c r="A81" s="19"/>
      <c r="B81" s="9" t="s">
        <v>216</v>
      </c>
      <c r="C81" s="21"/>
      <c r="D81" s="21"/>
      <c r="E81" s="21"/>
      <c r="F81" s="22"/>
      <c r="G81" s="9" t="s">
        <v>217</v>
      </c>
      <c r="H81" s="10">
        <v>19332.599999999999</v>
      </c>
      <c r="I81" s="10">
        <v>1611.05</v>
      </c>
      <c r="J81" s="10">
        <v>11277.35</v>
      </c>
      <c r="K81" s="10">
        <v>11277.35</v>
      </c>
      <c r="L81" s="10">
        <v>8055.25</v>
      </c>
    </row>
    <row r="82" spans="1:12" ht="12.5">
      <c r="A82" s="19"/>
      <c r="B82" s="9" t="s">
        <v>1605</v>
      </c>
      <c r="C82" s="21"/>
      <c r="D82" s="21"/>
      <c r="E82" s="21"/>
      <c r="F82" s="22"/>
      <c r="G82" s="9" t="s">
        <v>1606</v>
      </c>
      <c r="H82" s="10">
        <v>232560.4</v>
      </c>
      <c r="I82" s="10">
        <v>19380.03</v>
      </c>
      <c r="J82" s="10">
        <v>135660.23000000001</v>
      </c>
      <c r="K82" s="10">
        <v>135660.23000000001</v>
      </c>
      <c r="L82" s="10">
        <v>96900.17</v>
      </c>
    </row>
    <row r="83" spans="1:12" ht="12.5">
      <c r="A83" s="19"/>
      <c r="B83" s="9" t="s">
        <v>222</v>
      </c>
      <c r="C83" s="21"/>
      <c r="D83" s="21"/>
      <c r="E83" s="21"/>
      <c r="F83" s="22"/>
      <c r="G83" s="9" t="s">
        <v>190</v>
      </c>
      <c r="H83" s="10">
        <v>12438.36</v>
      </c>
      <c r="I83" s="10">
        <v>0</v>
      </c>
      <c r="J83" s="10">
        <v>0</v>
      </c>
      <c r="K83" s="10">
        <v>0</v>
      </c>
      <c r="L83" s="10">
        <v>12438.36</v>
      </c>
    </row>
    <row r="84" spans="1:12" ht="12.5">
      <c r="A84" s="19"/>
      <c r="B84" s="9" t="s">
        <v>225</v>
      </c>
      <c r="C84" s="21"/>
      <c r="D84" s="21"/>
      <c r="E84" s="21"/>
      <c r="F84" s="22"/>
      <c r="G84" s="9" t="s">
        <v>192</v>
      </c>
      <c r="H84" s="10">
        <v>121824.9</v>
      </c>
      <c r="I84" s="10">
        <v>0</v>
      </c>
      <c r="J84" s="10">
        <v>0</v>
      </c>
      <c r="K84" s="10">
        <v>0</v>
      </c>
      <c r="L84" s="10">
        <v>121824.9</v>
      </c>
    </row>
    <row r="85" spans="1:12" ht="12.5">
      <c r="A85" s="19"/>
      <c r="B85" s="9" t="s">
        <v>226</v>
      </c>
      <c r="C85" s="21"/>
      <c r="D85" s="21"/>
      <c r="E85" s="21"/>
      <c r="F85" s="22"/>
      <c r="G85" s="9" t="s">
        <v>227</v>
      </c>
      <c r="H85" s="10">
        <v>100000</v>
      </c>
      <c r="I85" s="10">
        <v>0</v>
      </c>
      <c r="J85" s="10">
        <v>100000</v>
      </c>
      <c r="K85" s="10">
        <v>100000</v>
      </c>
      <c r="L85" s="10">
        <v>0</v>
      </c>
    </row>
    <row r="86" spans="1:12" ht="12.5">
      <c r="A86" s="19"/>
      <c r="B86" s="9" t="s">
        <v>228</v>
      </c>
      <c r="C86" s="21"/>
      <c r="D86" s="21"/>
      <c r="E86" s="21"/>
      <c r="F86" s="22"/>
      <c r="G86" s="9" t="s">
        <v>229</v>
      </c>
      <c r="H86" s="10">
        <v>389607.39</v>
      </c>
      <c r="I86" s="10">
        <v>31551.14</v>
      </c>
      <c r="J86" s="10">
        <v>231851.72</v>
      </c>
      <c r="K86" s="10">
        <v>231851.72</v>
      </c>
      <c r="L86" s="10">
        <v>157755.67000000001</v>
      </c>
    </row>
    <row r="87" spans="1:12" ht="12.5">
      <c r="A87" s="20"/>
      <c r="B87" s="9" t="s">
        <v>230</v>
      </c>
      <c r="C87" s="21"/>
      <c r="D87" s="21"/>
      <c r="E87" s="21"/>
      <c r="F87" s="22"/>
      <c r="G87" s="9" t="s">
        <v>231</v>
      </c>
      <c r="H87" s="10">
        <v>84190.61</v>
      </c>
      <c r="I87" s="10">
        <v>39582.629999999997</v>
      </c>
      <c r="J87" s="10">
        <v>74623.16</v>
      </c>
      <c r="K87" s="10">
        <v>74623.16</v>
      </c>
      <c r="L87" s="10">
        <v>9567.4500000000007</v>
      </c>
    </row>
    <row r="88" spans="1:12" ht="12.5">
      <c r="A88" s="11" t="s">
        <v>3696</v>
      </c>
      <c r="B88" s="23"/>
      <c r="C88" s="23"/>
      <c r="D88" s="23"/>
      <c r="E88" s="23"/>
      <c r="F88" s="24"/>
      <c r="G88" s="12"/>
      <c r="H88" s="13">
        <v>7653427.8300000001</v>
      </c>
      <c r="I88" s="13">
        <v>602432.09</v>
      </c>
      <c r="J88" s="13">
        <v>4663936.9400000004</v>
      </c>
      <c r="K88" s="13">
        <v>4764318.3899999997</v>
      </c>
      <c r="L88" s="13">
        <v>2889109.44</v>
      </c>
    </row>
    <row r="89" spans="1:12" ht="12.5">
      <c r="A89" s="9" t="s">
        <v>237</v>
      </c>
      <c r="B89" s="9" t="s">
        <v>314</v>
      </c>
      <c r="C89" s="21"/>
      <c r="D89" s="21"/>
      <c r="E89" s="21"/>
      <c r="F89" s="22"/>
      <c r="G89" s="9" t="s">
        <v>190</v>
      </c>
      <c r="H89" s="10">
        <v>6000</v>
      </c>
      <c r="I89" s="10">
        <v>0</v>
      </c>
      <c r="J89" s="10">
        <v>0</v>
      </c>
      <c r="K89" s="10">
        <v>6000</v>
      </c>
      <c r="L89" s="10">
        <v>0</v>
      </c>
    </row>
    <row r="90" spans="1:12" ht="12.5">
      <c r="A90" s="11" t="s">
        <v>3697</v>
      </c>
      <c r="B90" s="23"/>
      <c r="C90" s="23"/>
      <c r="D90" s="23"/>
      <c r="E90" s="23"/>
      <c r="F90" s="24"/>
      <c r="G90" s="12"/>
      <c r="H90" s="13">
        <v>6000</v>
      </c>
      <c r="I90" s="13">
        <v>0</v>
      </c>
      <c r="J90" s="13">
        <v>0</v>
      </c>
      <c r="K90" s="13">
        <v>6000</v>
      </c>
      <c r="L90" s="13">
        <v>0</v>
      </c>
    </row>
    <row r="91" spans="1:12" ht="12.5">
      <c r="A91" s="9" t="s">
        <v>250</v>
      </c>
      <c r="B91" s="9" t="s">
        <v>253</v>
      </c>
      <c r="C91" s="21"/>
      <c r="D91" s="21"/>
      <c r="E91" s="21"/>
      <c r="F91" s="22"/>
      <c r="G91" s="9" t="s">
        <v>254</v>
      </c>
      <c r="H91" s="10">
        <v>3000</v>
      </c>
      <c r="I91" s="10">
        <v>0</v>
      </c>
      <c r="J91" s="10">
        <v>3000</v>
      </c>
      <c r="K91" s="10">
        <v>3000</v>
      </c>
      <c r="L91" s="10">
        <v>0</v>
      </c>
    </row>
    <row r="92" spans="1:12" ht="12.5">
      <c r="A92" s="11" t="s">
        <v>3698</v>
      </c>
      <c r="B92" s="23"/>
      <c r="C92" s="23"/>
      <c r="D92" s="23"/>
      <c r="E92" s="23"/>
      <c r="F92" s="24"/>
      <c r="G92" s="12"/>
      <c r="H92" s="13">
        <v>3000</v>
      </c>
      <c r="I92" s="13">
        <v>0</v>
      </c>
      <c r="J92" s="13">
        <v>3000</v>
      </c>
      <c r="K92" s="13">
        <v>3000</v>
      </c>
      <c r="L92" s="13">
        <v>0</v>
      </c>
    </row>
    <row r="93" spans="1:12" ht="12.5">
      <c r="A93" s="9" t="s">
        <v>257</v>
      </c>
      <c r="B93" s="9" t="s">
        <v>259</v>
      </c>
      <c r="C93" s="21"/>
      <c r="D93" s="21"/>
      <c r="E93" s="21"/>
      <c r="F93" s="22"/>
      <c r="G93" s="9" t="s">
        <v>46</v>
      </c>
      <c r="H93" s="10">
        <v>210</v>
      </c>
      <c r="I93" s="10">
        <v>0</v>
      </c>
      <c r="J93" s="10">
        <v>0</v>
      </c>
      <c r="K93" s="10">
        <v>210</v>
      </c>
      <c r="L93" s="10">
        <v>0</v>
      </c>
    </row>
    <row r="94" spans="1:12" ht="12.5">
      <c r="A94" s="19"/>
      <c r="B94" s="9" t="s">
        <v>262</v>
      </c>
      <c r="C94" s="21"/>
      <c r="D94" s="21"/>
      <c r="E94" s="21"/>
      <c r="F94" s="22"/>
      <c r="G94" s="9" t="s">
        <v>263</v>
      </c>
      <c r="H94" s="10">
        <v>2201.75</v>
      </c>
      <c r="I94" s="10">
        <v>0</v>
      </c>
      <c r="J94" s="10">
        <v>0</v>
      </c>
      <c r="K94" s="10">
        <v>2201.75</v>
      </c>
      <c r="L94" s="10">
        <v>0</v>
      </c>
    </row>
    <row r="95" spans="1:12" ht="12.5">
      <c r="A95" s="20"/>
      <c r="B95" s="9" t="s">
        <v>264</v>
      </c>
      <c r="C95" s="21"/>
      <c r="D95" s="21"/>
      <c r="E95" s="21"/>
      <c r="F95" s="22"/>
      <c r="G95" s="9" t="s">
        <v>263</v>
      </c>
      <c r="H95" s="10">
        <v>127113.78</v>
      </c>
      <c r="I95" s="10">
        <v>0</v>
      </c>
      <c r="J95" s="10">
        <v>0</v>
      </c>
      <c r="K95" s="10">
        <v>125000</v>
      </c>
      <c r="L95" s="10">
        <v>2113.7800000000002</v>
      </c>
    </row>
    <row r="96" spans="1:12" ht="12.5">
      <c r="A96" s="11" t="s">
        <v>3699</v>
      </c>
      <c r="B96" s="23"/>
      <c r="C96" s="23"/>
      <c r="D96" s="23"/>
      <c r="E96" s="23"/>
      <c r="F96" s="24"/>
      <c r="G96" s="12"/>
      <c r="H96" s="13">
        <v>129525.53</v>
      </c>
      <c r="I96" s="13">
        <v>0</v>
      </c>
      <c r="J96" s="13">
        <v>0</v>
      </c>
      <c r="K96" s="13">
        <v>127411.75</v>
      </c>
      <c r="L96" s="13">
        <v>2113.7800000000002</v>
      </c>
    </row>
    <row r="97" spans="1:12" ht="12.5">
      <c r="A97" s="11" t="s">
        <v>3700</v>
      </c>
      <c r="B97" s="23"/>
      <c r="C97" s="23"/>
      <c r="D97" s="23"/>
      <c r="E97" s="23"/>
      <c r="F97" s="24"/>
      <c r="G97" s="12"/>
      <c r="H97" s="13">
        <v>19468494.059999999</v>
      </c>
      <c r="I97" s="13">
        <v>1605834.48</v>
      </c>
      <c r="J97" s="13">
        <v>11593744.15</v>
      </c>
      <c r="K97" s="13">
        <v>13111316.789999999</v>
      </c>
      <c r="L97" s="13">
        <v>6357177.2699999996</v>
      </c>
    </row>
    <row r="98" spans="1:12" ht="12.5">
      <c r="A98" s="5">
        <v>44592</v>
      </c>
      <c r="B98" s="16"/>
      <c r="C98" s="16"/>
      <c r="D98" s="16"/>
      <c r="E98" s="3" t="s">
        <v>3701</v>
      </c>
      <c r="F98" s="16"/>
      <c r="G98" s="16"/>
      <c r="H98" s="16"/>
      <c r="I98" s="6">
        <v>0.43665509000000002</v>
      </c>
      <c r="J98" s="16"/>
      <c r="K98" s="16"/>
      <c r="L98" s="16"/>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dimension ref="A1:L94"/>
  <sheetViews>
    <sheetView topLeftCell="A57" workbookViewId="0">
      <selection activeCell="I93" sqref="I93"/>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3702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3703</v>
      </c>
      <c r="B8" s="16"/>
      <c r="C8" s="16"/>
      <c r="D8" s="16"/>
      <c r="E8" s="16"/>
      <c r="F8" s="16"/>
      <c r="G8" s="16"/>
      <c r="H8" s="16"/>
      <c r="I8" s="16"/>
      <c r="J8" s="16"/>
      <c r="K8" s="16"/>
      <c r="L8" s="16"/>
    </row>
    <row r="9" spans="1:12" ht="13">
      <c r="A9" s="4" t="s">
        <v>3704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29505.43</v>
      </c>
      <c r="I11" s="10">
        <v>0</v>
      </c>
      <c r="J11" s="10">
        <v>0</v>
      </c>
      <c r="K11" s="10">
        <v>29505.43</v>
      </c>
      <c r="L11" s="10">
        <v>0</v>
      </c>
    </row>
    <row r="12" spans="1:12" ht="12.5">
      <c r="A12" s="19"/>
      <c r="B12" s="9" t="s">
        <v>23</v>
      </c>
      <c r="C12" s="21"/>
      <c r="D12" s="21"/>
      <c r="E12" s="21"/>
      <c r="F12" s="22"/>
      <c r="G12" s="9" t="s">
        <v>21</v>
      </c>
      <c r="H12" s="10">
        <v>29241.79</v>
      </c>
      <c r="I12" s="10">
        <v>0</v>
      </c>
      <c r="J12" s="10">
        <v>0</v>
      </c>
      <c r="K12" s="10">
        <v>29241.79</v>
      </c>
      <c r="L12" s="10">
        <v>0</v>
      </c>
    </row>
    <row r="13" spans="1:12" ht="12.5">
      <c r="A13" s="19"/>
      <c r="B13" s="9" t="s">
        <v>25</v>
      </c>
      <c r="C13" s="21"/>
      <c r="D13" s="21"/>
      <c r="E13" s="21"/>
      <c r="F13" s="22"/>
      <c r="G13" s="9" t="s">
        <v>21</v>
      </c>
      <c r="H13" s="10">
        <v>34983.32</v>
      </c>
      <c r="I13" s="10">
        <v>0</v>
      </c>
      <c r="J13" s="10">
        <v>8986.25</v>
      </c>
      <c r="K13" s="10">
        <v>28983.31</v>
      </c>
      <c r="L13" s="10">
        <v>6000.01</v>
      </c>
    </row>
    <row r="14" spans="1:12" ht="12.5">
      <c r="A14" s="19"/>
      <c r="B14" s="9" t="s">
        <v>26</v>
      </c>
      <c r="C14" s="21"/>
      <c r="D14" s="21"/>
      <c r="E14" s="21"/>
      <c r="F14" s="22"/>
      <c r="G14" s="9" t="s">
        <v>21</v>
      </c>
      <c r="H14" s="10">
        <v>845.38</v>
      </c>
      <c r="I14" s="10">
        <v>0</v>
      </c>
      <c r="J14" s="10">
        <v>845.38</v>
      </c>
      <c r="K14" s="10">
        <v>845.38</v>
      </c>
      <c r="L14" s="10">
        <v>0</v>
      </c>
    </row>
    <row r="15" spans="1:12" ht="12.5">
      <c r="A15" s="20"/>
      <c r="B15" s="9" t="s">
        <v>287</v>
      </c>
      <c r="C15" s="21"/>
      <c r="D15" s="21"/>
      <c r="E15" s="21"/>
      <c r="F15" s="22"/>
      <c r="G15" s="9" t="s">
        <v>21</v>
      </c>
      <c r="H15" s="10">
        <v>33216.61</v>
      </c>
      <c r="I15" s="10">
        <v>0</v>
      </c>
      <c r="J15" s="10">
        <v>0</v>
      </c>
      <c r="K15" s="10">
        <v>0</v>
      </c>
      <c r="L15" s="10">
        <v>33216.61</v>
      </c>
    </row>
    <row r="16" spans="1:12" ht="12.5">
      <c r="A16" s="11" t="s">
        <v>3705</v>
      </c>
      <c r="B16" s="23"/>
      <c r="C16" s="23"/>
      <c r="D16" s="23"/>
      <c r="E16" s="23"/>
      <c r="F16" s="24"/>
      <c r="G16" s="12"/>
      <c r="H16" s="13">
        <v>127792.53</v>
      </c>
      <c r="I16" s="13">
        <v>0</v>
      </c>
      <c r="J16" s="13">
        <v>9831.6299999999992</v>
      </c>
      <c r="K16" s="13">
        <v>88575.91</v>
      </c>
      <c r="L16" s="13">
        <v>39216.620000000003</v>
      </c>
    </row>
    <row r="17" spans="1:12" ht="12.5">
      <c r="A17" s="9" t="s">
        <v>33</v>
      </c>
      <c r="B17" s="9" t="s">
        <v>34</v>
      </c>
      <c r="C17" s="21"/>
      <c r="D17" s="21"/>
      <c r="E17" s="21"/>
      <c r="F17" s="22"/>
      <c r="G17" s="9" t="s">
        <v>35</v>
      </c>
      <c r="H17" s="10">
        <v>49798.02</v>
      </c>
      <c r="I17" s="10">
        <v>0</v>
      </c>
      <c r="J17" s="10">
        <v>46681.58</v>
      </c>
      <c r="K17" s="10">
        <v>46681.58</v>
      </c>
      <c r="L17" s="10">
        <v>3116.44</v>
      </c>
    </row>
    <row r="18" spans="1:12" ht="12.5">
      <c r="A18" s="20"/>
      <c r="B18" s="9" t="s">
        <v>36</v>
      </c>
      <c r="C18" s="21"/>
      <c r="D18" s="21"/>
      <c r="E18" s="21"/>
      <c r="F18" s="22"/>
      <c r="G18" s="9" t="s">
        <v>35</v>
      </c>
      <c r="H18" s="10">
        <v>13633.35</v>
      </c>
      <c r="I18" s="10">
        <v>0</v>
      </c>
      <c r="J18" s="10">
        <v>0</v>
      </c>
      <c r="K18" s="10">
        <v>0</v>
      </c>
      <c r="L18" s="10">
        <v>13633.35</v>
      </c>
    </row>
    <row r="19" spans="1:12" ht="12.5">
      <c r="A19" s="11" t="s">
        <v>3706</v>
      </c>
      <c r="B19" s="23"/>
      <c r="C19" s="23"/>
      <c r="D19" s="23"/>
      <c r="E19" s="23"/>
      <c r="F19" s="24"/>
      <c r="G19" s="12"/>
      <c r="H19" s="13">
        <v>63431.37</v>
      </c>
      <c r="I19" s="13">
        <v>0</v>
      </c>
      <c r="J19" s="13">
        <v>46681.58</v>
      </c>
      <c r="K19" s="13">
        <v>46681.58</v>
      </c>
      <c r="L19" s="13">
        <v>16749.79</v>
      </c>
    </row>
    <row r="20" spans="1:12" ht="12.5">
      <c r="A20" s="9" t="s">
        <v>502</v>
      </c>
      <c r="B20" s="9" t="s">
        <v>503</v>
      </c>
      <c r="C20" s="21"/>
      <c r="D20" s="21"/>
      <c r="E20" s="21"/>
      <c r="F20" s="22"/>
      <c r="G20" s="9" t="s">
        <v>504</v>
      </c>
      <c r="H20" s="10">
        <v>6000</v>
      </c>
      <c r="I20" s="10">
        <v>0</v>
      </c>
      <c r="J20" s="10">
        <v>0</v>
      </c>
      <c r="K20" s="10">
        <v>6000</v>
      </c>
      <c r="L20" s="10">
        <v>0</v>
      </c>
    </row>
    <row r="21" spans="1:12" ht="12.5">
      <c r="A21" s="20"/>
      <c r="B21" s="9" t="s">
        <v>505</v>
      </c>
      <c r="C21" s="21"/>
      <c r="D21" s="21"/>
      <c r="E21" s="21"/>
      <c r="F21" s="22"/>
      <c r="G21" s="9" t="s">
        <v>504</v>
      </c>
      <c r="H21" s="10">
        <v>6000</v>
      </c>
      <c r="I21" s="10">
        <v>0</v>
      </c>
      <c r="J21" s="10">
        <v>6000</v>
      </c>
      <c r="K21" s="10">
        <v>6000</v>
      </c>
      <c r="L21" s="10">
        <v>0</v>
      </c>
    </row>
    <row r="22" spans="1:12" ht="12.5">
      <c r="A22" s="11" t="s">
        <v>3707</v>
      </c>
      <c r="B22" s="23"/>
      <c r="C22" s="23"/>
      <c r="D22" s="23"/>
      <c r="E22" s="23"/>
      <c r="F22" s="24"/>
      <c r="G22" s="12"/>
      <c r="H22" s="13">
        <v>12000</v>
      </c>
      <c r="I22" s="13">
        <v>0</v>
      </c>
      <c r="J22" s="13">
        <v>6000</v>
      </c>
      <c r="K22" s="13">
        <v>12000</v>
      </c>
      <c r="L22" s="13">
        <v>0</v>
      </c>
    </row>
    <row r="23" spans="1:12" ht="12.5">
      <c r="A23" s="9" t="s">
        <v>64</v>
      </c>
      <c r="B23" s="9" t="s">
        <v>65</v>
      </c>
      <c r="C23" s="21"/>
      <c r="D23" s="21"/>
      <c r="E23" s="21"/>
      <c r="F23" s="22"/>
      <c r="G23" s="9" t="s">
        <v>66</v>
      </c>
      <c r="H23" s="10">
        <v>5926.58</v>
      </c>
      <c r="I23" s="10">
        <v>0</v>
      </c>
      <c r="J23" s="10">
        <v>0</v>
      </c>
      <c r="K23" s="10">
        <v>5926.58</v>
      </c>
      <c r="L23" s="10">
        <v>0</v>
      </c>
    </row>
    <row r="24" spans="1:12" ht="12.5">
      <c r="A24" s="19"/>
      <c r="B24" s="9" t="s">
        <v>68</v>
      </c>
      <c r="C24" s="21"/>
      <c r="D24" s="21"/>
      <c r="E24" s="21"/>
      <c r="F24" s="22"/>
      <c r="G24" s="9" t="s">
        <v>66</v>
      </c>
      <c r="H24" s="10">
        <v>5666.68</v>
      </c>
      <c r="I24" s="10">
        <v>0</v>
      </c>
      <c r="J24" s="10">
        <v>0</v>
      </c>
      <c r="K24" s="10">
        <v>5666.68</v>
      </c>
      <c r="L24" s="10">
        <v>0</v>
      </c>
    </row>
    <row r="25" spans="1:12" ht="12.5">
      <c r="A25" s="19"/>
      <c r="B25" s="9" t="s">
        <v>69</v>
      </c>
      <c r="C25" s="21"/>
      <c r="D25" s="21"/>
      <c r="E25" s="21"/>
      <c r="F25" s="22"/>
      <c r="G25" s="9" t="s">
        <v>66</v>
      </c>
      <c r="H25" s="10">
        <v>5921.14</v>
      </c>
      <c r="I25" s="10">
        <v>0</v>
      </c>
      <c r="J25" s="10">
        <v>5921.14</v>
      </c>
      <c r="K25" s="10">
        <v>5921.14</v>
      </c>
      <c r="L25" s="10">
        <v>0</v>
      </c>
    </row>
    <row r="26" spans="1:12" ht="12.5">
      <c r="A26" s="20"/>
      <c r="B26" s="9" t="s">
        <v>71</v>
      </c>
      <c r="C26" s="21"/>
      <c r="D26" s="21"/>
      <c r="E26" s="21"/>
      <c r="F26" s="22"/>
      <c r="G26" s="9" t="s">
        <v>66</v>
      </c>
      <c r="H26" s="10">
        <v>6178.82</v>
      </c>
      <c r="I26" s="10">
        <v>0</v>
      </c>
      <c r="J26" s="10">
        <v>0</v>
      </c>
      <c r="K26" s="10">
        <v>0</v>
      </c>
      <c r="L26" s="10">
        <v>6178.82</v>
      </c>
    </row>
    <row r="27" spans="1:12" ht="12.5">
      <c r="A27" s="11" t="s">
        <v>3708</v>
      </c>
      <c r="B27" s="23"/>
      <c r="C27" s="23"/>
      <c r="D27" s="23"/>
      <c r="E27" s="23"/>
      <c r="F27" s="24"/>
      <c r="G27" s="12"/>
      <c r="H27" s="13">
        <v>23693.22</v>
      </c>
      <c r="I27" s="13">
        <v>0</v>
      </c>
      <c r="J27" s="13">
        <v>5921.14</v>
      </c>
      <c r="K27" s="13">
        <v>17514.400000000001</v>
      </c>
      <c r="L27" s="13">
        <v>6178.82</v>
      </c>
    </row>
    <row r="28" spans="1:12" ht="12.5">
      <c r="A28" s="9" t="s">
        <v>74</v>
      </c>
      <c r="B28" s="9" t="s">
        <v>75</v>
      </c>
      <c r="C28" s="21"/>
      <c r="D28" s="21"/>
      <c r="E28" s="21"/>
      <c r="F28" s="22"/>
      <c r="G28" s="9" t="s">
        <v>76</v>
      </c>
      <c r="H28" s="10">
        <v>9447.89</v>
      </c>
      <c r="I28" s="10">
        <v>0</v>
      </c>
      <c r="J28" s="10">
        <v>0</v>
      </c>
      <c r="K28" s="10">
        <v>9447.89</v>
      </c>
      <c r="L28" s="10">
        <v>0</v>
      </c>
    </row>
    <row r="29" spans="1:12" ht="12.5">
      <c r="A29" s="19"/>
      <c r="B29" s="9" t="s">
        <v>77</v>
      </c>
      <c r="C29" s="21"/>
      <c r="D29" s="21"/>
      <c r="E29" s="21"/>
      <c r="F29" s="22"/>
      <c r="G29" s="9" t="s">
        <v>76</v>
      </c>
      <c r="H29" s="10">
        <v>10000</v>
      </c>
      <c r="I29" s="10">
        <v>0</v>
      </c>
      <c r="J29" s="10">
        <v>2427.54</v>
      </c>
      <c r="K29" s="10">
        <v>10000</v>
      </c>
      <c r="L29" s="10">
        <v>0</v>
      </c>
    </row>
    <row r="30" spans="1:12" ht="12.5">
      <c r="A30" s="19"/>
      <c r="B30" s="9" t="s">
        <v>78</v>
      </c>
      <c r="C30" s="21"/>
      <c r="D30" s="21"/>
      <c r="E30" s="21"/>
      <c r="F30" s="22"/>
      <c r="G30" s="9" t="s">
        <v>76</v>
      </c>
      <c r="H30" s="10">
        <v>10000</v>
      </c>
      <c r="I30" s="10">
        <v>0</v>
      </c>
      <c r="J30" s="10">
        <v>0</v>
      </c>
      <c r="K30" s="10">
        <v>0</v>
      </c>
      <c r="L30" s="10">
        <v>10000</v>
      </c>
    </row>
    <row r="31" spans="1:12" ht="12.5">
      <c r="A31" s="20"/>
      <c r="B31" s="9" t="s">
        <v>79</v>
      </c>
      <c r="C31" s="21"/>
      <c r="D31" s="21"/>
      <c r="E31" s="21"/>
      <c r="F31" s="22"/>
      <c r="G31" s="9" t="s">
        <v>76</v>
      </c>
      <c r="H31" s="10">
        <v>10000</v>
      </c>
      <c r="I31" s="10">
        <v>0</v>
      </c>
      <c r="J31" s="10">
        <v>0</v>
      </c>
      <c r="K31" s="10">
        <v>0</v>
      </c>
      <c r="L31" s="10">
        <v>10000</v>
      </c>
    </row>
    <row r="32" spans="1:12" ht="12.5">
      <c r="A32" s="11" t="s">
        <v>3709</v>
      </c>
      <c r="B32" s="23"/>
      <c r="C32" s="23"/>
      <c r="D32" s="23"/>
      <c r="E32" s="23"/>
      <c r="F32" s="24"/>
      <c r="G32" s="12"/>
      <c r="H32" s="13">
        <v>39447.89</v>
      </c>
      <c r="I32" s="13">
        <v>0</v>
      </c>
      <c r="J32" s="13">
        <v>2427.54</v>
      </c>
      <c r="K32" s="13">
        <v>19447.89</v>
      </c>
      <c r="L32" s="13">
        <v>20000</v>
      </c>
    </row>
    <row r="33" spans="1:12" ht="12.5">
      <c r="A33" s="9" t="s">
        <v>81</v>
      </c>
      <c r="B33" s="9" t="s">
        <v>82</v>
      </c>
      <c r="C33" s="21"/>
      <c r="D33" s="21"/>
      <c r="E33" s="21"/>
      <c r="F33" s="22"/>
      <c r="G33" s="9" t="s">
        <v>83</v>
      </c>
      <c r="H33" s="10">
        <v>29576.59</v>
      </c>
      <c r="I33" s="10">
        <v>0</v>
      </c>
      <c r="J33" s="10">
        <v>0</v>
      </c>
      <c r="K33" s="10">
        <v>29576.59</v>
      </c>
      <c r="L33" s="10">
        <v>0</v>
      </c>
    </row>
    <row r="34" spans="1:12" ht="12.5">
      <c r="A34" s="20"/>
      <c r="B34" s="9" t="s">
        <v>84</v>
      </c>
      <c r="C34" s="21"/>
      <c r="D34" s="21"/>
      <c r="E34" s="21"/>
      <c r="F34" s="22"/>
      <c r="G34" s="9" t="s">
        <v>85</v>
      </c>
      <c r="H34" s="10">
        <v>23307.32</v>
      </c>
      <c r="I34" s="10">
        <v>0</v>
      </c>
      <c r="J34" s="10">
        <v>0</v>
      </c>
      <c r="K34" s="10">
        <v>0</v>
      </c>
      <c r="L34" s="10">
        <v>23307.32</v>
      </c>
    </row>
    <row r="35" spans="1:12" ht="12.5">
      <c r="A35" s="11" t="s">
        <v>3710</v>
      </c>
      <c r="B35" s="23"/>
      <c r="C35" s="23"/>
      <c r="D35" s="23"/>
      <c r="E35" s="23"/>
      <c r="F35" s="24"/>
      <c r="G35" s="12"/>
      <c r="H35" s="13">
        <v>52883.91</v>
      </c>
      <c r="I35" s="13">
        <v>0</v>
      </c>
      <c r="J35" s="13">
        <v>0</v>
      </c>
      <c r="K35" s="13">
        <v>29576.59</v>
      </c>
      <c r="L35" s="13">
        <v>23307.32</v>
      </c>
    </row>
    <row r="36" spans="1:12" ht="12.5">
      <c r="A36" s="9" t="s">
        <v>87</v>
      </c>
      <c r="B36" s="9" t="s">
        <v>88</v>
      </c>
      <c r="C36" s="21"/>
      <c r="D36" s="21"/>
      <c r="E36" s="21"/>
      <c r="F36" s="22"/>
      <c r="G36" s="9" t="s">
        <v>89</v>
      </c>
      <c r="H36" s="10">
        <v>23727.43</v>
      </c>
      <c r="I36" s="10">
        <v>0</v>
      </c>
      <c r="J36" s="10">
        <v>0</v>
      </c>
      <c r="K36" s="10">
        <v>23727.43</v>
      </c>
      <c r="L36" s="10">
        <v>0</v>
      </c>
    </row>
    <row r="37" spans="1:12" ht="12.5">
      <c r="A37" s="20"/>
      <c r="B37" s="9" t="s">
        <v>91</v>
      </c>
      <c r="C37" s="21"/>
      <c r="D37" s="21"/>
      <c r="E37" s="21"/>
      <c r="F37" s="22"/>
      <c r="G37" s="9" t="s">
        <v>92</v>
      </c>
      <c r="H37" s="10">
        <v>95883.9</v>
      </c>
      <c r="I37" s="10">
        <v>0</v>
      </c>
      <c r="J37" s="10">
        <v>58183.92</v>
      </c>
      <c r="K37" s="10">
        <v>58183.92</v>
      </c>
      <c r="L37" s="10">
        <v>37699.980000000003</v>
      </c>
    </row>
    <row r="38" spans="1:12" ht="12.5">
      <c r="A38" s="11" t="s">
        <v>3711</v>
      </c>
      <c r="B38" s="23"/>
      <c r="C38" s="23"/>
      <c r="D38" s="23"/>
      <c r="E38" s="23"/>
      <c r="F38" s="24"/>
      <c r="G38" s="12"/>
      <c r="H38" s="13">
        <v>119611.33</v>
      </c>
      <c r="I38" s="13">
        <v>0</v>
      </c>
      <c r="J38" s="13">
        <v>58183.92</v>
      </c>
      <c r="K38" s="13">
        <v>81911.350000000006</v>
      </c>
      <c r="L38" s="13">
        <v>37699.980000000003</v>
      </c>
    </row>
    <row r="39" spans="1:12" ht="12.5">
      <c r="A39" s="9" t="s">
        <v>94</v>
      </c>
      <c r="B39" s="9" t="s">
        <v>95</v>
      </c>
      <c r="C39" s="21"/>
      <c r="D39" s="21"/>
      <c r="E39" s="21"/>
      <c r="F39" s="22"/>
      <c r="G39" s="9" t="s">
        <v>96</v>
      </c>
      <c r="H39" s="10">
        <v>215482.58</v>
      </c>
      <c r="I39" s="10">
        <v>0</v>
      </c>
      <c r="J39" s="10">
        <v>10912.75</v>
      </c>
      <c r="K39" s="10">
        <v>10912.75</v>
      </c>
      <c r="L39" s="10">
        <v>204569.83</v>
      </c>
    </row>
    <row r="40" spans="1:12" ht="12.5">
      <c r="A40" s="11" t="s">
        <v>3712</v>
      </c>
      <c r="B40" s="23"/>
      <c r="C40" s="23"/>
      <c r="D40" s="23"/>
      <c r="E40" s="23"/>
      <c r="F40" s="24"/>
      <c r="G40" s="12"/>
      <c r="H40" s="13">
        <v>215482.58</v>
      </c>
      <c r="I40" s="13">
        <v>0</v>
      </c>
      <c r="J40" s="13">
        <v>10912.75</v>
      </c>
      <c r="K40" s="13">
        <v>10912.75</v>
      </c>
      <c r="L40" s="13">
        <v>204569.83</v>
      </c>
    </row>
    <row r="41" spans="1:12" ht="12.5">
      <c r="A41" s="9" t="s">
        <v>104</v>
      </c>
      <c r="B41" s="9" t="s">
        <v>518</v>
      </c>
      <c r="C41" s="21"/>
      <c r="D41" s="21"/>
      <c r="E41" s="21"/>
      <c r="F41" s="22"/>
      <c r="G41" s="9" t="s">
        <v>106</v>
      </c>
      <c r="H41" s="10">
        <v>0</v>
      </c>
      <c r="I41" s="10">
        <v>0</v>
      </c>
      <c r="J41" s="10">
        <v>0</v>
      </c>
      <c r="K41" s="10">
        <v>6075.08</v>
      </c>
      <c r="L41" s="10">
        <v>-6075.08</v>
      </c>
    </row>
    <row r="42" spans="1:12" ht="12.5">
      <c r="A42" s="19"/>
      <c r="B42" s="9" t="s">
        <v>105</v>
      </c>
      <c r="C42" s="21"/>
      <c r="D42" s="21"/>
      <c r="E42" s="21"/>
      <c r="F42" s="22"/>
      <c r="G42" s="9" t="s">
        <v>106</v>
      </c>
      <c r="H42" s="10">
        <v>0</v>
      </c>
      <c r="I42" s="10">
        <v>0</v>
      </c>
      <c r="J42" s="10">
        <v>0</v>
      </c>
      <c r="K42" s="10">
        <v>17542.63</v>
      </c>
      <c r="L42" s="10">
        <v>-17542.63</v>
      </c>
    </row>
    <row r="43" spans="1:12" ht="12.5">
      <c r="A43" s="19"/>
      <c r="B43" s="9" t="s">
        <v>107</v>
      </c>
      <c r="C43" s="21"/>
      <c r="D43" s="21"/>
      <c r="E43" s="21"/>
      <c r="F43" s="22"/>
      <c r="G43" s="9" t="s">
        <v>106</v>
      </c>
      <c r="H43" s="10">
        <v>0</v>
      </c>
      <c r="I43" s="10">
        <v>0</v>
      </c>
      <c r="J43" s="10">
        <v>0</v>
      </c>
      <c r="K43" s="10">
        <v>5991.19</v>
      </c>
      <c r="L43" s="10">
        <v>-5991.19</v>
      </c>
    </row>
    <row r="44" spans="1:12" ht="12.5">
      <c r="A44" s="19"/>
      <c r="B44" s="9" t="s">
        <v>108</v>
      </c>
      <c r="C44" s="21"/>
      <c r="D44" s="21"/>
      <c r="E44" s="21"/>
      <c r="F44" s="22"/>
      <c r="G44" s="9" t="s">
        <v>106</v>
      </c>
      <c r="H44" s="10">
        <v>0</v>
      </c>
      <c r="I44" s="10">
        <v>0</v>
      </c>
      <c r="J44" s="10">
        <v>0</v>
      </c>
      <c r="K44" s="10">
        <v>2618.37</v>
      </c>
      <c r="L44" s="10">
        <v>-2618.37</v>
      </c>
    </row>
    <row r="45" spans="1:12" ht="12.5">
      <c r="A45" s="19"/>
      <c r="B45" s="9" t="s">
        <v>110</v>
      </c>
      <c r="C45" s="21"/>
      <c r="D45" s="21"/>
      <c r="E45" s="21"/>
      <c r="F45" s="22"/>
      <c r="G45" s="9" t="s">
        <v>111</v>
      </c>
      <c r="H45" s="10">
        <v>0</v>
      </c>
      <c r="I45" s="10">
        <v>0</v>
      </c>
      <c r="J45" s="10">
        <v>4444.84</v>
      </c>
      <c r="K45" s="10">
        <v>4444.84</v>
      </c>
      <c r="L45" s="10">
        <v>-4444.84</v>
      </c>
    </row>
    <row r="46" spans="1:12" ht="12.5">
      <c r="A46" s="19"/>
      <c r="B46" s="9" t="s">
        <v>112</v>
      </c>
      <c r="C46" s="21"/>
      <c r="D46" s="21"/>
      <c r="E46" s="21"/>
      <c r="F46" s="22"/>
      <c r="G46" s="9" t="s">
        <v>106</v>
      </c>
      <c r="H46" s="10">
        <v>0</v>
      </c>
      <c r="I46" s="10">
        <v>0</v>
      </c>
      <c r="J46" s="10">
        <v>20234.25</v>
      </c>
      <c r="K46" s="10">
        <v>51674.91</v>
      </c>
      <c r="L46" s="10">
        <v>-51674.91</v>
      </c>
    </row>
    <row r="47" spans="1:12" ht="12.5">
      <c r="A47" s="19"/>
      <c r="B47" s="9" t="s">
        <v>113</v>
      </c>
      <c r="C47" s="21"/>
      <c r="D47" s="21"/>
      <c r="E47" s="21"/>
      <c r="F47" s="22"/>
      <c r="G47" s="9" t="s">
        <v>106</v>
      </c>
      <c r="H47" s="10">
        <v>0</v>
      </c>
      <c r="I47" s="10">
        <v>0</v>
      </c>
      <c r="J47" s="10">
        <v>1785</v>
      </c>
      <c r="K47" s="10">
        <v>5739.8</v>
      </c>
      <c r="L47" s="10">
        <v>-5739.8</v>
      </c>
    </row>
    <row r="48" spans="1:12" ht="12.5">
      <c r="A48" s="19"/>
      <c r="B48" s="9" t="s">
        <v>114</v>
      </c>
      <c r="C48" s="21"/>
      <c r="D48" s="21"/>
      <c r="E48" s="21"/>
      <c r="F48" s="22"/>
      <c r="G48" s="9" t="s">
        <v>106</v>
      </c>
      <c r="H48" s="10">
        <v>0</v>
      </c>
      <c r="I48" s="10">
        <v>0</v>
      </c>
      <c r="J48" s="10">
        <v>2496.9699999999998</v>
      </c>
      <c r="K48" s="10">
        <v>8006.32</v>
      </c>
      <c r="L48" s="10">
        <v>-8006.32</v>
      </c>
    </row>
    <row r="49" spans="1:12" ht="12.5">
      <c r="A49" s="19"/>
      <c r="B49" s="9" t="s">
        <v>115</v>
      </c>
      <c r="C49" s="21"/>
      <c r="D49" s="21"/>
      <c r="E49" s="21"/>
      <c r="F49" s="22"/>
      <c r="G49" s="9" t="s">
        <v>106</v>
      </c>
      <c r="H49" s="10">
        <v>0</v>
      </c>
      <c r="I49" s="10">
        <v>8478.5499999999993</v>
      </c>
      <c r="J49" s="10">
        <v>36536.71</v>
      </c>
      <c r="K49" s="10">
        <v>36536.71</v>
      </c>
      <c r="L49" s="10">
        <v>-36536.71</v>
      </c>
    </row>
    <row r="50" spans="1:12" ht="12.5">
      <c r="A50" s="19"/>
      <c r="B50" s="9" t="s">
        <v>116</v>
      </c>
      <c r="C50" s="21"/>
      <c r="D50" s="21"/>
      <c r="E50" s="21"/>
      <c r="F50" s="22"/>
      <c r="G50" s="9" t="s">
        <v>106</v>
      </c>
      <c r="H50" s="10">
        <v>0</v>
      </c>
      <c r="I50" s="10">
        <v>747.95</v>
      </c>
      <c r="J50" s="10">
        <v>3223.15</v>
      </c>
      <c r="K50" s="10">
        <v>3223.15</v>
      </c>
      <c r="L50" s="10">
        <v>-3223.15</v>
      </c>
    </row>
    <row r="51" spans="1:12" ht="12.5">
      <c r="A51" s="20"/>
      <c r="B51" s="9" t="s">
        <v>117</v>
      </c>
      <c r="C51" s="21"/>
      <c r="D51" s="21"/>
      <c r="E51" s="21"/>
      <c r="F51" s="22"/>
      <c r="G51" s="9" t="s">
        <v>106</v>
      </c>
      <c r="H51" s="10">
        <v>0</v>
      </c>
      <c r="I51" s="10">
        <v>1100.74</v>
      </c>
      <c r="J51" s="10">
        <v>4774.79</v>
      </c>
      <c r="K51" s="10">
        <v>4774.79</v>
      </c>
      <c r="L51" s="10">
        <v>-4774.79</v>
      </c>
    </row>
    <row r="52" spans="1:12" ht="12.5">
      <c r="A52" s="11" t="s">
        <v>3713</v>
      </c>
      <c r="B52" s="23"/>
      <c r="C52" s="23"/>
      <c r="D52" s="23"/>
      <c r="E52" s="23"/>
      <c r="F52" s="24"/>
      <c r="G52" s="12"/>
      <c r="H52" s="13">
        <v>0</v>
      </c>
      <c r="I52" s="13">
        <v>10327.24</v>
      </c>
      <c r="J52" s="13">
        <v>73495.710000000006</v>
      </c>
      <c r="K52" s="13">
        <v>146627.79</v>
      </c>
      <c r="L52" s="13">
        <v>-146627.79</v>
      </c>
    </row>
    <row r="53" spans="1:12" ht="12.5">
      <c r="A53" s="9" t="s">
        <v>524</v>
      </c>
      <c r="B53" s="9" t="s">
        <v>525</v>
      </c>
      <c r="C53" s="21"/>
      <c r="D53" s="21"/>
      <c r="E53" s="21"/>
      <c r="F53" s="22"/>
      <c r="G53" s="9" t="s">
        <v>526</v>
      </c>
      <c r="H53" s="10">
        <v>0</v>
      </c>
      <c r="I53" s="10">
        <v>0</v>
      </c>
      <c r="J53" s="10">
        <v>0</v>
      </c>
      <c r="K53" s="10">
        <v>410.88</v>
      </c>
      <c r="L53" s="10">
        <v>-410.88</v>
      </c>
    </row>
    <row r="54" spans="1:12" ht="12.5">
      <c r="A54" s="11" t="s">
        <v>3714</v>
      </c>
      <c r="B54" s="23"/>
      <c r="C54" s="23"/>
      <c r="D54" s="23"/>
      <c r="E54" s="23"/>
      <c r="F54" s="24"/>
      <c r="G54" s="12"/>
      <c r="H54" s="13">
        <v>0</v>
      </c>
      <c r="I54" s="13">
        <v>0</v>
      </c>
      <c r="J54" s="13">
        <v>0</v>
      </c>
      <c r="K54" s="13">
        <v>410.88</v>
      </c>
      <c r="L54" s="13">
        <v>-410.88</v>
      </c>
    </row>
    <row r="55" spans="1:12" ht="12.5">
      <c r="A55" s="9" t="s">
        <v>119</v>
      </c>
      <c r="B55" s="9" t="s">
        <v>120</v>
      </c>
      <c r="C55" s="21"/>
      <c r="D55" s="21"/>
      <c r="E55" s="21"/>
      <c r="F55" s="22"/>
      <c r="G55" s="9" t="s">
        <v>121</v>
      </c>
      <c r="H55" s="10">
        <v>0</v>
      </c>
      <c r="I55" s="10">
        <v>1816.45</v>
      </c>
      <c r="J55" s="10">
        <v>11159.65</v>
      </c>
      <c r="K55" s="10">
        <v>11159.65</v>
      </c>
      <c r="L55" s="10">
        <v>-11159.65</v>
      </c>
    </row>
    <row r="56" spans="1:12" ht="12.5">
      <c r="A56" s="11" t="s">
        <v>3715</v>
      </c>
      <c r="B56" s="23"/>
      <c r="C56" s="23"/>
      <c r="D56" s="23"/>
      <c r="E56" s="23"/>
      <c r="F56" s="24"/>
      <c r="G56" s="12"/>
      <c r="H56" s="13">
        <v>0</v>
      </c>
      <c r="I56" s="13">
        <v>1816.45</v>
      </c>
      <c r="J56" s="13">
        <v>11159.65</v>
      </c>
      <c r="K56" s="13">
        <v>11159.65</v>
      </c>
      <c r="L56" s="13">
        <v>-11159.65</v>
      </c>
    </row>
    <row r="57" spans="1:12" ht="12.5">
      <c r="A57" s="9" t="s">
        <v>123</v>
      </c>
      <c r="B57" s="9" t="s">
        <v>128</v>
      </c>
      <c r="C57" s="21"/>
      <c r="D57" s="21"/>
      <c r="E57" s="21"/>
      <c r="F57" s="22"/>
      <c r="G57" s="9" t="s">
        <v>129</v>
      </c>
      <c r="H57" s="10">
        <v>15000</v>
      </c>
      <c r="I57" s="10">
        <v>0</v>
      </c>
      <c r="J57" s="10">
        <v>0</v>
      </c>
      <c r="K57" s="10">
        <v>15000</v>
      </c>
      <c r="L57" s="10">
        <v>0</v>
      </c>
    </row>
    <row r="58" spans="1:12" ht="12.5">
      <c r="A58" s="20"/>
      <c r="B58" s="9" t="s">
        <v>130</v>
      </c>
      <c r="C58" s="21"/>
      <c r="D58" s="21"/>
      <c r="E58" s="21"/>
      <c r="F58" s="22"/>
      <c r="G58" s="9" t="s">
        <v>131</v>
      </c>
      <c r="H58" s="10">
        <v>1000</v>
      </c>
      <c r="I58" s="10">
        <v>0</v>
      </c>
      <c r="J58" s="10">
        <v>0</v>
      </c>
      <c r="K58" s="10">
        <v>1000</v>
      </c>
      <c r="L58" s="10">
        <v>0</v>
      </c>
    </row>
    <row r="59" spans="1:12" ht="12.5">
      <c r="A59" s="11" t="s">
        <v>3716</v>
      </c>
      <c r="B59" s="23"/>
      <c r="C59" s="23"/>
      <c r="D59" s="23"/>
      <c r="E59" s="23"/>
      <c r="F59" s="24"/>
      <c r="G59" s="12"/>
      <c r="H59" s="13">
        <v>16000</v>
      </c>
      <c r="I59" s="13">
        <v>0</v>
      </c>
      <c r="J59" s="13">
        <v>0</v>
      </c>
      <c r="K59" s="13">
        <v>16000</v>
      </c>
      <c r="L59" s="13">
        <v>0</v>
      </c>
    </row>
    <row r="60" spans="1:12" ht="12.5">
      <c r="A60" s="9" t="s">
        <v>146</v>
      </c>
      <c r="B60" s="9" t="s">
        <v>149</v>
      </c>
      <c r="C60" s="21"/>
      <c r="D60" s="21"/>
      <c r="E60" s="21"/>
      <c r="F60" s="22"/>
      <c r="G60" s="9" t="s">
        <v>150</v>
      </c>
      <c r="H60" s="10">
        <v>1738706.93</v>
      </c>
      <c r="I60" s="10">
        <v>139378.44</v>
      </c>
      <c r="J60" s="10">
        <v>1041814.74</v>
      </c>
      <c r="K60" s="10">
        <v>1041814.74</v>
      </c>
      <c r="L60" s="10">
        <v>696892.19</v>
      </c>
    </row>
    <row r="61" spans="1:12" ht="12.5">
      <c r="A61" s="19"/>
      <c r="B61" s="9" t="s">
        <v>151</v>
      </c>
      <c r="C61" s="21"/>
      <c r="D61" s="21"/>
      <c r="E61" s="21"/>
      <c r="F61" s="22"/>
      <c r="G61" s="9" t="s">
        <v>150</v>
      </c>
      <c r="H61" s="10">
        <v>-7758</v>
      </c>
      <c r="I61" s="10">
        <v>0</v>
      </c>
      <c r="J61" s="10">
        <v>-7758</v>
      </c>
      <c r="K61" s="10">
        <v>-7758</v>
      </c>
      <c r="L61" s="10">
        <v>0</v>
      </c>
    </row>
    <row r="62" spans="1:12" ht="12.5">
      <c r="A62" s="19"/>
      <c r="B62" s="9" t="s">
        <v>152</v>
      </c>
      <c r="C62" s="21"/>
      <c r="D62" s="21"/>
      <c r="E62" s="21"/>
      <c r="F62" s="22"/>
      <c r="G62" s="9" t="s">
        <v>153</v>
      </c>
      <c r="H62" s="10">
        <v>162407.4</v>
      </c>
      <c r="I62" s="10">
        <v>13087.94</v>
      </c>
      <c r="J62" s="10">
        <v>96967.69</v>
      </c>
      <c r="K62" s="10">
        <v>96967.69</v>
      </c>
      <c r="L62" s="10">
        <v>65439.71</v>
      </c>
    </row>
    <row r="63" spans="1:12" ht="12.5">
      <c r="A63" s="19"/>
      <c r="B63" s="9" t="s">
        <v>154</v>
      </c>
      <c r="C63" s="21"/>
      <c r="D63" s="21"/>
      <c r="E63" s="21"/>
      <c r="F63" s="22"/>
      <c r="G63" s="9" t="s">
        <v>155</v>
      </c>
      <c r="H63" s="10">
        <v>42800.46</v>
      </c>
      <c r="I63" s="10">
        <v>3566.71</v>
      </c>
      <c r="J63" s="10">
        <v>24966.93</v>
      </c>
      <c r="K63" s="10">
        <v>24966.93</v>
      </c>
      <c r="L63" s="10">
        <v>17833.53</v>
      </c>
    </row>
    <row r="64" spans="1:12" ht="12.5">
      <c r="A64" s="19"/>
      <c r="B64" s="9" t="s">
        <v>160</v>
      </c>
      <c r="C64" s="21"/>
      <c r="D64" s="21"/>
      <c r="E64" s="21"/>
      <c r="F64" s="22"/>
      <c r="G64" s="9" t="s">
        <v>161</v>
      </c>
      <c r="H64" s="10">
        <v>2259</v>
      </c>
      <c r="I64" s="10">
        <v>188.25</v>
      </c>
      <c r="J64" s="10">
        <v>1317.75</v>
      </c>
      <c r="K64" s="10">
        <v>1317.75</v>
      </c>
      <c r="L64" s="10">
        <v>941.25</v>
      </c>
    </row>
    <row r="65" spans="1:12" ht="12.5">
      <c r="A65" s="19"/>
      <c r="B65" s="9" t="s">
        <v>162</v>
      </c>
      <c r="C65" s="21"/>
      <c r="D65" s="21"/>
      <c r="E65" s="21"/>
      <c r="F65" s="22"/>
      <c r="G65" s="9" t="s">
        <v>163</v>
      </c>
      <c r="H65" s="10">
        <v>82796</v>
      </c>
      <c r="I65" s="10">
        <v>4836.6899999999996</v>
      </c>
      <c r="J65" s="10">
        <v>58612.54</v>
      </c>
      <c r="K65" s="10">
        <v>58612.54</v>
      </c>
      <c r="L65" s="10">
        <v>24183.46</v>
      </c>
    </row>
    <row r="66" spans="1:12" ht="12.5">
      <c r="A66" s="19"/>
      <c r="B66" s="9" t="s">
        <v>166</v>
      </c>
      <c r="C66" s="21"/>
      <c r="D66" s="21"/>
      <c r="E66" s="21"/>
      <c r="F66" s="22"/>
      <c r="G66" s="9" t="s">
        <v>167</v>
      </c>
      <c r="H66" s="10">
        <v>20000</v>
      </c>
      <c r="I66" s="10">
        <v>1666.66</v>
      </c>
      <c r="J66" s="10">
        <v>11666.67</v>
      </c>
      <c r="K66" s="10">
        <v>11666.67</v>
      </c>
      <c r="L66" s="10">
        <v>8333.33</v>
      </c>
    </row>
    <row r="67" spans="1:12" ht="12.5">
      <c r="A67" s="19"/>
      <c r="B67" s="9" t="s">
        <v>172</v>
      </c>
      <c r="C67" s="21"/>
      <c r="D67" s="21"/>
      <c r="E67" s="21"/>
      <c r="F67" s="22"/>
      <c r="G67" s="9" t="s">
        <v>173</v>
      </c>
      <c r="H67" s="10">
        <v>2054</v>
      </c>
      <c r="I67" s="10">
        <v>149.44</v>
      </c>
      <c r="J67" s="10">
        <v>1306.79</v>
      </c>
      <c r="K67" s="10">
        <v>1306.79</v>
      </c>
      <c r="L67" s="10">
        <v>747.21</v>
      </c>
    </row>
    <row r="68" spans="1:12" ht="12.5">
      <c r="A68" s="19"/>
      <c r="B68" s="9" t="s">
        <v>174</v>
      </c>
      <c r="C68" s="21"/>
      <c r="D68" s="21"/>
      <c r="E68" s="21"/>
      <c r="F68" s="22"/>
      <c r="G68" s="9" t="s">
        <v>173</v>
      </c>
      <c r="H68" s="10">
        <v>2593</v>
      </c>
      <c r="I68" s="10">
        <v>160.61000000000001</v>
      </c>
      <c r="J68" s="10">
        <v>1789.97</v>
      </c>
      <c r="K68" s="10">
        <v>1789.97</v>
      </c>
      <c r="L68" s="10">
        <v>803.03</v>
      </c>
    </row>
    <row r="69" spans="1:12" ht="12.5">
      <c r="A69" s="19"/>
      <c r="B69" s="9" t="s">
        <v>179</v>
      </c>
      <c r="C69" s="21"/>
      <c r="D69" s="21"/>
      <c r="E69" s="21"/>
      <c r="F69" s="22"/>
      <c r="G69" s="9" t="s">
        <v>180</v>
      </c>
      <c r="H69" s="10">
        <v>434.55</v>
      </c>
      <c r="I69" s="10">
        <v>36.21</v>
      </c>
      <c r="J69" s="10">
        <v>253.48</v>
      </c>
      <c r="K69" s="10">
        <v>253.48</v>
      </c>
      <c r="L69" s="10">
        <v>181.07</v>
      </c>
    </row>
    <row r="70" spans="1:12" ht="12.5">
      <c r="A70" s="19"/>
      <c r="B70" s="9" t="s">
        <v>181</v>
      </c>
      <c r="C70" s="21"/>
      <c r="D70" s="21"/>
      <c r="E70" s="21"/>
      <c r="F70" s="22"/>
      <c r="G70" s="9" t="s">
        <v>182</v>
      </c>
      <c r="H70" s="10">
        <v>523.64</v>
      </c>
      <c r="I70" s="10">
        <v>0</v>
      </c>
      <c r="J70" s="10">
        <v>523.64</v>
      </c>
      <c r="K70" s="10">
        <v>523.64</v>
      </c>
      <c r="L70" s="10">
        <v>0</v>
      </c>
    </row>
    <row r="71" spans="1:12" ht="12.5">
      <c r="A71" s="20"/>
      <c r="B71" s="9" t="s">
        <v>183</v>
      </c>
      <c r="C71" s="21"/>
      <c r="D71" s="21"/>
      <c r="E71" s="21"/>
      <c r="F71" s="22"/>
      <c r="G71" s="9" t="s">
        <v>184</v>
      </c>
      <c r="H71" s="10">
        <v>38756.57</v>
      </c>
      <c r="I71" s="10">
        <v>3229.72</v>
      </c>
      <c r="J71" s="10">
        <v>22608</v>
      </c>
      <c r="K71" s="10">
        <v>22608</v>
      </c>
      <c r="L71" s="10">
        <v>16148.57</v>
      </c>
    </row>
    <row r="72" spans="1:12" ht="12.5">
      <c r="A72" s="11" t="s">
        <v>3717</v>
      </c>
      <c r="B72" s="23"/>
      <c r="C72" s="23"/>
      <c r="D72" s="23"/>
      <c r="E72" s="23"/>
      <c r="F72" s="24"/>
      <c r="G72" s="12"/>
      <c r="H72" s="13">
        <v>2085573.55</v>
      </c>
      <c r="I72" s="13">
        <v>166300.67000000001</v>
      </c>
      <c r="J72" s="13">
        <v>1254070.2</v>
      </c>
      <c r="K72" s="13">
        <v>1254070.2</v>
      </c>
      <c r="L72" s="13">
        <v>831503.35</v>
      </c>
    </row>
    <row r="73" spans="1:12" ht="12.5">
      <c r="A73" s="9" t="s">
        <v>186</v>
      </c>
      <c r="B73" s="9" t="s">
        <v>189</v>
      </c>
      <c r="C73" s="21"/>
      <c r="D73" s="21"/>
      <c r="E73" s="21"/>
      <c r="F73" s="22"/>
      <c r="G73" s="9" t="s">
        <v>190</v>
      </c>
      <c r="H73" s="10">
        <v>236.5</v>
      </c>
      <c r="I73" s="10">
        <v>0</v>
      </c>
      <c r="J73" s="10">
        <v>0</v>
      </c>
      <c r="K73" s="10">
        <v>236.5</v>
      </c>
      <c r="L73" s="10">
        <v>0</v>
      </c>
    </row>
    <row r="74" spans="1:12" ht="12.5">
      <c r="A74" s="19"/>
      <c r="B74" s="9" t="s">
        <v>191</v>
      </c>
      <c r="C74" s="21"/>
      <c r="D74" s="21"/>
      <c r="E74" s="21"/>
      <c r="F74" s="22"/>
      <c r="G74" s="9" t="s">
        <v>192</v>
      </c>
      <c r="H74" s="10">
        <v>24006.06</v>
      </c>
      <c r="I74" s="10">
        <v>0</v>
      </c>
      <c r="J74" s="10">
        <v>0</v>
      </c>
      <c r="K74" s="10">
        <v>24006.06</v>
      </c>
      <c r="L74" s="10">
        <v>0</v>
      </c>
    </row>
    <row r="75" spans="1:12" ht="12.5">
      <c r="A75" s="19"/>
      <c r="B75" s="9" t="s">
        <v>193</v>
      </c>
      <c r="C75" s="21"/>
      <c r="D75" s="21"/>
      <c r="E75" s="21"/>
      <c r="F75" s="22"/>
      <c r="G75" s="9" t="s">
        <v>194</v>
      </c>
      <c r="H75" s="10">
        <v>12500</v>
      </c>
      <c r="I75" s="10">
        <v>0</v>
      </c>
      <c r="J75" s="10">
        <v>12500</v>
      </c>
      <c r="K75" s="10">
        <v>12500</v>
      </c>
      <c r="L75" s="10">
        <v>0</v>
      </c>
    </row>
    <row r="76" spans="1:12" ht="12.5">
      <c r="A76" s="19"/>
      <c r="B76" s="9" t="s">
        <v>198</v>
      </c>
      <c r="C76" s="21"/>
      <c r="D76" s="21"/>
      <c r="E76" s="21"/>
      <c r="F76" s="22"/>
      <c r="G76" s="9" t="s">
        <v>199</v>
      </c>
      <c r="H76" s="10">
        <v>6119.34</v>
      </c>
      <c r="I76" s="10">
        <v>3569.61</v>
      </c>
      <c r="J76" s="10">
        <v>3569.61</v>
      </c>
      <c r="K76" s="10">
        <v>3569.61</v>
      </c>
      <c r="L76" s="10">
        <v>2549.73</v>
      </c>
    </row>
    <row r="77" spans="1:12" ht="12.5">
      <c r="A77" s="19"/>
      <c r="B77" s="9" t="s">
        <v>202</v>
      </c>
      <c r="C77" s="21"/>
      <c r="D77" s="21"/>
      <c r="E77" s="21"/>
      <c r="F77" s="22"/>
      <c r="G77" s="9" t="s">
        <v>203</v>
      </c>
      <c r="H77" s="10">
        <v>52494</v>
      </c>
      <c r="I77" s="10">
        <v>0</v>
      </c>
      <c r="J77" s="10">
        <v>52494</v>
      </c>
      <c r="K77" s="10">
        <v>52494</v>
      </c>
      <c r="L77" s="10">
        <v>0</v>
      </c>
    </row>
    <row r="78" spans="1:12" ht="12.5">
      <c r="A78" s="19"/>
      <c r="B78" s="9" t="s">
        <v>1603</v>
      </c>
      <c r="C78" s="21"/>
      <c r="D78" s="21"/>
      <c r="E78" s="21"/>
      <c r="F78" s="22"/>
      <c r="G78" s="9" t="s">
        <v>1604</v>
      </c>
      <c r="H78" s="10">
        <v>985865</v>
      </c>
      <c r="I78" s="10">
        <v>75402.92</v>
      </c>
      <c r="J78" s="10">
        <v>608850.43000000005</v>
      </c>
      <c r="K78" s="10">
        <v>608850.43000000005</v>
      </c>
      <c r="L78" s="10">
        <v>377014.57</v>
      </c>
    </row>
    <row r="79" spans="1:12" ht="12.5">
      <c r="A79" s="19"/>
      <c r="B79" s="9" t="s">
        <v>206</v>
      </c>
      <c r="C79" s="21"/>
      <c r="D79" s="21"/>
      <c r="E79" s="21"/>
      <c r="F79" s="22"/>
      <c r="G79" s="9" t="s">
        <v>207</v>
      </c>
      <c r="H79" s="10">
        <v>116344.13</v>
      </c>
      <c r="I79" s="10">
        <v>9695.35</v>
      </c>
      <c r="J79" s="10">
        <v>67867.41</v>
      </c>
      <c r="K79" s="10">
        <v>67867.41</v>
      </c>
      <c r="L79" s="10">
        <v>48476.72</v>
      </c>
    </row>
    <row r="80" spans="1:12" ht="12.5">
      <c r="A80" s="19"/>
      <c r="B80" s="9" t="s">
        <v>208</v>
      </c>
      <c r="C80" s="21"/>
      <c r="D80" s="21"/>
      <c r="E80" s="21"/>
      <c r="F80" s="22"/>
      <c r="G80" s="9" t="s">
        <v>209</v>
      </c>
      <c r="H80" s="10">
        <v>520.64</v>
      </c>
      <c r="I80" s="10">
        <v>42.12</v>
      </c>
      <c r="J80" s="10">
        <v>310.05</v>
      </c>
      <c r="K80" s="10">
        <v>310.05</v>
      </c>
      <c r="L80" s="10">
        <v>210.59</v>
      </c>
    </row>
    <row r="81" spans="1:12" ht="12.5">
      <c r="A81" s="19"/>
      <c r="B81" s="9" t="s">
        <v>214</v>
      </c>
      <c r="C81" s="21"/>
      <c r="D81" s="21"/>
      <c r="E81" s="21"/>
      <c r="F81" s="22"/>
      <c r="G81" s="9" t="s">
        <v>215</v>
      </c>
      <c r="H81" s="10">
        <v>3481.35</v>
      </c>
      <c r="I81" s="10">
        <v>0</v>
      </c>
      <c r="J81" s="10">
        <v>3481.35</v>
      </c>
      <c r="K81" s="10">
        <v>3481.35</v>
      </c>
      <c r="L81" s="10">
        <v>0</v>
      </c>
    </row>
    <row r="82" spans="1:12" ht="12.5">
      <c r="A82" s="19"/>
      <c r="B82" s="9" t="s">
        <v>1605</v>
      </c>
      <c r="C82" s="21"/>
      <c r="D82" s="21"/>
      <c r="E82" s="21"/>
      <c r="F82" s="22"/>
      <c r="G82" s="9" t="s">
        <v>1606</v>
      </c>
      <c r="H82" s="10">
        <v>40622.5</v>
      </c>
      <c r="I82" s="10">
        <v>3385.21</v>
      </c>
      <c r="J82" s="10">
        <v>23696.46</v>
      </c>
      <c r="K82" s="10">
        <v>23696.46</v>
      </c>
      <c r="L82" s="10">
        <v>16926.04</v>
      </c>
    </row>
    <row r="83" spans="1:12" ht="12.5">
      <c r="A83" s="19"/>
      <c r="B83" s="9" t="s">
        <v>222</v>
      </c>
      <c r="C83" s="21"/>
      <c r="D83" s="21"/>
      <c r="E83" s="21"/>
      <c r="F83" s="22"/>
      <c r="G83" s="9" t="s">
        <v>190</v>
      </c>
      <c r="H83" s="10">
        <v>2717.17</v>
      </c>
      <c r="I83" s="10">
        <v>0</v>
      </c>
      <c r="J83" s="10">
        <v>931.46</v>
      </c>
      <c r="K83" s="10">
        <v>931.46</v>
      </c>
      <c r="L83" s="10">
        <v>1785.71</v>
      </c>
    </row>
    <row r="84" spans="1:12" ht="12.5">
      <c r="A84" s="19"/>
      <c r="B84" s="9" t="s">
        <v>225</v>
      </c>
      <c r="C84" s="21"/>
      <c r="D84" s="21"/>
      <c r="E84" s="21"/>
      <c r="F84" s="22"/>
      <c r="G84" s="9" t="s">
        <v>192</v>
      </c>
      <c r="H84" s="10">
        <v>23348.29</v>
      </c>
      <c r="I84" s="10">
        <v>0</v>
      </c>
      <c r="J84" s="10">
        <v>9840</v>
      </c>
      <c r="K84" s="10">
        <v>9840</v>
      </c>
      <c r="L84" s="10">
        <v>13508.29</v>
      </c>
    </row>
    <row r="85" spans="1:12" ht="12.5">
      <c r="A85" s="19"/>
      <c r="B85" s="9" t="s">
        <v>228</v>
      </c>
      <c r="C85" s="21"/>
      <c r="D85" s="21"/>
      <c r="E85" s="21"/>
      <c r="F85" s="22"/>
      <c r="G85" s="9" t="s">
        <v>229</v>
      </c>
      <c r="H85" s="10">
        <v>79314.19</v>
      </c>
      <c r="I85" s="10">
        <v>6286.6</v>
      </c>
      <c r="J85" s="10">
        <v>47881.16</v>
      </c>
      <c r="K85" s="10">
        <v>47881.16</v>
      </c>
      <c r="L85" s="10">
        <v>31433.03</v>
      </c>
    </row>
    <row r="86" spans="1:12" ht="12.5">
      <c r="A86" s="20"/>
      <c r="B86" s="9" t="s">
        <v>230</v>
      </c>
      <c r="C86" s="21"/>
      <c r="D86" s="21"/>
      <c r="E86" s="21"/>
      <c r="F86" s="22"/>
      <c r="G86" s="9" t="s">
        <v>231</v>
      </c>
      <c r="H86" s="10">
        <v>39527.919999999998</v>
      </c>
      <c r="I86" s="10">
        <v>0</v>
      </c>
      <c r="J86" s="10">
        <v>11767.42</v>
      </c>
      <c r="K86" s="10">
        <v>11767.42</v>
      </c>
      <c r="L86" s="10">
        <v>27760.5</v>
      </c>
    </row>
    <row r="87" spans="1:12" ht="12.5">
      <c r="A87" s="11" t="s">
        <v>3718</v>
      </c>
      <c r="B87" s="23"/>
      <c r="C87" s="23"/>
      <c r="D87" s="23"/>
      <c r="E87" s="23"/>
      <c r="F87" s="24"/>
      <c r="G87" s="12"/>
      <c r="H87" s="13">
        <v>1387097.09</v>
      </c>
      <c r="I87" s="13">
        <v>98381.81</v>
      </c>
      <c r="J87" s="13">
        <v>843189.35</v>
      </c>
      <c r="K87" s="13">
        <v>867431.91</v>
      </c>
      <c r="L87" s="13">
        <v>519665.18</v>
      </c>
    </row>
    <row r="88" spans="1:12" ht="12.5">
      <c r="A88" s="9" t="s">
        <v>250</v>
      </c>
      <c r="B88" s="9" t="s">
        <v>253</v>
      </c>
      <c r="C88" s="21"/>
      <c r="D88" s="21"/>
      <c r="E88" s="21"/>
      <c r="F88" s="22"/>
      <c r="G88" s="9" t="s">
        <v>254</v>
      </c>
      <c r="H88" s="10">
        <v>1000</v>
      </c>
      <c r="I88" s="10">
        <v>0</v>
      </c>
      <c r="J88" s="10">
        <v>1000</v>
      </c>
      <c r="K88" s="10">
        <v>1000</v>
      </c>
      <c r="L88" s="10">
        <v>0</v>
      </c>
    </row>
    <row r="89" spans="1:12" ht="12.5">
      <c r="A89" s="11" t="s">
        <v>3719</v>
      </c>
      <c r="B89" s="23"/>
      <c r="C89" s="23"/>
      <c r="D89" s="23"/>
      <c r="E89" s="23"/>
      <c r="F89" s="24"/>
      <c r="G89" s="12"/>
      <c r="H89" s="13">
        <v>1000</v>
      </c>
      <c r="I89" s="13">
        <v>0</v>
      </c>
      <c r="J89" s="13">
        <v>1000</v>
      </c>
      <c r="K89" s="13">
        <v>1000</v>
      </c>
      <c r="L89" s="13">
        <v>0</v>
      </c>
    </row>
    <row r="90" spans="1:12" ht="12.5">
      <c r="A90" s="9" t="s">
        <v>257</v>
      </c>
      <c r="B90" s="9" t="s">
        <v>264</v>
      </c>
      <c r="C90" s="21"/>
      <c r="D90" s="21"/>
      <c r="E90" s="21"/>
      <c r="F90" s="22"/>
      <c r="G90" s="9" t="s">
        <v>263</v>
      </c>
      <c r="H90" s="10">
        <v>8554.64</v>
      </c>
      <c r="I90" s="10">
        <v>0</v>
      </c>
      <c r="J90" s="10">
        <v>0</v>
      </c>
      <c r="K90" s="10">
        <v>7200</v>
      </c>
      <c r="L90" s="10">
        <v>1354.64</v>
      </c>
    </row>
    <row r="91" spans="1:12" ht="12.5">
      <c r="A91" s="20"/>
      <c r="B91" s="9" t="s">
        <v>269</v>
      </c>
      <c r="C91" s="21"/>
      <c r="D91" s="21"/>
      <c r="E91" s="21"/>
      <c r="F91" s="22"/>
      <c r="G91" s="9" t="s">
        <v>46</v>
      </c>
      <c r="H91" s="10">
        <v>0</v>
      </c>
      <c r="I91" s="10">
        <v>0</v>
      </c>
      <c r="J91" s="10">
        <v>0</v>
      </c>
      <c r="K91" s="10">
        <v>100</v>
      </c>
      <c r="L91" s="10">
        <v>-100</v>
      </c>
    </row>
    <row r="92" spans="1:12" ht="12.5">
      <c r="A92" s="11" t="s">
        <v>3720</v>
      </c>
      <c r="B92" s="23"/>
      <c r="C92" s="23"/>
      <c r="D92" s="23"/>
      <c r="E92" s="23"/>
      <c r="F92" s="24"/>
      <c r="G92" s="12"/>
      <c r="H92" s="13">
        <v>8554.64</v>
      </c>
      <c r="I92" s="13">
        <v>0</v>
      </c>
      <c r="J92" s="13">
        <v>0</v>
      </c>
      <c r="K92" s="13">
        <v>7300</v>
      </c>
      <c r="L92" s="13">
        <v>1254.6400000000001</v>
      </c>
    </row>
    <row r="93" spans="1:12" ht="12.5">
      <c r="A93" s="11" t="s">
        <v>3721</v>
      </c>
      <c r="B93" s="23"/>
      <c r="C93" s="23"/>
      <c r="D93" s="23"/>
      <c r="E93" s="23"/>
      <c r="F93" s="24"/>
      <c r="G93" s="12"/>
      <c r="H93" s="13">
        <v>4152568.11</v>
      </c>
      <c r="I93" s="13">
        <v>276826.17</v>
      </c>
      <c r="J93" s="13">
        <v>2322873.4700000002</v>
      </c>
      <c r="K93" s="13">
        <v>2610620.9</v>
      </c>
      <c r="L93" s="13">
        <v>1541947.21</v>
      </c>
    </row>
    <row r="94" spans="1:12" ht="12.5">
      <c r="A94" s="5">
        <v>44592</v>
      </c>
      <c r="B94" s="16"/>
      <c r="C94" s="16"/>
      <c r="D94" s="16"/>
      <c r="E94" s="3" t="s">
        <v>3722</v>
      </c>
      <c r="F94" s="16"/>
      <c r="G94" s="16"/>
      <c r="H94" s="16"/>
      <c r="I94" s="6">
        <v>0.43665509000000002</v>
      </c>
      <c r="J94" s="16"/>
      <c r="K94" s="16"/>
      <c r="L94" s="16"/>
    </row>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dimension ref="A1:L82"/>
  <sheetViews>
    <sheetView topLeftCell="A45" workbookViewId="0">
      <selection activeCell="I81" sqref="I81"/>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3723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3724</v>
      </c>
      <c r="B8" s="16"/>
      <c r="C8" s="16"/>
      <c r="D8" s="16"/>
      <c r="E8" s="16"/>
      <c r="F8" s="16"/>
      <c r="G8" s="16"/>
      <c r="H8" s="16"/>
      <c r="I8" s="16"/>
      <c r="J8" s="16"/>
      <c r="K8" s="16"/>
      <c r="L8" s="16"/>
    </row>
    <row r="9" spans="1:12" ht="13">
      <c r="A9" s="4" t="s">
        <v>3725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77449.39</v>
      </c>
      <c r="I11" s="10">
        <v>0</v>
      </c>
      <c r="J11" s="10">
        <v>0</v>
      </c>
      <c r="K11" s="10">
        <v>77449.39</v>
      </c>
      <c r="L11" s="10">
        <v>0</v>
      </c>
    </row>
    <row r="12" spans="1:12" ht="12.5">
      <c r="A12" s="19"/>
      <c r="B12" s="9" t="s">
        <v>23</v>
      </c>
      <c r="C12" s="21"/>
      <c r="D12" s="21"/>
      <c r="E12" s="21"/>
      <c r="F12" s="22"/>
      <c r="G12" s="9" t="s">
        <v>21</v>
      </c>
      <c r="H12" s="10">
        <v>76757.37</v>
      </c>
      <c r="I12" s="10">
        <v>0</v>
      </c>
      <c r="J12" s="10">
        <v>19718.77</v>
      </c>
      <c r="K12" s="10">
        <v>76757.37</v>
      </c>
      <c r="L12" s="10">
        <v>0</v>
      </c>
    </row>
    <row r="13" spans="1:12" ht="12.5">
      <c r="A13" s="19"/>
      <c r="B13" s="9" t="s">
        <v>25</v>
      </c>
      <c r="C13" s="21"/>
      <c r="D13" s="21"/>
      <c r="E13" s="21"/>
      <c r="F13" s="22"/>
      <c r="G13" s="9" t="s">
        <v>21</v>
      </c>
      <c r="H13" s="10">
        <v>76078.91</v>
      </c>
      <c r="I13" s="10">
        <v>0</v>
      </c>
      <c r="J13" s="10">
        <v>66949.89</v>
      </c>
      <c r="K13" s="10">
        <v>66949.89</v>
      </c>
      <c r="L13" s="10">
        <v>9129.02</v>
      </c>
    </row>
    <row r="14" spans="1:12" ht="12.5">
      <c r="A14" s="19"/>
      <c r="B14" s="9" t="s">
        <v>26</v>
      </c>
      <c r="C14" s="21"/>
      <c r="D14" s="21"/>
      <c r="E14" s="21"/>
      <c r="F14" s="22"/>
      <c r="G14" s="9" t="s">
        <v>21</v>
      </c>
      <c r="H14" s="10">
        <v>2219.0700000000002</v>
      </c>
      <c r="I14" s="10">
        <v>0</v>
      </c>
      <c r="J14" s="10">
        <v>0</v>
      </c>
      <c r="K14" s="10">
        <v>0</v>
      </c>
      <c r="L14" s="10">
        <v>2219.0700000000002</v>
      </c>
    </row>
    <row r="15" spans="1:12" ht="12.5">
      <c r="A15" s="20"/>
      <c r="B15" s="9" t="s">
        <v>287</v>
      </c>
      <c r="C15" s="21"/>
      <c r="D15" s="21"/>
      <c r="E15" s="21"/>
      <c r="F15" s="22"/>
      <c r="G15" s="9" t="s">
        <v>21</v>
      </c>
      <c r="H15" s="10">
        <v>75900.98</v>
      </c>
      <c r="I15" s="10">
        <v>0</v>
      </c>
      <c r="J15" s="10">
        <v>0</v>
      </c>
      <c r="K15" s="10">
        <v>0</v>
      </c>
      <c r="L15" s="10">
        <v>75900.98</v>
      </c>
    </row>
    <row r="16" spans="1:12" ht="12.5">
      <c r="A16" s="11" t="s">
        <v>3726</v>
      </c>
      <c r="B16" s="23"/>
      <c r="C16" s="23"/>
      <c r="D16" s="23"/>
      <c r="E16" s="23"/>
      <c r="F16" s="24"/>
      <c r="G16" s="12"/>
      <c r="H16" s="13">
        <v>308405.71999999997</v>
      </c>
      <c r="I16" s="13">
        <v>0</v>
      </c>
      <c r="J16" s="13">
        <v>86668.66</v>
      </c>
      <c r="K16" s="13">
        <v>221156.65</v>
      </c>
      <c r="L16" s="13">
        <v>87249.07</v>
      </c>
    </row>
    <row r="17" spans="1:12" ht="12.5">
      <c r="A17" s="9" t="s">
        <v>33</v>
      </c>
      <c r="B17" s="9" t="s">
        <v>34</v>
      </c>
      <c r="C17" s="21"/>
      <c r="D17" s="21"/>
      <c r="E17" s="21"/>
      <c r="F17" s="22"/>
      <c r="G17" s="9" t="s">
        <v>35</v>
      </c>
      <c r="H17" s="10">
        <v>128048.76</v>
      </c>
      <c r="I17" s="10">
        <v>0</v>
      </c>
      <c r="J17" s="10">
        <v>123872.51</v>
      </c>
      <c r="K17" s="10">
        <v>123872.51</v>
      </c>
      <c r="L17" s="10">
        <v>4176.25</v>
      </c>
    </row>
    <row r="18" spans="1:12" ht="12.5">
      <c r="A18" s="20"/>
      <c r="B18" s="9" t="s">
        <v>36</v>
      </c>
      <c r="C18" s="21"/>
      <c r="D18" s="21"/>
      <c r="E18" s="21"/>
      <c r="F18" s="22"/>
      <c r="G18" s="9" t="s">
        <v>35</v>
      </c>
      <c r="H18" s="10">
        <v>35596.82</v>
      </c>
      <c r="I18" s="10">
        <v>0</v>
      </c>
      <c r="J18" s="10">
        <v>0</v>
      </c>
      <c r="K18" s="10">
        <v>0</v>
      </c>
      <c r="L18" s="10">
        <v>35596.82</v>
      </c>
    </row>
    <row r="19" spans="1:12" ht="12.5">
      <c r="A19" s="11" t="s">
        <v>3727</v>
      </c>
      <c r="B19" s="23"/>
      <c r="C19" s="23"/>
      <c r="D19" s="23"/>
      <c r="E19" s="23"/>
      <c r="F19" s="24"/>
      <c r="G19" s="12"/>
      <c r="H19" s="13">
        <v>163645.57999999999</v>
      </c>
      <c r="I19" s="13">
        <v>0</v>
      </c>
      <c r="J19" s="13">
        <v>123872.51</v>
      </c>
      <c r="K19" s="13">
        <v>123872.51</v>
      </c>
      <c r="L19" s="13">
        <v>39773.07</v>
      </c>
    </row>
    <row r="20" spans="1:12" ht="12.5">
      <c r="A20" s="9" t="s">
        <v>38</v>
      </c>
      <c r="B20" s="9" t="s">
        <v>39</v>
      </c>
      <c r="C20" s="21"/>
      <c r="D20" s="21"/>
      <c r="E20" s="21"/>
      <c r="F20" s="22"/>
      <c r="G20" s="9" t="s">
        <v>40</v>
      </c>
      <c r="H20" s="10">
        <v>17583.759999999998</v>
      </c>
      <c r="I20" s="10">
        <v>0</v>
      </c>
      <c r="J20" s="10">
        <v>0</v>
      </c>
      <c r="K20" s="10">
        <v>0</v>
      </c>
      <c r="L20" s="10">
        <v>17583.759999999998</v>
      </c>
    </row>
    <row r="21" spans="1:12" ht="12.5">
      <c r="A21" s="11" t="s">
        <v>3728</v>
      </c>
      <c r="B21" s="23"/>
      <c r="C21" s="23"/>
      <c r="D21" s="23"/>
      <c r="E21" s="23"/>
      <c r="F21" s="24"/>
      <c r="G21" s="12"/>
      <c r="H21" s="13">
        <v>17583.759999999998</v>
      </c>
      <c r="I21" s="13">
        <v>0</v>
      </c>
      <c r="J21" s="13">
        <v>0</v>
      </c>
      <c r="K21" s="13">
        <v>0</v>
      </c>
      <c r="L21" s="13">
        <v>17583.759999999998</v>
      </c>
    </row>
    <row r="22" spans="1:12" ht="12.5">
      <c r="A22" s="9" t="s">
        <v>48</v>
      </c>
      <c r="B22" s="9" t="s">
        <v>49</v>
      </c>
      <c r="C22" s="21"/>
      <c r="D22" s="21"/>
      <c r="E22" s="21"/>
      <c r="F22" s="22"/>
      <c r="G22" s="9" t="s">
        <v>50</v>
      </c>
      <c r="H22" s="10">
        <v>2161.2199999999998</v>
      </c>
      <c r="I22" s="10">
        <v>0</v>
      </c>
      <c r="J22" s="10">
        <v>0</v>
      </c>
      <c r="K22" s="10">
        <v>2161.2199999999998</v>
      </c>
      <c r="L22" s="10">
        <v>0</v>
      </c>
    </row>
    <row r="23" spans="1:12" ht="12.5">
      <c r="A23" s="20"/>
      <c r="B23" s="9" t="s">
        <v>51</v>
      </c>
      <c r="C23" s="21"/>
      <c r="D23" s="21"/>
      <c r="E23" s="21"/>
      <c r="F23" s="22"/>
      <c r="G23" s="9" t="s">
        <v>50</v>
      </c>
      <c r="H23" s="10">
        <v>2099.96</v>
      </c>
      <c r="I23" s="10">
        <v>0</v>
      </c>
      <c r="J23" s="10">
        <v>0</v>
      </c>
      <c r="K23" s="10">
        <v>0</v>
      </c>
      <c r="L23" s="10">
        <v>2099.96</v>
      </c>
    </row>
    <row r="24" spans="1:12" ht="12.5">
      <c r="A24" s="11" t="s">
        <v>3729</v>
      </c>
      <c r="B24" s="23"/>
      <c r="C24" s="23"/>
      <c r="D24" s="23"/>
      <c r="E24" s="23"/>
      <c r="F24" s="24"/>
      <c r="G24" s="12"/>
      <c r="H24" s="13">
        <v>4261.18</v>
      </c>
      <c r="I24" s="13">
        <v>0</v>
      </c>
      <c r="J24" s="13">
        <v>0</v>
      </c>
      <c r="K24" s="13">
        <v>2161.2199999999998</v>
      </c>
      <c r="L24" s="13">
        <v>2099.96</v>
      </c>
    </row>
    <row r="25" spans="1:12" ht="12.5">
      <c r="A25" s="9" t="s">
        <v>64</v>
      </c>
      <c r="B25" s="9" t="s">
        <v>65</v>
      </c>
      <c r="C25" s="21"/>
      <c r="D25" s="21"/>
      <c r="E25" s="21"/>
      <c r="F25" s="22"/>
      <c r="G25" s="9" t="s">
        <v>66</v>
      </c>
      <c r="H25" s="10">
        <v>13864.1</v>
      </c>
      <c r="I25" s="10">
        <v>0</v>
      </c>
      <c r="J25" s="10">
        <v>0</v>
      </c>
      <c r="K25" s="10">
        <v>13864.1</v>
      </c>
      <c r="L25" s="10">
        <v>0</v>
      </c>
    </row>
    <row r="26" spans="1:12" ht="12.5">
      <c r="A26" s="19"/>
      <c r="B26" s="9" t="s">
        <v>68</v>
      </c>
      <c r="C26" s="21"/>
      <c r="D26" s="21"/>
      <c r="E26" s="21"/>
      <c r="F26" s="22"/>
      <c r="G26" s="9" t="s">
        <v>66</v>
      </c>
      <c r="H26" s="10">
        <v>16650.54</v>
      </c>
      <c r="I26" s="10">
        <v>0</v>
      </c>
      <c r="J26" s="10">
        <v>2786.44</v>
      </c>
      <c r="K26" s="10">
        <v>16650.54</v>
      </c>
      <c r="L26" s="10">
        <v>0</v>
      </c>
    </row>
    <row r="27" spans="1:12" ht="12.5">
      <c r="A27" s="19"/>
      <c r="B27" s="9" t="s">
        <v>69</v>
      </c>
      <c r="C27" s="21"/>
      <c r="D27" s="21"/>
      <c r="E27" s="21"/>
      <c r="F27" s="22"/>
      <c r="G27" s="9" t="s">
        <v>66</v>
      </c>
      <c r="H27" s="10">
        <v>15430.36</v>
      </c>
      <c r="I27" s="10">
        <v>0</v>
      </c>
      <c r="J27" s="10">
        <v>15430.36</v>
      </c>
      <c r="K27" s="10">
        <v>15430.36</v>
      </c>
      <c r="L27" s="10">
        <v>0</v>
      </c>
    </row>
    <row r="28" spans="1:12" ht="12.5">
      <c r="A28" s="20"/>
      <c r="B28" s="9" t="s">
        <v>71</v>
      </c>
      <c r="C28" s="21"/>
      <c r="D28" s="21"/>
      <c r="E28" s="21"/>
      <c r="F28" s="22"/>
      <c r="G28" s="9" t="s">
        <v>66</v>
      </c>
      <c r="H28" s="10">
        <v>16263.31</v>
      </c>
      <c r="I28" s="10">
        <v>0</v>
      </c>
      <c r="J28" s="10">
        <v>0</v>
      </c>
      <c r="K28" s="10">
        <v>0</v>
      </c>
      <c r="L28" s="10">
        <v>16263.31</v>
      </c>
    </row>
    <row r="29" spans="1:12" ht="12.5">
      <c r="A29" s="11" t="s">
        <v>3730</v>
      </c>
      <c r="B29" s="23"/>
      <c r="C29" s="23"/>
      <c r="D29" s="23"/>
      <c r="E29" s="23"/>
      <c r="F29" s="24"/>
      <c r="G29" s="12"/>
      <c r="H29" s="13">
        <v>62208.31</v>
      </c>
      <c r="I29" s="13">
        <v>0</v>
      </c>
      <c r="J29" s="13">
        <v>18216.8</v>
      </c>
      <c r="K29" s="13">
        <v>45945</v>
      </c>
      <c r="L29" s="13">
        <v>16263.31</v>
      </c>
    </row>
    <row r="30" spans="1:12" ht="12.5">
      <c r="A30" s="9" t="s">
        <v>74</v>
      </c>
      <c r="B30" s="9" t="s">
        <v>75</v>
      </c>
      <c r="C30" s="21"/>
      <c r="D30" s="21"/>
      <c r="E30" s="21"/>
      <c r="F30" s="22"/>
      <c r="G30" s="9" t="s">
        <v>76</v>
      </c>
      <c r="H30" s="10">
        <v>10000</v>
      </c>
      <c r="I30" s="10">
        <v>0</v>
      </c>
      <c r="J30" s="10">
        <v>0</v>
      </c>
      <c r="K30" s="10">
        <v>0</v>
      </c>
      <c r="L30" s="10">
        <v>10000</v>
      </c>
    </row>
    <row r="31" spans="1:12" ht="12.5">
      <c r="A31" s="19"/>
      <c r="B31" s="9" t="s">
        <v>77</v>
      </c>
      <c r="C31" s="21"/>
      <c r="D31" s="21"/>
      <c r="E31" s="21"/>
      <c r="F31" s="22"/>
      <c r="G31" s="9" t="s">
        <v>76</v>
      </c>
      <c r="H31" s="10">
        <v>10000</v>
      </c>
      <c r="I31" s="10">
        <v>0</v>
      </c>
      <c r="J31" s="10">
        <v>0</v>
      </c>
      <c r="K31" s="10">
        <v>0</v>
      </c>
      <c r="L31" s="10">
        <v>10000</v>
      </c>
    </row>
    <row r="32" spans="1:12" ht="12.5">
      <c r="A32" s="20"/>
      <c r="B32" s="9" t="s">
        <v>78</v>
      </c>
      <c r="C32" s="21"/>
      <c r="D32" s="21"/>
      <c r="E32" s="21"/>
      <c r="F32" s="22"/>
      <c r="G32" s="9" t="s">
        <v>76</v>
      </c>
      <c r="H32" s="10">
        <v>10000</v>
      </c>
      <c r="I32" s="10">
        <v>0</v>
      </c>
      <c r="J32" s="10">
        <v>0</v>
      </c>
      <c r="K32" s="10">
        <v>0</v>
      </c>
      <c r="L32" s="10">
        <v>10000</v>
      </c>
    </row>
    <row r="33" spans="1:12" ht="12.5">
      <c r="A33" s="11" t="s">
        <v>3731</v>
      </c>
      <c r="B33" s="23"/>
      <c r="C33" s="23"/>
      <c r="D33" s="23"/>
      <c r="E33" s="23"/>
      <c r="F33" s="24"/>
      <c r="G33" s="12"/>
      <c r="H33" s="13">
        <v>30000</v>
      </c>
      <c r="I33" s="13">
        <v>0</v>
      </c>
      <c r="J33" s="13">
        <v>0</v>
      </c>
      <c r="K33" s="13">
        <v>0</v>
      </c>
      <c r="L33" s="13">
        <v>30000</v>
      </c>
    </row>
    <row r="34" spans="1:12" ht="12.5">
      <c r="A34" s="9" t="s">
        <v>81</v>
      </c>
      <c r="B34" s="9" t="s">
        <v>82</v>
      </c>
      <c r="C34" s="21"/>
      <c r="D34" s="21"/>
      <c r="E34" s="21"/>
      <c r="F34" s="22"/>
      <c r="G34" s="9" t="s">
        <v>83</v>
      </c>
      <c r="H34" s="10">
        <v>57281.43</v>
      </c>
      <c r="I34" s="10">
        <v>0</v>
      </c>
      <c r="J34" s="10">
        <v>0</v>
      </c>
      <c r="K34" s="10">
        <v>0</v>
      </c>
      <c r="L34" s="10">
        <v>57281.43</v>
      </c>
    </row>
    <row r="35" spans="1:12" ht="12.5">
      <c r="A35" s="20"/>
      <c r="B35" s="9" t="s">
        <v>84</v>
      </c>
      <c r="C35" s="21"/>
      <c r="D35" s="21"/>
      <c r="E35" s="21"/>
      <c r="F35" s="22"/>
      <c r="G35" s="9" t="s">
        <v>85</v>
      </c>
      <c r="H35" s="10">
        <v>32875.33</v>
      </c>
      <c r="I35" s="10">
        <v>0</v>
      </c>
      <c r="J35" s="10">
        <v>0</v>
      </c>
      <c r="K35" s="10">
        <v>0</v>
      </c>
      <c r="L35" s="10">
        <v>32875.33</v>
      </c>
    </row>
    <row r="36" spans="1:12" ht="12.5">
      <c r="A36" s="11" t="s">
        <v>3732</v>
      </c>
      <c r="B36" s="23"/>
      <c r="C36" s="23"/>
      <c r="D36" s="23"/>
      <c r="E36" s="23"/>
      <c r="F36" s="24"/>
      <c r="G36" s="12"/>
      <c r="H36" s="13">
        <v>90156.76</v>
      </c>
      <c r="I36" s="13">
        <v>0</v>
      </c>
      <c r="J36" s="13">
        <v>0</v>
      </c>
      <c r="K36" s="13">
        <v>0</v>
      </c>
      <c r="L36" s="13">
        <v>90156.76</v>
      </c>
    </row>
    <row r="37" spans="1:12" ht="12.5">
      <c r="A37" s="9" t="s">
        <v>87</v>
      </c>
      <c r="B37" s="9" t="s">
        <v>88</v>
      </c>
      <c r="C37" s="21"/>
      <c r="D37" s="21"/>
      <c r="E37" s="21"/>
      <c r="F37" s="22"/>
      <c r="G37" s="9" t="s">
        <v>89</v>
      </c>
      <c r="H37" s="10">
        <v>62282.62</v>
      </c>
      <c r="I37" s="10">
        <v>0</v>
      </c>
      <c r="J37" s="10">
        <v>62282.62</v>
      </c>
      <c r="K37" s="10">
        <v>62282.62</v>
      </c>
      <c r="L37" s="10">
        <v>0</v>
      </c>
    </row>
    <row r="38" spans="1:12" ht="12.5">
      <c r="A38" s="20"/>
      <c r="B38" s="9" t="s">
        <v>91</v>
      </c>
      <c r="C38" s="21"/>
      <c r="D38" s="21"/>
      <c r="E38" s="21"/>
      <c r="F38" s="22"/>
      <c r="G38" s="9" t="s">
        <v>92</v>
      </c>
      <c r="H38" s="10">
        <v>251687.59</v>
      </c>
      <c r="I38" s="10">
        <v>0</v>
      </c>
      <c r="J38" s="10">
        <v>0</v>
      </c>
      <c r="K38" s="10">
        <v>0</v>
      </c>
      <c r="L38" s="10">
        <v>251687.59</v>
      </c>
    </row>
    <row r="39" spans="1:12" ht="12.5">
      <c r="A39" s="11" t="s">
        <v>3733</v>
      </c>
      <c r="B39" s="23"/>
      <c r="C39" s="23"/>
      <c r="D39" s="23"/>
      <c r="E39" s="23"/>
      <c r="F39" s="24"/>
      <c r="G39" s="12"/>
      <c r="H39" s="13">
        <v>313970.21000000002</v>
      </c>
      <c r="I39" s="13">
        <v>0</v>
      </c>
      <c r="J39" s="13">
        <v>62282.62</v>
      </c>
      <c r="K39" s="13">
        <v>62282.62</v>
      </c>
      <c r="L39" s="13">
        <v>251687.59</v>
      </c>
    </row>
    <row r="40" spans="1:12" ht="12.5">
      <c r="A40" s="9" t="s">
        <v>94</v>
      </c>
      <c r="B40" s="9" t="s">
        <v>95</v>
      </c>
      <c r="C40" s="21"/>
      <c r="D40" s="21"/>
      <c r="E40" s="21"/>
      <c r="F40" s="22"/>
      <c r="G40" s="9" t="s">
        <v>96</v>
      </c>
      <c r="H40" s="10">
        <v>565624.62</v>
      </c>
      <c r="I40" s="10">
        <v>0</v>
      </c>
      <c r="J40" s="10">
        <v>0</v>
      </c>
      <c r="K40" s="10">
        <v>0</v>
      </c>
      <c r="L40" s="10">
        <v>565624.62</v>
      </c>
    </row>
    <row r="41" spans="1:12" ht="12.5">
      <c r="A41" s="11" t="s">
        <v>3734</v>
      </c>
      <c r="B41" s="23"/>
      <c r="C41" s="23"/>
      <c r="D41" s="23"/>
      <c r="E41" s="23"/>
      <c r="F41" s="24"/>
      <c r="G41" s="12"/>
      <c r="H41" s="13">
        <v>565624.62</v>
      </c>
      <c r="I41" s="13">
        <v>0</v>
      </c>
      <c r="J41" s="13">
        <v>0</v>
      </c>
      <c r="K41" s="13">
        <v>0</v>
      </c>
      <c r="L41" s="13">
        <v>565624.62</v>
      </c>
    </row>
    <row r="42" spans="1:12" ht="12.5">
      <c r="A42" s="9" t="s">
        <v>104</v>
      </c>
      <c r="B42" s="9" t="s">
        <v>105</v>
      </c>
      <c r="C42" s="21"/>
      <c r="D42" s="21"/>
      <c r="E42" s="21"/>
      <c r="F42" s="22"/>
      <c r="G42" s="9" t="s">
        <v>106</v>
      </c>
      <c r="H42" s="10">
        <v>0</v>
      </c>
      <c r="I42" s="10">
        <v>0</v>
      </c>
      <c r="J42" s="10">
        <v>0</v>
      </c>
      <c r="K42" s="10">
        <v>138601.88</v>
      </c>
      <c r="L42" s="10">
        <v>-138601.88</v>
      </c>
    </row>
    <row r="43" spans="1:12" ht="12.5">
      <c r="A43" s="19"/>
      <c r="B43" s="9" t="s">
        <v>107</v>
      </c>
      <c r="C43" s="21"/>
      <c r="D43" s="21"/>
      <c r="E43" s="21"/>
      <c r="F43" s="22"/>
      <c r="G43" s="9" t="s">
        <v>106</v>
      </c>
      <c r="H43" s="10">
        <v>0</v>
      </c>
      <c r="I43" s="10">
        <v>0</v>
      </c>
      <c r="J43" s="10">
        <v>0</v>
      </c>
      <c r="K43" s="10">
        <v>31383.96</v>
      </c>
      <c r="L43" s="10">
        <v>-31383.96</v>
      </c>
    </row>
    <row r="44" spans="1:12" ht="12.5">
      <c r="A44" s="19"/>
      <c r="B44" s="9" t="s">
        <v>110</v>
      </c>
      <c r="C44" s="21"/>
      <c r="D44" s="21"/>
      <c r="E44" s="21"/>
      <c r="F44" s="22"/>
      <c r="G44" s="9" t="s">
        <v>111</v>
      </c>
      <c r="H44" s="10">
        <v>0</v>
      </c>
      <c r="I44" s="10">
        <v>0</v>
      </c>
      <c r="J44" s="10">
        <v>750.29</v>
      </c>
      <c r="K44" s="10">
        <v>750.29</v>
      </c>
      <c r="L44" s="10">
        <v>-750.29</v>
      </c>
    </row>
    <row r="45" spans="1:12" ht="12.5">
      <c r="A45" s="19"/>
      <c r="B45" s="9" t="s">
        <v>112</v>
      </c>
      <c r="C45" s="21"/>
      <c r="D45" s="21"/>
      <c r="E45" s="21"/>
      <c r="F45" s="22"/>
      <c r="G45" s="9" t="s">
        <v>106</v>
      </c>
      <c r="H45" s="10">
        <v>0</v>
      </c>
      <c r="I45" s="10">
        <v>0</v>
      </c>
      <c r="J45" s="10">
        <v>85495.66</v>
      </c>
      <c r="K45" s="10">
        <v>379009.66</v>
      </c>
      <c r="L45" s="10">
        <v>-379009.66</v>
      </c>
    </row>
    <row r="46" spans="1:12" ht="12.5">
      <c r="A46" s="19"/>
      <c r="B46" s="9" t="s">
        <v>113</v>
      </c>
      <c r="C46" s="21"/>
      <c r="D46" s="21"/>
      <c r="E46" s="21"/>
      <c r="F46" s="22"/>
      <c r="G46" s="9" t="s">
        <v>106</v>
      </c>
      <c r="H46" s="10">
        <v>0</v>
      </c>
      <c r="I46" s="10">
        <v>0</v>
      </c>
      <c r="J46" s="10">
        <v>7542.15</v>
      </c>
      <c r="K46" s="10">
        <v>44462.15</v>
      </c>
      <c r="L46" s="10">
        <v>-44462.15</v>
      </c>
    </row>
    <row r="47" spans="1:12" ht="12.5">
      <c r="A47" s="19"/>
      <c r="B47" s="9" t="s">
        <v>114</v>
      </c>
      <c r="C47" s="21"/>
      <c r="D47" s="21"/>
      <c r="E47" s="21"/>
      <c r="F47" s="22"/>
      <c r="G47" s="9" t="s">
        <v>106</v>
      </c>
      <c r="H47" s="10">
        <v>0</v>
      </c>
      <c r="I47" s="10">
        <v>0</v>
      </c>
      <c r="J47" s="10">
        <v>6690.61</v>
      </c>
      <c r="K47" s="10">
        <v>9298.81</v>
      </c>
      <c r="L47" s="10">
        <v>-9298.81</v>
      </c>
    </row>
    <row r="48" spans="1:12" ht="12.5">
      <c r="A48" s="19"/>
      <c r="B48" s="9" t="s">
        <v>115</v>
      </c>
      <c r="C48" s="21"/>
      <c r="D48" s="21"/>
      <c r="E48" s="21"/>
      <c r="F48" s="22"/>
      <c r="G48" s="9" t="s">
        <v>106</v>
      </c>
      <c r="H48" s="10">
        <v>0</v>
      </c>
      <c r="I48" s="10">
        <v>36318.5</v>
      </c>
      <c r="J48" s="10">
        <v>137120.76999999999</v>
      </c>
      <c r="K48" s="10">
        <v>137120.76999999999</v>
      </c>
      <c r="L48" s="10">
        <v>-137120.76999999999</v>
      </c>
    </row>
    <row r="49" spans="1:12" ht="12.5">
      <c r="A49" s="19"/>
      <c r="B49" s="9" t="s">
        <v>116</v>
      </c>
      <c r="C49" s="21"/>
      <c r="D49" s="21"/>
      <c r="E49" s="21"/>
      <c r="F49" s="22"/>
      <c r="G49" s="9" t="s">
        <v>106</v>
      </c>
      <c r="H49" s="10">
        <v>0</v>
      </c>
      <c r="I49" s="10">
        <v>3203.9</v>
      </c>
      <c r="J49" s="10">
        <v>12096.35</v>
      </c>
      <c r="K49" s="10">
        <v>12096.35</v>
      </c>
      <c r="L49" s="10">
        <v>-12096.35</v>
      </c>
    </row>
    <row r="50" spans="1:12" ht="12.5">
      <c r="A50" s="20"/>
      <c r="B50" s="9" t="s">
        <v>117</v>
      </c>
      <c r="C50" s="21"/>
      <c r="D50" s="21"/>
      <c r="E50" s="21"/>
      <c r="F50" s="22"/>
      <c r="G50" s="9" t="s">
        <v>106</v>
      </c>
      <c r="H50" s="10">
        <v>0</v>
      </c>
      <c r="I50" s="10">
        <v>1809.94</v>
      </c>
      <c r="J50" s="10">
        <v>8857.6200000000008</v>
      </c>
      <c r="K50" s="10">
        <v>8857.6200000000008</v>
      </c>
      <c r="L50" s="10">
        <v>-8857.6200000000008</v>
      </c>
    </row>
    <row r="51" spans="1:12" ht="12.5">
      <c r="A51" s="11" t="s">
        <v>3735</v>
      </c>
      <c r="B51" s="23"/>
      <c r="C51" s="23"/>
      <c r="D51" s="23"/>
      <c r="E51" s="23"/>
      <c r="F51" s="24"/>
      <c r="G51" s="12"/>
      <c r="H51" s="13">
        <v>0</v>
      </c>
      <c r="I51" s="13">
        <v>41332.339999999997</v>
      </c>
      <c r="J51" s="13">
        <v>258553.45</v>
      </c>
      <c r="K51" s="13">
        <v>761581.49</v>
      </c>
      <c r="L51" s="13">
        <v>-761581.49</v>
      </c>
    </row>
    <row r="52" spans="1:12" ht="12.5">
      <c r="A52" s="9" t="s">
        <v>119</v>
      </c>
      <c r="B52" s="9" t="s">
        <v>120</v>
      </c>
      <c r="C52" s="21"/>
      <c r="D52" s="21"/>
      <c r="E52" s="21"/>
      <c r="F52" s="22"/>
      <c r="G52" s="9" t="s">
        <v>121</v>
      </c>
      <c r="H52" s="10">
        <v>0</v>
      </c>
      <c r="I52" s="10">
        <v>7780.9</v>
      </c>
      <c r="J52" s="10">
        <v>29376.85</v>
      </c>
      <c r="K52" s="10">
        <v>29376.85</v>
      </c>
      <c r="L52" s="10">
        <v>-29376.85</v>
      </c>
    </row>
    <row r="53" spans="1:12" ht="12.5">
      <c r="A53" s="11" t="s">
        <v>3736</v>
      </c>
      <c r="B53" s="23"/>
      <c r="C53" s="23"/>
      <c r="D53" s="23"/>
      <c r="E53" s="23"/>
      <c r="F53" s="24"/>
      <c r="G53" s="12"/>
      <c r="H53" s="13">
        <v>0</v>
      </c>
      <c r="I53" s="13">
        <v>7780.9</v>
      </c>
      <c r="J53" s="13">
        <v>29376.85</v>
      </c>
      <c r="K53" s="13">
        <v>29376.85</v>
      </c>
      <c r="L53" s="13">
        <v>-29376.85</v>
      </c>
    </row>
    <row r="54" spans="1:12" ht="12.5">
      <c r="A54" s="9" t="s">
        <v>146</v>
      </c>
      <c r="B54" s="9" t="s">
        <v>147</v>
      </c>
      <c r="C54" s="21"/>
      <c r="D54" s="21"/>
      <c r="E54" s="21"/>
      <c r="F54" s="22"/>
      <c r="G54" s="9" t="s">
        <v>148</v>
      </c>
      <c r="H54" s="10">
        <v>211275.71</v>
      </c>
      <c r="I54" s="10">
        <v>17606.310000000001</v>
      </c>
      <c r="J54" s="10">
        <v>123244.17</v>
      </c>
      <c r="K54" s="10">
        <v>123244.17</v>
      </c>
      <c r="L54" s="10">
        <v>88031.54</v>
      </c>
    </row>
    <row r="55" spans="1:12" ht="12.5">
      <c r="A55" s="19"/>
      <c r="B55" s="9" t="s">
        <v>149</v>
      </c>
      <c r="C55" s="21"/>
      <c r="D55" s="21"/>
      <c r="E55" s="21"/>
      <c r="F55" s="22"/>
      <c r="G55" s="9" t="s">
        <v>150</v>
      </c>
      <c r="H55" s="10">
        <v>3178128.03</v>
      </c>
      <c r="I55" s="10">
        <v>263015.12</v>
      </c>
      <c r="J55" s="10">
        <v>1863052.45</v>
      </c>
      <c r="K55" s="10">
        <v>1863052.45</v>
      </c>
      <c r="L55" s="10">
        <v>1315075.58</v>
      </c>
    </row>
    <row r="56" spans="1:12" ht="12.5">
      <c r="A56" s="19"/>
      <c r="B56" s="9" t="s">
        <v>151</v>
      </c>
      <c r="C56" s="21"/>
      <c r="D56" s="21"/>
      <c r="E56" s="21"/>
      <c r="F56" s="22"/>
      <c r="G56" s="9" t="s">
        <v>150</v>
      </c>
      <c r="H56" s="10">
        <v>-979</v>
      </c>
      <c r="I56" s="10">
        <v>0</v>
      </c>
      <c r="J56" s="10">
        <v>-979</v>
      </c>
      <c r="K56" s="10">
        <v>-979</v>
      </c>
      <c r="L56" s="10">
        <v>0</v>
      </c>
    </row>
    <row r="57" spans="1:12" ht="12.5">
      <c r="A57" s="19"/>
      <c r="B57" s="9" t="s">
        <v>152</v>
      </c>
      <c r="C57" s="21"/>
      <c r="D57" s="21"/>
      <c r="E57" s="21"/>
      <c r="F57" s="22"/>
      <c r="G57" s="9" t="s">
        <v>153</v>
      </c>
      <c r="H57" s="10">
        <v>250222.73</v>
      </c>
      <c r="I57" s="10">
        <v>20725.810000000001</v>
      </c>
      <c r="J57" s="10">
        <v>146593.67000000001</v>
      </c>
      <c r="K57" s="10">
        <v>146593.67000000001</v>
      </c>
      <c r="L57" s="10">
        <v>103629.06</v>
      </c>
    </row>
    <row r="58" spans="1:12" ht="12.5">
      <c r="A58" s="19"/>
      <c r="B58" s="9" t="s">
        <v>154</v>
      </c>
      <c r="C58" s="21"/>
      <c r="D58" s="21"/>
      <c r="E58" s="21"/>
      <c r="F58" s="22"/>
      <c r="G58" s="9" t="s">
        <v>155</v>
      </c>
      <c r="H58" s="10">
        <v>342234.42</v>
      </c>
      <c r="I58" s="10">
        <v>28519.54</v>
      </c>
      <c r="J58" s="10">
        <v>199636.75</v>
      </c>
      <c r="K58" s="10">
        <v>199636.75</v>
      </c>
      <c r="L58" s="10">
        <v>142597.67000000001</v>
      </c>
    </row>
    <row r="59" spans="1:12" ht="12.5">
      <c r="A59" s="19"/>
      <c r="B59" s="9" t="s">
        <v>158</v>
      </c>
      <c r="C59" s="21"/>
      <c r="D59" s="21"/>
      <c r="E59" s="21"/>
      <c r="F59" s="22"/>
      <c r="G59" s="9" t="s">
        <v>159</v>
      </c>
      <c r="H59" s="10">
        <v>5607.69</v>
      </c>
      <c r="I59" s="10">
        <v>467.3</v>
      </c>
      <c r="J59" s="10">
        <v>3271.16</v>
      </c>
      <c r="K59" s="10">
        <v>3271.16</v>
      </c>
      <c r="L59" s="10">
        <v>2336.5300000000002</v>
      </c>
    </row>
    <row r="60" spans="1:12" ht="12.5">
      <c r="A60" s="19"/>
      <c r="B60" s="9" t="s">
        <v>160</v>
      </c>
      <c r="C60" s="21"/>
      <c r="D60" s="21"/>
      <c r="E60" s="21"/>
      <c r="F60" s="22"/>
      <c r="G60" s="9" t="s">
        <v>161</v>
      </c>
      <c r="H60" s="10">
        <v>2259</v>
      </c>
      <c r="I60" s="10">
        <v>188.25</v>
      </c>
      <c r="J60" s="10">
        <v>1317.75</v>
      </c>
      <c r="K60" s="10">
        <v>1317.75</v>
      </c>
      <c r="L60" s="10">
        <v>941.25</v>
      </c>
    </row>
    <row r="61" spans="1:12" ht="12.5">
      <c r="A61" s="19"/>
      <c r="B61" s="9" t="s">
        <v>166</v>
      </c>
      <c r="C61" s="21"/>
      <c r="D61" s="21"/>
      <c r="E61" s="21"/>
      <c r="F61" s="22"/>
      <c r="G61" s="9" t="s">
        <v>167</v>
      </c>
      <c r="H61" s="10">
        <v>20000</v>
      </c>
      <c r="I61" s="10">
        <v>1666.66</v>
      </c>
      <c r="J61" s="10">
        <v>11666.67</v>
      </c>
      <c r="K61" s="10">
        <v>11666.67</v>
      </c>
      <c r="L61" s="10">
        <v>8333.33</v>
      </c>
    </row>
    <row r="62" spans="1:12" ht="12.5">
      <c r="A62" s="19"/>
      <c r="B62" s="9" t="s">
        <v>170</v>
      </c>
      <c r="C62" s="21"/>
      <c r="D62" s="21"/>
      <c r="E62" s="21"/>
      <c r="F62" s="22"/>
      <c r="G62" s="9" t="s">
        <v>171</v>
      </c>
      <c r="H62" s="10">
        <v>5631</v>
      </c>
      <c r="I62" s="10">
        <v>13.83</v>
      </c>
      <c r="J62" s="10">
        <v>5694.83</v>
      </c>
      <c r="K62" s="10">
        <v>5694.83</v>
      </c>
      <c r="L62" s="10">
        <v>-63.83</v>
      </c>
    </row>
    <row r="63" spans="1:12" ht="12.5">
      <c r="A63" s="19"/>
      <c r="B63" s="9" t="s">
        <v>175</v>
      </c>
      <c r="C63" s="21"/>
      <c r="D63" s="21"/>
      <c r="E63" s="21"/>
      <c r="F63" s="22"/>
      <c r="G63" s="9" t="s">
        <v>176</v>
      </c>
      <c r="H63" s="10">
        <v>319001.2</v>
      </c>
      <c r="I63" s="10">
        <v>26420.9</v>
      </c>
      <c r="J63" s="10">
        <v>186896.73</v>
      </c>
      <c r="K63" s="10">
        <v>186896.73</v>
      </c>
      <c r="L63" s="10">
        <v>132104.47</v>
      </c>
    </row>
    <row r="64" spans="1:12" ht="12.5">
      <c r="A64" s="19"/>
      <c r="B64" s="9" t="s">
        <v>179</v>
      </c>
      <c r="C64" s="21"/>
      <c r="D64" s="21"/>
      <c r="E64" s="21"/>
      <c r="F64" s="22"/>
      <c r="G64" s="9" t="s">
        <v>180</v>
      </c>
      <c r="H64" s="10">
        <v>9299.2800000000007</v>
      </c>
      <c r="I64" s="10">
        <v>774.94</v>
      </c>
      <c r="J64" s="10">
        <v>5424.58</v>
      </c>
      <c r="K64" s="10">
        <v>5424.58</v>
      </c>
      <c r="L64" s="10">
        <v>3874.7</v>
      </c>
    </row>
    <row r="65" spans="1:12" ht="12.5">
      <c r="A65" s="19"/>
      <c r="B65" s="9" t="s">
        <v>181</v>
      </c>
      <c r="C65" s="21"/>
      <c r="D65" s="21"/>
      <c r="E65" s="21"/>
      <c r="F65" s="22"/>
      <c r="G65" s="9" t="s">
        <v>182</v>
      </c>
      <c r="H65" s="10">
        <v>812</v>
      </c>
      <c r="I65" s="10">
        <v>0</v>
      </c>
      <c r="J65" s="10">
        <v>812</v>
      </c>
      <c r="K65" s="10">
        <v>812</v>
      </c>
      <c r="L65" s="10">
        <v>0</v>
      </c>
    </row>
    <row r="66" spans="1:12" ht="12.5">
      <c r="A66" s="20"/>
      <c r="B66" s="9" t="s">
        <v>183</v>
      </c>
      <c r="C66" s="21"/>
      <c r="D66" s="21"/>
      <c r="E66" s="21"/>
      <c r="F66" s="22"/>
      <c r="G66" s="9" t="s">
        <v>184</v>
      </c>
      <c r="H66" s="10">
        <v>79798.55</v>
      </c>
      <c r="I66" s="10">
        <v>6649.88</v>
      </c>
      <c r="J66" s="10">
        <v>46549.16</v>
      </c>
      <c r="K66" s="10">
        <v>46549.16</v>
      </c>
      <c r="L66" s="10">
        <v>33249.39</v>
      </c>
    </row>
    <row r="67" spans="1:12" ht="12.5">
      <c r="A67" s="11" t="s">
        <v>3737</v>
      </c>
      <c r="B67" s="23"/>
      <c r="C67" s="23"/>
      <c r="D67" s="23"/>
      <c r="E67" s="23"/>
      <c r="F67" s="24"/>
      <c r="G67" s="12"/>
      <c r="H67" s="13">
        <v>4423290.6100000003</v>
      </c>
      <c r="I67" s="13">
        <v>366048.54</v>
      </c>
      <c r="J67" s="13">
        <v>2593180.92</v>
      </c>
      <c r="K67" s="13">
        <v>2593180.92</v>
      </c>
      <c r="L67" s="13">
        <v>1830109.69</v>
      </c>
    </row>
    <row r="68" spans="1:12" ht="12.5">
      <c r="A68" s="9" t="s">
        <v>186</v>
      </c>
      <c r="B68" s="9" t="s">
        <v>202</v>
      </c>
      <c r="C68" s="21"/>
      <c r="D68" s="21"/>
      <c r="E68" s="21"/>
      <c r="F68" s="22"/>
      <c r="G68" s="9" t="s">
        <v>203</v>
      </c>
      <c r="H68" s="10">
        <v>132496</v>
      </c>
      <c r="I68" s="10">
        <v>0</v>
      </c>
      <c r="J68" s="10">
        <v>132496</v>
      </c>
      <c r="K68" s="10">
        <v>132496</v>
      </c>
      <c r="L68" s="10">
        <v>0</v>
      </c>
    </row>
    <row r="69" spans="1:12" ht="12.5">
      <c r="A69" s="19"/>
      <c r="B69" s="9" t="s">
        <v>1603</v>
      </c>
      <c r="C69" s="21"/>
      <c r="D69" s="21"/>
      <c r="E69" s="21"/>
      <c r="F69" s="22"/>
      <c r="G69" s="9" t="s">
        <v>1604</v>
      </c>
      <c r="H69" s="10">
        <v>2649681</v>
      </c>
      <c r="I69" s="10">
        <v>216626.63</v>
      </c>
      <c r="J69" s="10">
        <v>1566547.86</v>
      </c>
      <c r="K69" s="10">
        <v>1566547.86</v>
      </c>
      <c r="L69" s="10">
        <v>1083133.1399999999</v>
      </c>
    </row>
    <row r="70" spans="1:12" ht="12.5">
      <c r="A70" s="19"/>
      <c r="B70" s="9" t="s">
        <v>204</v>
      </c>
      <c r="C70" s="21"/>
      <c r="D70" s="21"/>
      <c r="E70" s="21"/>
      <c r="F70" s="22"/>
      <c r="G70" s="9" t="s">
        <v>205</v>
      </c>
      <c r="H70" s="10">
        <v>51965.13</v>
      </c>
      <c r="I70" s="10">
        <v>4330.43</v>
      </c>
      <c r="J70" s="10">
        <v>30313</v>
      </c>
      <c r="K70" s="10">
        <v>30313</v>
      </c>
      <c r="L70" s="10">
        <v>21652.13</v>
      </c>
    </row>
    <row r="71" spans="1:12" ht="12.5">
      <c r="A71" s="19"/>
      <c r="B71" s="9" t="s">
        <v>206</v>
      </c>
      <c r="C71" s="21"/>
      <c r="D71" s="21"/>
      <c r="E71" s="21"/>
      <c r="F71" s="22"/>
      <c r="G71" s="9" t="s">
        <v>207</v>
      </c>
      <c r="H71" s="10">
        <v>287860.74</v>
      </c>
      <c r="I71" s="10">
        <v>23824.81</v>
      </c>
      <c r="J71" s="10">
        <v>168736.67</v>
      </c>
      <c r="K71" s="10">
        <v>168736.67</v>
      </c>
      <c r="L71" s="10">
        <v>119124.07</v>
      </c>
    </row>
    <row r="72" spans="1:12" ht="12.5">
      <c r="A72" s="19"/>
      <c r="B72" s="9" t="s">
        <v>208</v>
      </c>
      <c r="C72" s="21"/>
      <c r="D72" s="21"/>
      <c r="E72" s="21"/>
      <c r="F72" s="22"/>
      <c r="G72" s="9" t="s">
        <v>209</v>
      </c>
      <c r="H72" s="10">
        <v>1049.6600000000001</v>
      </c>
      <c r="I72" s="10">
        <v>87.38</v>
      </c>
      <c r="J72" s="10">
        <v>612.73</v>
      </c>
      <c r="K72" s="10">
        <v>612.73</v>
      </c>
      <c r="L72" s="10">
        <v>436.93</v>
      </c>
    </row>
    <row r="73" spans="1:12" ht="12.5">
      <c r="A73" s="19"/>
      <c r="B73" s="9" t="s">
        <v>212</v>
      </c>
      <c r="C73" s="21"/>
      <c r="D73" s="21"/>
      <c r="E73" s="21"/>
      <c r="F73" s="22"/>
      <c r="G73" s="9" t="s">
        <v>213</v>
      </c>
      <c r="H73" s="10">
        <v>16500</v>
      </c>
      <c r="I73" s="10">
        <v>1375</v>
      </c>
      <c r="J73" s="10">
        <v>9625</v>
      </c>
      <c r="K73" s="10">
        <v>9625</v>
      </c>
      <c r="L73" s="10">
        <v>6875</v>
      </c>
    </row>
    <row r="74" spans="1:12" ht="12.5">
      <c r="A74" s="19"/>
      <c r="B74" s="9" t="s">
        <v>214</v>
      </c>
      <c r="C74" s="21"/>
      <c r="D74" s="21"/>
      <c r="E74" s="21"/>
      <c r="F74" s="22"/>
      <c r="G74" s="9" t="s">
        <v>215</v>
      </c>
      <c r="H74" s="10">
        <v>8390.31</v>
      </c>
      <c r="I74" s="10">
        <v>0</v>
      </c>
      <c r="J74" s="10">
        <v>8390.31</v>
      </c>
      <c r="K74" s="10">
        <v>8390.31</v>
      </c>
      <c r="L74" s="10">
        <v>0</v>
      </c>
    </row>
    <row r="75" spans="1:12" ht="12.5">
      <c r="A75" s="19"/>
      <c r="B75" s="9" t="s">
        <v>1605</v>
      </c>
      <c r="C75" s="21"/>
      <c r="D75" s="21"/>
      <c r="E75" s="21"/>
      <c r="F75" s="22"/>
      <c r="G75" s="9" t="s">
        <v>1606</v>
      </c>
      <c r="H75" s="10">
        <v>97206.84</v>
      </c>
      <c r="I75" s="10">
        <v>8100.57</v>
      </c>
      <c r="J75" s="10">
        <v>56703.99</v>
      </c>
      <c r="K75" s="10">
        <v>56703.99</v>
      </c>
      <c r="L75" s="10">
        <v>40502.85</v>
      </c>
    </row>
    <row r="76" spans="1:12" ht="12.5">
      <c r="A76" s="19"/>
      <c r="B76" s="9" t="s">
        <v>222</v>
      </c>
      <c r="C76" s="21"/>
      <c r="D76" s="21"/>
      <c r="E76" s="21"/>
      <c r="F76" s="22"/>
      <c r="G76" s="9" t="s">
        <v>190</v>
      </c>
      <c r="H76" s="10">
        <v>25832.95</v>
      </c>
      <c r="I76" s="10">
        <v>0</v>
      </c>
      <c r="J76" s="10">
        <v>0</v>
      </c>
      <c r="K76" s="10">
        <v>0</v>
      </c>
      <c r="L76" s="10">
        <v>25832.95</v>
      </c>
    </row>
    <row r="77" spans="1:12" ht="12.5">
      <c r="A77" s="20"/>
      <c r="B77" s="9" t="s">
        <v>228</v>
      </c>
      <c r="C77" s="21"/>
      <c r="D77" s="21"/>
      <c r="E77" s="21"/>
      <c r="F77" s="22"/>
      <c r="G77" s="9" t="s">
        <v>229</v>
      </c>
      <c r="H77" s="10">
        <v>170394.97</v>
      </c>
      <c r="I77" s="10">
        <v>13969.57</v>
      </c>
      <c r="J77" s="10">
        <v>97786.98</v>
      </c>
      <c r="K77" s="10">
        <v>97786.98</v>
      </c>
      <c r="L77" s="10">
        <v>72607.990000000005</v>
      </c>
    </row>
    <row r="78" spans="1:12" ht="12.5">
      <c r="A78" s="11" t="s">
        <v>3738</v>
      </c>
      <c r="B78" s="23"/>
      <c r="C78" s="23"/>
      <c r="D78" s="23"/>
      <c r="E78" s="23"/>
      <c r="F78" s="24"/>
      <c r="G78" s="12"/>
      <c r="H78" s="13">
        <v>3441377.6</v>
      </c>
      <c r="I78" s="13">
        <v>268314.39</v>
      </c>
      <c r="J78" s="13">
        <v>2071212.54</v>
      </c>
      <c r="K78" s="13">
        <v>2071212.54</v>
      </c>
      <c r="L78" s="13">
        <v>1370165.06</v>
      </c>
    </row>
    <row r="79" spans="1:12" ht="12.5">
      <c r="A79" s="9" t="s">
        <v>250</v>
      </c>
      <c r="B79" s="9" t="s">
        <v>253</v>
      </c>
      <c r="C79" s="21"/>
      <c r="D79" s="21"/>
      <c r="E79" s="21"/>
      <c r="F79" s="22"/>
      <c r="G79" s="9" t="s">
        <v>254</v>
      </c>
      <c r="H79" s="10">
        <v>1000</v>
      </c>
      <c r="I79" s="10">
        <v>0</v>
      </c>
      <c r="J79" s="10">
        <v>1000</v>
      </c>
      <c r="K79" s="10">
        <v>1000</v>
      </c>
      <c r="L79" s="10">
        <v>0</v>
      </c>
    </row>
    <row r="80" spans="1:12" ht="12.5">
      <c r="A80" s="11" t="s">
        <v>3739</v>
      </c>
      <c r="B80" s="23"/>
      <c r="C80" s="23"/>
      <c r="D80" s="23"/>
      <c r="E80" s="23"/>
      <c r="F80" s="24"/>
      <c r="G80" s="12"/>
      <c r="H80" s="13">
        <v>1000</v>
      </c>
      <c r="I80" s="13">
        <v>0</v>
      </c>
      <c r="J80" s="13">
        <v>1000</v>
      </c>
      <c r="K80" s="13">
        <v>1000</v>
      </c>
      <c r="L80" s="13">
        <v>0</v>
      </c>
    </row>
    <row r="81" spans="1:12" ht="12.5">
      <c r="A81" s="11" t="s">
        <v>3740</v>
      </c>
      <c r="B81" s="23"/>
      <c r="C81" s="23"/>
      <c r="D81" s="23"/>
      <c r="E81" s="23"/>
      <c r="F81" s="24"/>
      <c r="G81" s="12"/>
      <c r="H81" s="13">
        <v>9421524.3499999996</v>
      </c>
      <c r="I81" s="13">
        <v>683476.17</v>
      </c>
      <c r="J81" s="13">
        <v>5244364.3499999996</v>
      </c>
      <c r="K81" s="13">
        <v>5911769.7999999998</v>
      </c>
      <c r="L81" s="13">
        <v>3509754.55</v>
      </c>
    </row>
    <row r="82" spans="1:12" ht="12.5">
      <c r="A82" s="5">
        <v>44592</v>
      </c>
      <c r="B82" s="16"/>
      <c r="C82" s="16"/>
      <c r="D82" s="16"/>
      <c r="E82" s="3" t="s">
        <v>3741</v>
      </c>
      <c r="F82" s="16"/>
      <c r="G82" s="16"/>
      <c r="H82" s="16"/>
      <c r="I82" s="6">
        <v>0.43665509000000002</v>
      </c>
      <c r="J82" s="16"/>
      <c r="K82" s="16"/>
      <c r="L82" s="16"/>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dimension ref="A1:L85"/>
  <sheetViews>
    <sheetView topLeftCell="A48" workbookViewId="0">
      <selection activeCell="I84" sqref="I84"/>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1.179687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3742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3743</v>
      </c>
      <c r="B8" s="16"/>
      <c r="C8" s="16"/>
      <c r="D8" s="16"/>
      <c r="E8" s="16"/>
      <c r="F8" s="16"/>
      <c r="G8" s="16"/>
      <c r="H8" s="16"/>
      <c r="I8" s="16"/>
      <c r="J8" s="16"/>
      <c r="K8" s="16"/>
      <c r="L8" s="16"/>
    </row>
    <row r="9" spans="1:12" ht="13">
      <c r="A9" s="4" t="s">
        <v>3744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12895.66</v>
      </c>
      <c r="I11" s="10">
        <v>0</v>
      </c>
      <c r="J11" s="10">
        <v>0</v>
      </c>
      <c r="K11" s="10">
        <v>12895.66</v>
      </c>
      <c r="L11" s="10">
        <v>0</v>
      </c>
    </row>
    <row r="12" spans="1:12" ht="12.5">
      <c r="A12" s="19"/>
      <c r="B12" s="9" t="s">
        <v>23</v>
      </c>
      <c r="C12" s="21"/>
      <c r="D12" s="21"/>
      <c r="E12" s="21"/>
      <c r="F12" s="22"/>
      <c r="G12" s="9" t="s">
        <v>21</v>
      </c>
      <c r="H12" s="10">
        <v>12780.43</v>
      </c>
      <c r="I12" s="10">
        <v>0</v>
      </c>
      <c r="J12" s="10">
        <v>0</v>
      </c>
      <c r="K12" s="10">
        <v>12780.43</v>
      </c>
      <c r="L12" s="10">
        <v>0</v>
      </c>
    </row>
    <row r="13" spans="1:12" ht="12.5">
      <c r="A13" s="19"/>
      <c r="B13" s="9" t="s">
        <v>25</v>
      </c>
      <c r="C13" s="21"/>
      <c r="D13" s="21"/>
      <c r="E13" s="21"/>
      <c r="F13" s="22"/>
      <c r="G13" s="9" t="s">
        <v>21</v>
      </c>
      <c r="H13" s="10">
        <v>12667.46</v>
      </c>
      <c r="I13" s="10">
        <v>0</v>
      </c>
      <c r="J13" s="10">
        <v>7084.38</v>
      </c>
      <c r="K13" s="10">
        <v>7084.38</v>
      </c>
      <c r="L13" s="10">
        <v>5583.08</v>
      </c>
    </row>
    <row r="14" spans="1:12" ht="12.5">
      <c r="A14" s="19"/>
      <c r="B14" s="9" t="s">
        <v>26</v>
      </c>
      <c r="C14" s="21"/>
      <c r="D14" s="21"/>
      <c r="E14" s="21"/>
      <c r="F14" s="22"/>
      <c r="G14" s="9" t="s">
        <v>21</v>
      </c>
      <c r="H14" s="10">
        <v>369.48</v>
      </c>
      <c r="I14" s="10">
        <v>0</v>
      </c>
      <c r="J14" s="10">
        <v>0</v>
      </c>
      <c r="K14" s="10">
        <v>369.48</v>
      </c>
      <c r="L14" s="10">
        <v>0</v>
      </c>
    </row>
    <row r="15" spans="1:12" ht="12.5">
      <c r="A15" s="20"/>
      <c r="B15" s="9" t="s">
        <v>287</v>
      </c>
      <c r="C15" s="21"/>
      <c r="D15" s="21"/>
      <c r="E15" s="21"/>
      <c r="F15" s="22"/>
      <c r="G15" s="9" t="s">
        <v>21</v>
      </c>
      <c r="H15" s="10">
        <v>15772.21</v>
      </c>
      <c r="I15" s="10">
        <v>0</v>
      </c>
      <c r="J15" s="10">
        <v>0</v>
      </c>
      <c r="K15" s="10">
        <v>0</v>
      </c>
      <c r="L15" s="10">
        <v>15772.21</v>
      </c>
    </row>
    <row r="16" spans="1:12" ht="12.5">
      <c r="A16" s="11" t="s">
        <v>3745</v>
      </c>
      <c r="B16" s="23"/>
      <c r="C16" s="23"/>
      <c r="D16" s="23"/>
      <c r="E16" s="23"/>
      <c r="F16" s="24"/>
      <c r="G16" s="12"/>
      <c r="H16" s="13">
        <v>54485.24</v>
      </c>
      <c r="I16" s="13">
        <v>0</v>
      </c>
      <c r="J16" s="13">
        <v>7084.38</v>
      </c>
      <c r="K16" s="13">
        <v>33129.949999999997</v>
      </c>
      <c r="L16" s="13">
        <v>21355.29</v>
      </c>
    </row>
    <row r="17" spans="1:12" ht="12.5">
      <c r="A17" s="9" t="s">
        <v>33</v>
      </c>
      <c r="B17" s="9" t="s">
        <v>34</v>
      </c>
      <c r="C17" s="21"/>
      <c r="D17" s="21"/>
      <c r="E17" s="21"/>
      <c r="F17" s="22"/>
      <c r="G17" s="9" t="s">
        <v>35</v>
      </c>
      <c r="H17" s="10">
        <v>34625.910000000003</v>
      </c>
      <c r="I17" s="10">
        <v>0</v>
      </c>
      <c r="J17" s="10">
        <v>11029.28</v>
      </c>
      <c r="K17" s="10">
        <v>11029.28</v>
      </c>
      <c r="L17" s="10">
        <v>23596.63</v>
      </c>
    </row>
    <row r="18" spans="1:12" ht="12.5">
      <c r="A18" s="11" t="s">
        <v>3746</v>
      </c>
      <c r="B18" s="23"/>
      <c r="C18" s="23"/>
      <c r="D18" s="23"/>
      <c r="E18" s="23"/>
      <c r="F18" s="24"/>
      <c r="G18" s="12"/>
      <c r="H18" s="13">
        <v>34625.910000000003</v>
      </c>
      <c r="I18" s="13">
        <v>0</v>
      </c>
      <c r="J18" s="13">
        <v>11029.28</v>
      </c>
      <c r="K18" s="13">
        <v>11029.28</v>
      </c>
      <c r="L18" s="13">
        <v>23596.63</v>
      </c>
    </row>
    <row r="19" spans="1:12" ht="12.5">
      <c r="A19" s="9" t="s">
        <v>38</v>
      </c>
      <c r="B19" s="9" t="s">
        <v>39</v>
      </c>
      <c r="C19" s="21"/>
      <c r="D19" s="21"/>
      <c r="E19" s="21"/>
      <c r="F19" s="22"/>
      <c r="G19" s="9" t="s">
        <v>40</v>
      </c>
      <c r="H19" s="10">
        <v>1900.65</v>
      </c>
      <c r="I19" s="10">
        <v>0</v>
      </c>
      <c r="J19" s="10">
        <v>0</v>
      </c>
      <c r="K19" s="10">
        <v>0</v>
      </c>
      <c r="L19" s="10">
        <v>1900.65</v>
      </c>
    </row>
    <row r="20" spans="1:12" ht="12.5">
      <c r="A20" s="11" t="s">
        <v>3747</v>
      </c>
      <c r="B20" s="23"/>
      <c r="C20" s="23"/>
      <c r="D20" s="23"/>
      <c r="E20" s="23"/>
      <c r="F20" s="24"/>
      <c r="G20" s="12"/>
      <c r="H20" s="13">
        <v>1900.65</v>
      </c>
      <c r="I20" s="13">
        <v>0</v>
      </c>
      <c r="J20" s="13">
        <v>0</v>
      </c>
      <c r="K20" s="13">
        <v>0</v>
      </c>
      <c r="L20" s="13">
        <v>1900.65</v>
      </c>
    </row>
    <row r="21" spans="1:12" ht="12.5">
      <c r="A21" s="9" t="s">
        <v>48</v>
      </c>
      <c r="B21" s="9" t="s">
        <v>49</v>
      </c>
      <c r="C21" s="21"/>
      <c r="D21" s="21"/>
      <c r="E21" s="21"/>
      <c r="F21" s="22"/>
      <c r="G21" s="9" t="s">
        <v>50</v>
      </c>
      <c r="H21" s="10">
        <v>1152.6600000000001</v>
      </c>
      <c r="I21" s="10">
        <v>0</v>
      </c>
      <c r="J21" s="10">
        <v>0</v>
      </c>
      <c r="K21" s="10">
        <v>1152.6600000000001</v>
      </c>
      <c r="L21" s="10">
        <v>0</v>
      </c>
    </row>
    <row r="22" spans="1:12" ht="12.5">
      <c r="A22" s="20"/>
      <c r="B22" s="9" t="s">
        <v>51</v>
      </c>
      <c r="C22" s="21"/>
      <c r="D22" s="21"/>
      <c r="E22" s="21"/>
      <c r="F22" s="22"/>
      <c r="G22" s="9" t="s">
        <v>50</v>
      </c>
      <c r="H22" s="10">
        <v>1141.76</v>
      </c>
      <c r="I22" s="10">
        <v>0</v>
      </c>
      <c r="J22" s="10">
        <v>0</v>
      </c>
      <c r="K22" s="10">
        <v>1141.76</v>
      </c>
      <c r="L22" s="10">
        <v>0</v>
      </c>
    </row>
    <row r="23" spans="1:12" ht="12.5">
      <c r="A23" s="11" t="s">
        <v>3748</v>
      </c>
      <c r="B23" s="23"/>
      <c r="C23" s="23"/>
      <c r="D23" s="23"/>
      <c r="E23" s="23"/>
      <c r="F23" s="24"/>
      <c r="G23" s="12"/>
      <c r="H23" s="13">
        <v>2294.42</v>
      </c>
      <c r="I23" s="13">
        <v>0</v>
      </c>
      <c r="J23" s="13">
        <v>0</v>
      </c>
      <c r="K23" s="13">
        <v>2294.42</v>
      </c>
      <c r="L23" s="13">
        <v>0</v>
      </c>
    </row>
    <row r="24" spans="1:12" ht="12.5">
      <c r="A24" s="9" t="s">
        <v>64</v>
      </c>
      <c r="B24" s="9" t="s">
        <v>65</v>
      </c>
      <c r="C24" s="21"/>
      <c r="D24" s="21"/>
      <c r="E24" s="21"/>
      <c r="F24" s="22"/>
      <c r="G24" s="9" t="s">
        <v>66</v>
      </c>
      <c r="H24" s="10">
        <v>2665.05</v>
      </c>
      <c r="I24" s="10">
        <v>0</v>
      </c>
      <c r="J24" s="10">
        <v>0</v>
      </c>
      <c r="K24" s="10">
        <v>2665.05</v>
      </c>
      <c r="L24" s="10">
        <v>0</v>
      </c>
    </row>
    <row r="25" spans="1:12" ht="12.5">
      <c r="A25" s="19"/>
      <c r="B25" s="9" t="s">
        <v>68</v>
      </c>
      <c r="C25" s="21"/>
      <c r="D25" s="21"/>
      <c r="E25" s="21"/>
      <c r="F25" s="22"/>
      <c r="G25" s="9" t="s">
        <v>66</v>
      </c>
      <c r="H25" s="10">
        <v>2436.5100000000002</v>
      </c>
      <c r="I25" s="10">
        <v>0</v>
      </c>
      <c r="J25" s="10">
        <v>0</v>
      </c>
      <c r="K25" s="10">
        <v>2436.5100000000002</v>
      </c>
      <c r="L25" s="10">
        <v>0</v>
      </c>
    </row>
    <row r="26" spans="1:12" ht="12.5">
      <c r="A26" s="19"/>
      <c r="B26" s="9" t="s">
        <v>69</v>
      </c>
      <c r="C26" s="21"/>
      <c r="D26" s="21"/>
      <c r="E26" s="21"/>
      <c r="F26" s="22"/>
      <c r="G26" s="9" t="s">
        <v>66</v>
      </c>
      <c r="H26" s="10">
        <v>1915.11</v>
      </c>
      <c r="I26" s="10">
        <v>0</v>
      </c>
      <c r="J26" s="10">
        <v>0</v>
      </c>
      <c r="K26" s="10">
        <v>1915.11</v>
      </c>
      <c r="L26" s="10">
        <v>0</v>
      </c>
    </row>
    <row r="27" spans="1:12" ht="12.5">
      <c r="A27" s="20"/>
      <c r="B27" s="9" t="s">
        <v>71</v>
      </c>
      <c r="C27" s="21"/>
      <c r="D27" s="21"/>
      <c r="E27" s="21"/>
      <c r="F27" s="22"/>
      <c r="G27" s="9" t="s">
        <v>66</v>
      </c>
      <c r="H27" s="10">
        <v>2086.41</v>
      </c>
      <c r="I27" s="10">
        <v>0</v>
      </c>
      <c r="J27" s="10">
        <v>0</v>
      </c>
      <c r="K27" s="10">
        <v>0</v>
      </c>
      <c r="L27" s="10">
        <v>2086.41</v>
      </c>
    </row>
    <row r="28" spans="1:12" ht="12.5">
      <c r="A28" s="11" t="s">
        <v>3749</v>
      </c>
      <c r="B28" s="23"/>
      <c r="C28" s="23"/>
      <c r="D28" s="23"/>
      <c r="E28" s="23"/>
      <c r="F28" s="24"/>
      <c r="G28" s="12"/>
      <c r="H28" s="13">
        <v>9103.08</v>
      </c>
      <c r="I28" s="13">
        <v>0</v>
      </c>
      <c r="J28" s="13">
        <v>0</v>
      </c>
      <c r="K28" s="13">
        <v>7016.67</v>
      </c>
      <c r="L28" s="13">
        <v>2086.41</v>
      </c>
    </row>
    <row r="29" spans="1:12" ht="12.5">
      <c r="A29" s="9" t="s">
        <v>74</v>
      </c>
      <c r="B29" s="9" t="s">
        <v>78</v>
      </c>
      <c r="C29" s="21"/>
      <c r="D29" s="21"/>
      <c r="E29" s="21"/>
      <c r="F29" s="22"/>
      <c r="G29" s="9" t="s">
        <v>76</v>
      </c>
      <c r="H29" s="10">
        <v>10000</v>
      </c>
      <c r="I29" s="10">
        <v>0</v>
      </c>
      <c r="J29" s="10">
        <v>3480.55</v>
      </c>
      <c r="K29" s="10">
        <v>10000</v>
      </c>
      <c r="L29" s="10">
        <v>0</v>
      </c>
    </row>
    <row r="30" spans="1:12" ht="12.5">
      <c r="A30" s="20"/>
      <c r="B30" s="9" t="s">
        <v>79</v>
      </c>
      <c r="C30" s="21"/>
      <c r="D30" s="21"/>
      <c r="E30" s="21"/>
      <c r="F30" s="22"/>
      <c r="G30" s="9" t="s">
        <v>76</v>
      </c>
      <c r="H30" s="10">
        <v>10000</v>
      </c>
      <c r="I30" s="10">
        <v>0</v>
      </c>
      <c r="J30" s="10">
        <v>0</v>
      </c>
      <c r="K30" s="10">
        <v>0</v>
      </c>
      <c r="L30" s="10">
        <v>10000</v>
      </c>
    </row>
    <row r="31" spans="1:12" ht="12.5">
      <c r="A31" s="11" t="s">
        <v>3750</v>
      </c>
      <c r="B31" s="23"/>
      <c r="C31" s="23"/>
      <c r="D31" s="23"/>
      <c r="E31" s="23"/>
      <c r="F31" s="24"/>
      <c r="G31" s="12"/>
      <c r="H31" s="13">
        <v>20000</v>
      </c>
      <c r="I31" s="13">
        <v>0</v>
      </c>
      <c r="J31" s="13">
        <v>3480.55</v>
      </c>
      <c r="K31" s="13">
        <v>10000</v>
      </c>
      <c r="L31" s="13">
        <v>10000</v>
      </c>
    </row>
    <row r="32" spans="1:12" ht="12.5">
      <c r="A32" s="9" t="s">
        <v>81</v>
      </c>
      <c r="B32" s="9" t="s">
        <v>82</v>
      </c>
      <c r="C32" s="21"/>
      <c r="D32" s="21"/>
      <c r="E32" s="21"/>
      <c r="F32" s="22"/>
      <c r="G32" s="9" t="s">
        <v>83</v>
      </c>
      <c r="H32" s="10">
        <v>25476.91</v>
      </c>
      <c r="I32" s="10">
        <v>0</v>
      </c>
      <c r="J32" s="10">
        <v>0</v>
      </c>
      <c r="K32" s="10">
        <v>0</v>
      </c>
      <c r="L32" s="10">
        <v>25476.91</v>
      </c>
    </row>
    <row r="33" spans="1:12" ht="12.5">
      <c r="A33" s="20"/>
      <c r="B33" s="9" t="s">
        <v>84</v>
      </c>
      <c r="C33" s="21"/>
      <c r="D33" s="21"/>
      <c r="E33" s="21"/>
      <c r="F33" s="22"/>
      <c r="G33" s="9" t="s">
        <v>85</v>
      </c>
      <c r="H33" s="10">
        <v>21891.48</v>
      </c>
      <c r="I33" s="10">
        <v>0</v>
      </c>
      <c r="J33" s="10">
        <v>0</v>
      </c>
      <c r="K33" s="10">
        <v>0</v>
      </c>
      <c r="L33" s="10">
        <v>21891.48</v>
      </c>
    </row>
    <row r="34" spans="1:12" ht="12.5">
      <c r="A34" s="11" t="s">
        <v>3751</v>
      </c>
      <c r="B34" s="23"/>
      <c r="C34" s="23"/>
      <c r="D34" s="23"/>
      <c r="E34" s="23"/>
      <c r="F34" s="24"/>
      <c r="G34" s="12"/>
      <c r="H34" s="13">
        <v>47368.39</v>
      </c>
      <c r="I34" s="13">
        <v>0</v>
      </c>
      <c r="J34" s="13">
        <v>0</v>
      </c>
      <c r="K34" s="13">
        <v>0</v>
      </c>
      <c r="L34" s="13">
        <v>47368.39</v>
      </c>
    </row>
    <row r="35" spans="1:12" ht="12.5">
      <c r="A35" s="9" t="s">
        <v>87</v>
      </c>
      <c r="B35" s="9" t="s">
        <v>88</v>
      </c>
      <c r="C35" s="21"/>
      <c r="D35" s="21"/>
      <c r="E35" s="21"/>
      <c r="F35" s="22"/>
      <c r="G35" s="9" t="s">
        <v>89</v>
      </c>
      <c r="H35" s="10">
        <v>10370.32</v>
      </c>
      <c r="I35" s="10">
        <v>0</v>
      </c>
      <c r="J35" s="10">
        <v>10370.32</v>
      </c>
      <c r="K35" s="10">
        <v>10370.32</v>
      </c>
      <c r="L35" s="10">
        <v>0</v>
      </c>
    </row>
    <row r="36" spans="1:12" ht="12.5">
      <c r="A36" s="19"/>
      <c r="B36" s="9" t="s">
        <v>90</v>
      </c>
      <c r="C36" s="21"/>
      <c r="D36" s="21"/>
      <c r="E36" s="21"/>
      <c r="F36" s="22"/>
      <c r="G36" s="9" t="s">
        <v>89</v>
      </c>
      <c r="H36" s="10">
        <v>12423.99</v>
      </c>
      <c r="I36" s="10">
        <v>0</v>
      </c>
      <c r="J36" s="10">
        <v>10823.99</v>
      </c>
      <c r="K36" s="10">
        <v>10823.99</v>
      </c>
      <c r="L36" s="10">
        <v>1600</v>
      </c>
    </row>
    <row r="37" spans="1:12" ht="12.5">
      <c r="A37" s="19"/>
      <c r="B37" s="9" t="s">
        <v>91</v>
      </c>
      <c r="C37" s="21"/>
      <c r="D37" s="21"/>
      <c r="E37" s="21"/>
      <c r="F37" s="22"/>
      <c r="G37" s="9" t="s">
        <v>92</v>
      </c>
      <c r="H37" s="10">
        <v>41907.06</v>
      </c>
      <c r="I37" s="10">
        <v>0</v>
      </c>
      <c r="J37" s="10">
        <v>5857.53</v>
      </c>
      <c r="K37" s="10">
        <v>5857.53</v>
      </c>
      <c r="L37" s="10">
        <v>36049.53</v>
      </c>
    </row>
    <row r="38" spans="1:12" ht="12.5">
      <c r="A38" s="20"/>
      <c r="B38" s="9" t="s">
        <v>449</v>
      </c>
      <c r="C38" s="21"/>
      <c r="D38" s="21"/>
      <c r="E38" s="21"/>
      <c r="F38" s="22"/>
      <c r="G38" s="9" t="s">
        <v>92</v>
      </c>
      <c r="H38" s="10">
        <v>42870.18</v>
      </c>
      <c r="I38" s="10">
        <v>0</v>
      </c>
      <c r="J38" s="10">
        <v>0</v>
      </c>
      <c r="K38" s="10">
        <v>0</v>
      </c>
      <c r="L38" s="10">
        <v>42870.18</v>
      </c>
    </row>
    <row r="39" spans="1:12" ht="12.5">
      <c r="A39" s="11" t="s">
        <v>3752</v>
      </c>
      <c r="B39" s="23"/>
      <c r="C39" s="23"/>
      <c r="D39" s="23"/>
      <c r="E39" s="23"/>
      <c r="F39" s="24"/>
      <c r="G39" s="12"/>
      <c r="H39" s="13">
        <v>107571.55</v>
      </c>
      <c r="I39" s="13">
        <v>0</v>
      </c>
      <c r="J39" s="13">
        <v>27051.84</v>
      </c>
      <c r="K39" s="13">
        <v>27051.84</v>
      </c>
      <c r="L39" s="13">
        <v>80519.710000000006</v>
      </c>
    </row>
    <row r="40" spans="1:12" ht="12.5">
      <c r="A40" s="9" t="s">
        <v>94</v>
      </c>
      <c r="B40" s="9" t="s">
        <v>95</v>
      </c>
      <c r="C40" s="21"/>
      <c r="D40" s="21"/>
      <c r="E40" s="21"/>
      <c r="F40" s="22"/>
      <c r="G40" s="9" t="s">
        <v>96</v>
      </c>
      <c r="H40" s="10">
        <v>94178.91</v>
      </c>
      <c r="I40" s="10">
        <v>0</v>
      </c>
      <c r="J40" s="10">
        <v>0</v>
      </c>
      <c r="K40" s="10">
        <v>0</v>
      </c>
      <c r="L40" s="10">
        <v>94178.91</v>
      </c>
    </row>
    <row r="41" spans="1:12" ht="12.5">
      <c r="A41" s="20"/>
      <c r="B41" s="9" t="s">
        <v>451</v>
      </c>
      <c r="C41" s="21"/>
      <c r="D41" s="21"/>
      <c r="E41" s="21"/>
      <c r="F41" s="22"/>
      <c r="G41" s="9" t="s">
        <v>96</v>
      </c>
      <c r="H41" s="10">
        <v>96571.09</v>
      </c>
      <c r="I41" s="10">
        <v>0</v>
      </c>
      <c r="J41" s="10">
        <v>0</v>
      </c>
      <c r="K41" s="10">
        <v>0</v>
      </c>
      <c r="L41" s="10">
        <v>96571.09</v>
      </c>
    </row>
    <row r="42" spans="1:12" ht="12.5">
      <c r="A42" s="11" t="s">
        <v>3753</v>
      </c>
      <c r="B42" s="23"/>
      <c r="C42" s="23"/>
      <c r="D42" s="23"/>
      <c r="E42" s="23"/>
      <c r="F42" s="24"/>
      <c r="G42" s="12"/>
      <c r="H42" s="13">
        <v>190750</v>
      </c>
      <c r="I42" s="13">
        <v>0</v>
      </c>
      <c r="J42" s="13">
        <v>0</v>
      </c>
      <c r="K42" s="13">
        <v>0</v>
      </c>
      <c r="L42" s="13">
        <v>190750</v>
      </c>
    </row>
    <row r="43" spans="1:12" ht="12.5">
      <c r="A43" s="9" t="s">
        <v>104</v>
      </c>
      <c r="B43" s="9" t="s">
        <v>105</v>
      </c>
      <c r="C43" s="21"/>
      <c r="D43" s="21"/>
      <c r="E43" s="21"/>
      <c r="F43" s="22"/>
      <c r="G43" s="9" t="s">
        <v>106</v>
      </c>
      <c r="H43" s="10">
        <v>0</v>
      </c>
      <c r="I43" s="10">
        <v>0</v>
      </c>
      <c r="J43" s="10">
        <v>0</v>
      </c>
      <c r="K43" s="10">
        <v>13820.56</v>
      </c>
      <c r="L43" s="10">
        <v>-13820.56</v>
      </c>
    </row>
    <row r="44" spans="1:12" ht="12.5">
      <c r="A44" s="19"/>
      <c r="B44" s="9" t="s">
        <v>107</v>
      </c>
      <c r="C44" s="21"/>
      <c r="D44" s="21"/>
      <c r="E44" s="21"/>
      <c r="F44" s="22"/>
      <c r="G44" s="9" t="s">
        <v>106</v>
      </c>
      <c r="H44" s="10">
        <v>0</v>
      </c>
      <c r="I44" s="10">
        <v>0</v>
      </c>
      <c r="J44" s="10">
        <v>0</v>
      </c>
      <c r="K44" s="10">
        <v>2546.9299999999998</v>
      </c>
      <c r="L44" s="10">
        <v>-2546.9299999999998</v>
      </c>
    </row>
    <row r="45" spans="1:12" ht="12.5">
      <c r="A45" s="19"/>
      <c r="B45" s="9" t="s">
        <v>108</v>
      </c>
      <c r="C45" s="21"/>
      <c r="D45" s="21"/>
      <c r="E45" s="21"/>
      <c r="F45" s="22"/>
      <c r="G45" s="9" t="s">
        <v>106</v>
      </c>
      <c r="H45" s="10">
        <v>0</v>
      </c>
      <c r="I45" s="10">
        <v>0</v>
      </c>
      <c r="J45" s="10">
        <v>0</v>
      </c>
      <c r="K45" s="10">
        <v>1871.96</v>
      </c>
      <c r="L45" s="10">
        <v>-1871.96</v>
      </c>
    </row>
    <row r="46" spans="1:12" ht="12.5">
      <c r="A46" s="19"/>
      <c r="B46" s="9" t="s">
        <v>110</v>
      </c>
      <c r="C46" s="21"/>
      <c r="D46" s="21"/>
      <c r="E46" s="21"/>
      <c r="F46" s="22"/>
      <c r="G46" s="9" t="s">
        <v>111</v>
      </c>
      <c r="H46" s="10">
        <v>0</v>
      </c>
      <c r="I46" s="10">
        <v>0</v>
      </c>
      <c r="J46" s="10">
        <v>8129.41</v>
      </c>
      <c r="K46" s="10">
        <v>8129.41</v>
      </c>
      <c r="L46" s="10">
        <v>-8129.41</v>
      </c>
    </row>
    <row r="47" spans="1:12" ht="12.5">
      <c r="A47" s="19"/>
      <c r="B47" s="9" t="s">
        <v>112</v>
      </c>
      <c r="C47" s="21"/>
      <c r="D47" s="21"/>
      <c r="E47" s="21"/>
      <c r="F47" s="22"/>
      <c r="G47" s="9" t="s">
        <v>106</v>
      </c>
      <c r="H47" s="10">
        <v>0</v>
      </c>
      <c r="I47" s="10">
        <v>0</v>
      </c>
      <c r="J47" s="10">
        <v>9474</v>
      </c>
      <c r="K47" s="10">
        <v>50553.24</v>
      </c>
      <c r="L47" s="10">
        <v>-50553.24</v>
      </c>
    </row>
    <row r="48" spans="1:12" ht="12.5">
      <c r="A48" s="19"/>
      <c r="B48" s="9" t="s">
        <v>113</v>
      </c>
      <c r="C48" s="21"/>
      <c r="D48" s="21"/>
      <c r="E48" s="21"/>
      <c r="F48" s="22"/>
      <c r="G48" s="9" t="s">
        <v>106</v>
      </c>
      <c r="H48" s="10">
        <v>0</v>
      </c>
      <c r="I48" s="10">
        <v>0</v>
      </c>
      <c r="J48" s="10">
        <v>888</v>
      </c>
      <c r="K48" s="10">
        <v>6313.56</v>
      </c>
      <c r="L48" s="10">
        <v>-6313.56</v>
      </c>
    </row>
    <row r="49" spans="1:12" ht="12.5">
      <c r="A49" s="19"/>
      <c r="B49" s="9" t="s">
        <v>114</v>
      </c>
      <c r="C49" s="21"/>
      <c r="D49" s="21"/>
      <c r="E49" s="21"/>
      <c r="F49" s="22"/>
      <c r="G49" s="9" t="s">
        <v>106</v>
      </c>
      <c r="H49" s="10">
        <v>0</v>
      </c>
      <c r="I49" s="10">
        <v>0</v>
      </c>
      <c r="J49" s="10">
        <v>2437.88</v>
      </c>
      <c r="K49" s="10">
        <v>15821.6</v>
      </c>
      <c r="L49" s="10">
        <v>-15821.6</v>
      </c>
    </row>
    <row r="50" spans="1:12" ht="12.5">
      <c r="A50" s="19"/>
      <c r="B50" s="9" t="s">
        <v>115</v>
      </c>
      <c r="C50" s="21"/>
      <c r="D50" s="21"/>
      <c r="E50" s="21"/>
      <c r="F50" s="22"/>
      <c r="G50" s="9" t="s">
        <v>106</v>
      </c>
      <c r="H50" s="10">
        <v>0</v>
      </c>
      <c r="I50" s="10">
        <v>3694.86</v>
      </c>
      <c r="J50" s="10">
        <v>13516.24</v>
      </c>
      <c r="K50" s="10">
        <v>13516.24</v>
      </c>
      <c r="L50" s="10">
        <v>-13516.24</v>
      </c>
    </row>
    <row r="51" spans="1:12" ht="12.5">
      <c r="A51" s="19"/>
      <c r="B51" s="9" t="s">
        <v>116</v>
      </c>
      <c r="C51" s="21"/>
      <c r="D51" s="21"/>
      <c r="E51" s="21"/>
      <c r="F51" s="22"/>
      <c r="G51" s="9" t="s">
        <v>106</v>
      </c>
      <c r="H51" s="10">
        <v>0</v>
      </c>
      <c r="I51" s="10">
        <v>346.32</v>
      </c>
      <c r="J51" s="10">
        <v>1266.8800000000001</v>
      </c>
      <c r="K51" s="10">
        <v>1266.8800000000001</v>
      </c>
      <c r="L51" s="10">
        <v>-1266.8800000000001</v>
      </c>
    </row>
    <row r="52" spans="1:12" ht="12.5">
      <c r="A52" s="20"/>
      <c r="B52" s="9" t="s">
        <v>117</v>
      </c>
      <c r="C52" s="21"/>
      <c r="D52" s="21"/>
      <c r="E52" s="21"/>
      <c r="F52" s="22"/>
      <c r="G52" s="9" t="s">
        <v>106</v>
      </c>
      <c r="H52" s="10">
        <v>0</v>
      </c>
      <c r="I52" s="10">
        <v>1120.44</v>
      </c>
      <c r="J52" s="10">
        <v>3706.07</v>
      </c>
      <c r="K52" s="10">
        <v>3706.07</v>
      </c>
      <c r="L52" s="10">
        <v>-3706.07</v>
      </c>
    </row>
    <row r="53" spans="1:12" ht="12.5">
      <c r="A53" s="11" t="s">
        <v>3754</v>
      </c>
      <c r="B53" s="23"/>
      <c r="C53" s="23"/>
      <c r="D53" s="23"/>
      <c r="E53" s="23"/>
      <c r="F53" s="24"/>
      <c r="G53" s="12"/>
      <c r="H53" s="13">
        <v>0</v>
      </c>
      <c r="I53" s="13">
        <v>5161.62</v>
      </c>
      <c r="J53" s="13">
        <v>39418.480000000003</v>
      </c>
      <c r="K53" s="13">
        <v>117546.45</v>
      </c>
      <c r="L53" s="13">
        <v>-117546.45</v>
      </c>
    </row>
    <row r="54" spans="1:12" ht="12.5">
      <c r="A54" s="9" t="s">
        <v>119</v>
      </c>
      <c r="B54" s="9" t="s">
        <v>120</v>
      </c>
      <c r="C54" s="21"/>
      <c r="D54" s="21"/>
      <c r="E54" s="21"/>
      <c r="F54" s="22"/>
      <c r="G54" s="9" t="s">
        <v>121</v>
      </c>
      <c r="H54" s="10">
        <v>0</v>
      </c>
      <c r="I54" s="10">
        <v>795.6</v>
      </c>
      <c r="J54" s="10">
        <v>2910.4</v>
      </c>
      <c r="K54" s="10">
        <v>2910.4</v>
      </c>
      <c r="L54" s="10">
        <v>-2910.4</v>
      </c>
    </row>
    <row r="55" spans="1:12" ht="12.5">
      <c r="A55" s="11" t="s">
        <v>3755</v>
      </c>
      <c r="B55" s="23"/>
      <c r="C55" s="23"/>
      <c r="D55" s="23"/>
      <c r="E55" s="23"/>
      <c r="F55" s="24"/>
      <c r="G55" s="12"/>
      <c r="H55" s="13">
        <v>0</v>
      </c>
      <c r="I55" s="13">
        <v>795.6</v>
      </c>
      <c r="J55" s="13">
        <v>2910.4</v>
      </c>
      <c r="K55" s="13">
        <v>2910.4</v>
      </c>
      <c r="L55" s="13">
        <v>-2910.4</v>
      </c>
    </row>
    <row r="56" spans="1:12" ht="12.5">
      <c r="A56" s="9" t="s">
        <v>140</v>
      </c>
      <c r="B56" s="9" t="s">
        <v>143</v>
      </c>
      <c r="C56" s="21"/>
      <c r="D56" s="21"/>
      <c r="E56" s="21"/>
      <c r="F56" s="22"/>
      <c r="G56" s="9" t="s">
        <v>138</v>
      </c>
      <c r="H56" s="10">
        <v>0</v>
      </c>
      <c r="I56" s="10">
        <v>0</v>
      </c>
      <c r="J56" s="10">
        <v>819.42</v>
      </c>
      <c r="K56" s="10">
        <v>819.42</v>
      </c>
      <c r="L56" s="10">
        <v>-819.42</v>
      </c>
    </row>
    <row r="57" spans="1:12" ht="12.5">
      <c r="A57" s="20"/>
      <c r="B57" s="9" t="s">
        <v>144</v>
      </c>
      <c r="C57" s="21"/>
      <c r="D57" s="21"/>
      <c r="E57" s="21"/>
      <c r="F57" s="22"/>
      <c r="G57" s="9" t="s">
        <v>138</v>
      </c>
      <c r="H57" s="10">
        <v>0</v>
      </c>
      <c r="I57" s="10">
        <v>244.65</v>
      </c>
      <c r="J57" s="10">
        <v>968.24</v>
      </c>
      <c r="K57" s="10">
        <v>968.24</v>
      </c>
      <c r="L57" s="10">
        <v>-968.24</v>
      </c>
    </row>
    <row r="58" spans="1:12" ht="12.5">
      <c r="A58" s="11" t="s">
        <v>3756</v>
      </c>
      <c r="B58" s="23"/>
      <c r="C58" s="23"/>
      <c r="D58" s="23"/>
      <c r="E58" s="23"/>
      <c r="F58" s="24"/>
      <c r="G58" s="12"/>
      <c r="H58" s="13">
        <v>0</v>
      </c>
      <c r="I58" s="13">
        <v>244.65</v>
      </c>
      <c r="J58" s="13">
        <v>1787.66</v>
      </c>
      <c r="K58" s="13">
        <v>1787.66</v>
      </c>
      <c r="L58" s="13">
        <v>-1787.66</v>
      </c>
    </row>
    <row r="59" spans="1:12" ht="12.5">
      <c r="A59" s="9" t="s">
        <v>146</v>
      </c>
      <c r="B59" s="9" t="s">
        <v>147</v>
      </c>
      <c r="C59" s="21"/>
      <c r="D59" s="21"/>
      <c r="E59" s="21"/>
      <c r="F59" s="22"/>
      <c r="G59" s="9" t="s">
        <v>148</v>
      </c>
      <c r="H59" s="10">
        <v>36859.480000000003</v>
      </c>
      <c r="I59" s="10">
        <v>3036.4</v>
      </c>
      <c r="J59" s="10">
        <v>21677.5</v>
      </c>
      <c r="K59" s="10">
        <v>21677.5</v>
      </c>
      <c r="L59" s="10">
        <v>15181.98</v>
      </c>
    </row>
    <row r="60" spans="1:12" ht="12.5">
      <c r="A60" s="19"/>
      <c r="B60" s="9" t="s">
        <v>149</v>
      </c>
      <c r="C60" s="21"/>
      <c r="D60" s="21"/>
      <c r="E60" s="21"/>
      <c r="F60" s="22"/>
      <c r="G60" s="9" t="s">
        <v>150</v>
      </c>
      <c r="H60" s="10">
        <v>259202.45</v>
      </c>
      <c r="I60" s="10">
        <v>21483.93</v>
      </c>
      <c r="J60" s="10">
        <v>151782.82</v>
      </c>
      <c r="K60" s="10">
        <v>151782.82</v>
      </c>
      <c r="L60" s="10">
        <v>107419.63</v>
      </c>
    </row>
    <row r="61" spans="1:12" ht="12.5">
      <c r="A61" s="19"/>
      <c r="B61" s="9" t="s">
        <v>152</v>
      </c>
      <c r="C61" s="21"/>
      <c r="D61" s="21"/>
      <c r="E61" s="21"/>
      <c r="F61" s="22"/>
      <c r="G61" s="9" t="s">
        <v>153</v>
      </c>
      <c r="H61" s="10">
        <v>12336.01</v>
      </c>
      <c r="I61" s="10">
        <v>1021.69</v>
      </c>
      <c r="J61" s="10">
        <v>7227.58</v>
      </c>
      <c r="K61" s="10">
        <v>7227.58</v>
      </c>
      <c r="L61" s="10">
        <v>5108.43</v>
      </c>
    </row>
    <row r="62" spans="1:12" ht="12.5">
      <c r="A62" s="19"/>
      <c r="B62" s="9" t="s">
        <v>154</v>
      </c>
      <c r="C62" s="21"/>
      <c r="D62" s="21"/>
      <c r="E62" s="21"/>
      <c r="F62" s="22"/>
      <c r="G62" s="9" t="s">
        <v>155</v>
      </c>
      <c r="H62" s="10">
        <v>74512.5</v>
      </c>
      <c r="I62" s="10">
        <v>6209.38</v>
      </c>
      <c r="J62" s="10">
        <v>43465.63</v>
      </c>
      <c r="K62" s="10">
        <v>43465.63</v>
      </c>
      <c r="L62" s="10">
        <v>31046.87</v>
      </c>
    </row>
    <row r="63" spans="1:12" ht="12.5">
      <c r="A63" s="19"/>
      <c r="B63" s="9" t="s">
        <v>160</v>
      </c>
      <c r="C63" s="21"/>
      <c r="D63" s="21"/>
      <c r="E63" s="21"/>
      <c r="F63" s="22"/>
      <c r="G63" s="9" t="s">
        <v>161</v>
      </c>
      <c r="H63" s="10">
        <v>2259</v>
      </c>
      <c r="I63" s="10">
        <v>188.25</v>
      </c>
      <c r="J63" s="10">
        <v>1317.75</v>
      </c>
      <c r="K63" s="10">
        <v>1317.75</v>
      </c>
      <c r="L63" s="10">
        <v>941.25</v>
      </c>
    </row>
    <row r="64" spans="1:12" ht="12.5">
      <c r="A64" s="19"/>
      <c r="B64" s="9" t="s">
        <v>175</v>
      </c>
      <c r="C64" s="21"/>
      <c r="D64" s="21"/>
      <c r="E64" s="21"/>
      <c r="F64" s="22"/>
      <c r="G64" s="9" t="s">
        <v>176</v>
      </c>
      <c r="H64" s="10">
        <v>32744.61</v>
      </c>
      <c r="I64" s="10">
        <v>2708.98</v>
      </c>
      <c r="J64" s="10">
        <v>19199.72</v>
      </c>
      <c r="K64" s="10">
        <v>19199.72</v>
      </c>
      <c r="L64" s="10">
        <v>13544.89</v>
      </c>
    </row>
    <row r="65" spans="1:12" ht="12.5">
      <c r="A65" s="19"/>
      <c r="B65" s="9" t="s">
        <v>179</v>
      </c>
      <c r="C65" s="21"/>
      <c r="D65" s="21"/>
      <c r="E65" s="21"/>
      <c r="F65" s="22"/>
      <c r="G65" s="9" t="s">
        <v>180</v>
      </c>
      <c r="H65" s="10">
        <v>1390.55</v>
      </c>
      <c r="I65" s="10">
        <v>115.88</v>
      </c>
      <c r="J65" s="10">
        <v>811.16</v>
      </c>
      <c r="K65" s="10">
        <v>811.16</v>
      </c>
      <c r="L65" s="10">
        <v>579.39</v>
      </c>
    </row>
    <row r="66" spans="1:12" ht="12.5">
      <c r="A66" s="20"/>
      <c r="B66" s="9" t="s">
        <v>183</v>
      </c>
      <c r="C66" s="21"/>
      <c r="D66" s="21"/>
      <c r="E66" s="21"/>
      <c r="F66" s="22"/>
      <c r="G66" s="9" t="s">
        <v>184</v>
      </c>
      <c r="H66" s="10">
        <v>26948.67</v>
      </c>
      <c r="I66" s="10">
        <v>2245.7199999999998</v>
      </c>
      <c r="J66" s="10">
        <v>15720.05</v>
      </c>
      <c r="K66" s="10">
        <v>15720.05</v>
      </c>
      <c r="L66" s="10">
        <v>11228.62</v>
      </c>
    </row>
    <row r="67" spans="1:12" ht="12.5">
      <c r="A67" s="11" t="s">
        <v>3757</v>
      </c>
      <c r="B67" s="23"/>
      <c r="C67" s="23"/>
      <c r="D67" s="23"/>
      <c r="E67" s="23"/>
      <c r="F67" s="24"/>
      <c r="G67" s="12"/>
      <c r="H67" s="13">
        <v>446253.27</v>
      </c>
      <c r="I67" s="13">
        <v>37010.230000000003</v>
      </c>
      <c r="J67" s="13">
        <v>261202.21</v>
      </c>
      <c r="K67" s="13">
        <v>261202.21</v>
      </c>
      <c r="L67" s="13">
        <v>185051.06</v>
      </c>
    </row>
    <row r="68" spans="1:12" ht="12.5">
      <c r="A68" s="9" t="s">
        <v>186</v>
      </c>
      <c r="B68" s="9" t="s">
        <v>202</v>
      </c>
      <c r="C68" s="21"/>
      <c r="D68" s="21"/>
      <c r="E68" s="21"/>
      <c r="F68" s="22"/>
      <c r="G68" s="9" t="s">
        <v>203</v>
      </c>
      <c r="H68" s="10">
        <v>44197</v>
      </c>
      <c r="I68" s="10">
        <v>0</v>
      </c>
      <c r="J68" s="10">
        <v>44197</v>
      </c>
      <c r="K68" s="10">
        <v>44197</v>
      </c>
      <c r="L68" s="10">
        <v>0</v>
      </c>
    </row>
    <row r="69" spans="1:12" ht="12.5">
      <c r="A69" s="19"/>
      <c r="B69" s="9" t="s">
        <v>1603</v>
      </c>
      <c r="C69" s="21"/>
      <c r="D69" s="21"/>
      <c r="E69" s="21"/>
      <c r="F69" s="22"/>
      <c r="G69" s="9" t="s">
        <v>1604</v>
      </c>
      <c r="H69" s="10">
        <v>216080</v>
      </c>
      <c r="I69" s="10">
        <v>15755.84</v>
      </c>
      <c r="J69" s="10">
        <v>137300.82999999999</v>
      </c>
      <c r="K69" s="10">
        <v>137300.82999999999</v>
      </c>
      <c r="L69" s="10">
        <v>78779.17</v>
      </c>
    </row>
    <row r="70" spans="1:12" ht="12.5">
      <c r="A70" s="19"/>
      <c r="B70" s="9" t="s">
        <v>204</v>
      </c>
      <c r="C70" s="21"/>
      <c r="D70" s="21"/>
      <c r="E70" s="21"/>
      <c r="F70" s="22"/>
      <c r="G70" s="9" t="s">
        <v>205</v>
      </c>
      <c r="H70" s="10">
        <v>5880.35</v>
      </c>
      <c r="I70" s="10">
        <v>490.03</v>
      </c>
      <c r="J70" s="10">
        <v>3430.21</v>
      </c>
      <c r="K70" s="10">
        <v>3430.21</v>
      </c>
      <c r="L70" s="10">
        <v>2450.14</v>
      </c>
    </row>
    <row r="71" spans="1:12" ht="12.5">
      <c r="A71" s="19"/>
      <c r="B71" s="9" t="s">
        <v>206</v>
      </c>
      <c r="C71" s="21"/>
      <c r="D71" s="21"/>
      <c r="E71" s="21"/>
      <c r="F71" s="22"/>
      <c r="G71" s="9" t="s">
        <v>207</v>
      </c>
      <c r="H71" s="10">
        <v>39327.68</v>
      </c>
      <c r="I71" s="10">
        <v>2959.52</v>
      </c>
      <c r="J71" s="10">
        <v>24530.1</v>
      </c>
      <c r="K71" s="10">
        <v>24530.1</v>
      </c>
      <c r="L71" s="10">
        <v>14797.58</v>
      </c>
    </row>
    <row r="72" spans="1:12" ht="12.5">
      <c r="A72" s="19"/>
      <c r="B72" s="9" t="s">
        <v>208</v>
      </c>
      <c r="C72" s="21"/>
      <c r="D72" s="21"/>
      <c r="E72" s="21"/>
      <c r="F72" s="22"/>
      <c r="G72" s="9" t="s">
        <v>209</v>
      </c>
      <c r="H72" s="10">
        <v>269.69</v>
      </c>
      <c r="I72" s="10">
        <v>22.48</v>
      </c>
      <c r="J72" s="10">
        <v>157.32</v>
      </c>
      <c r="K72" s="10">
        <v>157.32</v>
      </c>
      <c r="L72" s="10">
        <v>112.37</v>
      </c>
    </row>
    <row r="73" spans="1:12" ht="12.5">
      <c r="A73" s="19"/>
      <c r="B73" s="9" t="s">
        <v>214</v>
      </c>
      <c r="C73" s="21"/>
      <c r="D73" s="21"/>
      <c r="E73" s="21"/>
      <c r="F73" s="22"/>
      <c r="G73" s="9" t="s">
        <v>215</v>
      </c>
      <c r="H73" s="10">
        <v>1193.3699999999999</v>
      </c>
      <c r="I73" s="10">
        <v>0</v>
      </c>
      <c r="J73" s="10">
        <v>1193.3699999999999</v>
      </c>
      <c r="K73" s="10">
        <v>1193.3699999999999</v>
      </c>
      <c r="L73" s="10">
        <v>0</v>
      </c>
    </row>
    <row r="74" spans="1:12" ht="12.5">
      <c r="A74" s="19"/>
      <c r="B74" s="9" t="s">
        <v>1605</v>
      </c>
      <c r="C74" s="21"/>
      <c r="D74" s="21"/>
      <c r="E74" s="21"/>
      <c r="F74" s="22"/>
      <c r="G74" s="9" t="s">
        <v>1606</v>
      </c>
      <c r="H74" s="10">
        <v>40000</v>
      </c>
      <c r="I74" s="10">
        <v>3333.33</v>
      </c>
      <c r="J74" s="10">
        <v>23333.33</v>
      </c>
      <c r="K74" s="10">
        <v>23333.33</v>
      </c>
      <c r="L74" s="10">
        <v>16666.669999999998</v>
      </c>
    </row>
    <row r="75" spans="1:12" ht="12.5">
      <c r="A75" s="19"/>
      <c r="B75" s="9" t="s">
        <v>222</v>
      </c>
      <c r="C75" s="21"/>
      <c r="D75" s="21"/>
      <c r="E75" s="21"/>
      <c r="F75" s="22"/>
      <c r="G75" s="9" t="s">
        <v>190</v>
      </c>
      <c r="H75" s="10">
        <v>1239.06</v>
      </c>
      <c r="I75" s="10">
        <v>0</v>
      </c>
      <c r="J75" s="10">
        <v>0</v>
      </c>
      <c r="K75" s="10">
        <v>0</v>
      </c>
      <c r="L75" s="10">
        <v>1239.06</v>
      </c>
    </row>
    <row r="76" spans="1:12" ht="12.5">
      <c r="A76" s="20"/>
      <c r="B76" s="9" t="s">
        <v>228</v>
      </c>
      <c r="C76" s="21"/>
      <c r="D76" s="21"/>
      <c r="E76" s="21"/>
      <c r="F76" s="22"/>
      <c r="G76" s="9" t="s">
        <v>229</v>
      </c>
      <c r="H76" s="10">
        <v>16908.080000000002</v>
      </c>
      <c r="I76" s="10">
        <v>1393.12</v>
      </c>
      <c r="J76" s="10">
        <v>9942.48</v>
      </c>
      <c r="K76" s="10">
        <v>9942.48</v>
      </c>
      <c r="L76" s="10">
        <v>6965.6</v>
      </c>
    </row>
    <row r="77" spans="1:12" ht="12.5">
      <c r="A77" s="11" t="s">
        <v>3758</v>
      </c>
      <c r="B77" s="23"/>
      <c r="C77" s="23"/>
      <c r="D77" s="23"/>
      <c r="E77" s="23"/>
      <c r="F77" s="24"/>
      <c r="G77" s="12"/>
      <c r="H77" s="13">
        <v>365095.23</v>
      </c>
      <c r="I77" s="13">
        <v>23954.32</v>
      </c>
      <c r="J77" s="13">
        <v>244084.64</v>
      </c>
      <c r="K77" s="13">
        <v>244084.64</v>
      </c>
      <c r="L77" s="13">
        <v>121010.59</v>
      </c>
    </row>
    <row r="78" spans="1:12" ht="12.5">
      <c r="A78" s="9" t="s">
        <v>237</v>
      </c>
      <c r="B78" s="9" t="s">
        <v>314</v>
      </c>
      <c r="C78" s="21"/>
      <c r="D78" s="21"/>
      <c r="E78" s="21"/>
      <c r="F78" s="22"/>
      <c r="G78" s="9" t="s">
        <v>190</v>
      </c>
      <c r="H78" s="10">
        <v>6000</v>
      </c>
      <c r="I78" s="10">
        <v>0</v>
      </c>
      <c r="J78" s="10">
        <v>0</v>
      </c>
      <c r="K78" s="10">
        <v>1920</v>
      </c>
      <c r="L78" s="10">
        <v>4080</v>
      </c>
    </row>
    <row r="79" spans="1:12" ht="12.5">
      <c r="A79" s="11" t="s">
        <v>3759</v>
      </c>
      <c r="B79" s="23"/>
      <c r="C79" s="23"/>
      <c r="D79" s="23"/>
      <c r="E79" s="23"/>
      <c r="F79" s="24"/>
      <c r="G79" s="12"/>
      <c r="H79" s="13">
        <v>6000</v>
      </c>
      <c r="I79" s="13">
        <v>0</v>
      </c>
      <c r="J79" s="13">
        <v>0</v>
      </c>
      <c r="K79" s="13">
        <v>1920</v>
      </c>
      <c r="L79" s="13">
        <v>4080</v>
      </c>
    </row>
    <row r="80" spans="1:12" ht="12.5">
      <c r="A80" s="9" t="s">
        <v>250</v>
      </c>
      <c r="B80" s="9" t="s">
        <v>253</v>
      </c>
      <c r="C80" s="21"/>
      <c r="D80" s="21"/>
      <c r="E80" s="21"/>
      <c r="F80" s="22"/>
      <c r="G80" s="9" t="s">
        <v>254</v>
      </c>
      <c r="H80" s="10">
        <v>1000</v>
      </c>
      <c r="I80" s="10">
        <v>0</v>
      </c>
      <c r="J80" s="10">
        <v>1000</v>
      </c>
      <c r="K80" s="10">
        <v>1000</v>
      </c>
      <c r="L80" s="10">
        <v>0</v>
      </c>
    </row>
    <row r="81" spans="1:12" ht="12.5">
      <c r="A81" s="11" t="s">
        <v>3760</v>
      </c>
      <c r="B81" s="23"/>
      <c r="C81" s="23"/>
      <c r="D81" s="23"/>
      <c r="E81" s="23"/>
      <c r="F81" s="24"/>
      <c r="G81" s="12"/>
      <c r="H81" s="13">
        <v>1000</v>
      </c>
      <c r="I81" s="13">
        <v>0</v>
      </c>
      <c r="J81" s="13">
        <v>1000</v>
      </c>
      <c r="K81" s="13">
        <v>1000</v>
      </c>
      <c r="L81" s="13">
        <v>0</v>
      </c>
    </row>
    <row r="82" spans="1:12" ht="12.5">
      <c r="A82" s="9" t="s">
        <v>257</v>
      </c>
      <c r="B82" s="9" t="s">
        <v>259</v>
      </c>
      <c r="C82" s="21"/>
      <c r="D82" s="21"/>
      <c r="E82" s="21"/>
      <c r="F82" s="22"/>
      <c r="G82" s="9" t="s">
        <v>46</v>
      </c>
      <c r="H82" s="10">
        <v>1447.8</v>
      </c>
      <c r="I82" s="10">
        <v>0</v>
      </c>
      <c r="J82" s="10">
        <v>0</v>
      </c>
      <c r="K82" s="10">
        <v>1447.8</v>
      </c>
      <c r="L82" s="10">
        <v>0</v>
      </c>
    </row>
    <row r="83" spans="1:12" ht="12.5">
      <c r="A83" s="11" t="s">
        <v>3761</v>
      </c>
      <c r="B83" s="23"/>
      <c r="C83" s="23"/>
      <c r="D83" s="23"/>
      <c r="E83" s="23"/>
      <c r="F83" s="24"/>
      <c r="G83" s="12"/>
      <c r="H83" s="13">
        <v>1447.8</v>
      </c>
      <c r="I83" s="13">
        <v>0</v>
      </c>
      <c r="J83" s="13">
        <v>0</v>
      </c>
      <c r="K83" s="13">
        <v>1447.8</v>
      </c>
      <c r="L83" s="13">
        <v>0</v>
      </c>
    </row>
    <row r="84" spans="1:12" ht="12.5">
      <c r="A84" s="11" t="s">
        <v>3762</v>
      </c>
      <c r="B84" s="23"/>
      <c r="C84" s="23"/>
      <c r="D84" s="23"/>
      <c r="E84" s="23"/>
      <c r="F84" s="24"/>
      <c r="G84" s="12"/>
      <c r="H84" s="13">
        <v>1287895.54</v>
      </c>
      <c r="I84" s="13">
        <v>67166.42</v>
      </c>
      <c r="J84" s="13">
        <v>599049.43999999994</v>
      </c>
      <c r="K84" s="13">
        <v>722421.32</v>
      </c>
      <c r="L84" s="13">
        <v>565474.22</v>
      </c>
    </row>
    <row r="85" spans="1:12" ht="12.5">
      <c r="A85" s="5">
        <v>44592</v>
      </c>
      <c r="B85" s="16"/>
      <c r="C85" s="16"/>
      <c r="D85" s="16"/>
      <c r="E85" s="3" t="s">
        <v>3763</v>
      </c>
      <c r="F85" s="16"/>
      <c r="G85" s="16"/>
      <c r="H85" s="16"/>
      <c r="I85" s="6">
        <v>0.43665509000000002</v>
      </c>
      <c r="J85" s="16"/>
      <c r="K85" s="16"/>
      <c r="L85" s="16"/>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dimension ref="A1:L71"/>
  <sheetViews>
    <sheetView topLeftCell="A34" workbookViewId="0">
      <selection activeCell="I70" sqref="I70"/>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3764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3765</v>
      </c>
      <c r="B8" s="16"/>
      <c r="C8" s="16"/>
      <c r="D8" s="16"/>
      <c r="E8" s="16"/>
      <c r="F8" s="16"/>
      <c r="G8" s="16"/>
      <c r="H8" s="16"/>
      <c r="I8" s="16"/>
      <c r="J8" s="16"/>
      <c r="K8" s="16"/>
      <c r="L8" s="16"/>
    </row>
    <row r="9" spans="1:12" ht="13">
      <c r="A9" s="4" t="s">
        <v>3766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55227.14</v>
      </c>
      <c r="I11" s="10">
        <v>0</v>
      </c>
      <c r="J11" s="10">
        <v>0</v>
      </c>
      <c r="K11" s="10">
        <v>55227.14</v>
      </c>
      <c r="L11" s="10">
        <v>0</v>
      </c>
    </row>
    <row r="12" spans="1:12" ht="12.5">
      <c r="A12" s="19"/>
      <c r="B12" s="9" t="s">
        <v>22</v>
      </c>
      <c r="C12" s="21"/>
      <c r="D12" s="21"/>
      <c r="E12" s="21"/>
      <c r="F12" s="22"/>
      <c r="G12" s="9" t="s">
        <v>21</v>
      </c>
      <c r="H12" s="10">
        <v>43000</v>
      </c>
      <c r="I12" s="10">
        <v>0</v>
      </c>
      <c r="J12" s="10">
        <v>0</v>
      </c>
      <c r="K12" s="10">
        <v>43000</v>
      </c>
      <c r="L12" s="10">
        <v>0</v>
      </c>
    </row>
    <row r="13" spans="1:12" ht="12.5">
      <c r="A13" s="19"/>
      <c r="B13" s="9" t="s">
        <v>23</v>
      </c>
      <c r="C13" s="21"/>
      <c r="D13" s="21"/>
      <c r="E13" s="21"/>
      <c r="F13" s="22"/>
      <c r="G13" s="9" t="s">
        <v>21</v>
      </c>
      <c r="H13" s="10">
        <v>54733.68</v>
      </c>
      <c r="I13" s="10">
        <v>0</v>
      </c>
      <c r="J13" s="10">
        <v>0</v>
      </c>
      <c r="K13" s="10">
        <v>54733.68</v>
      </c>
      <c r="L13" s="10">
        <v>0</v>
      </c>
    </row>
    <row r="14" spans="1:12" ht="12.5">
      <c r="A14" s="19"/>
      <c r="B14" s="9" t="s">
        <v>24</v>
      </c>
      <c r="C14" s="21"/>
      <c r="D14" s="21"/>
      <c r="E14" s="21"/>
      <c r="F14" s="22"/>
      <c r="G14" s="9" t="s">
        <v>21</v>
      </c>
      <c r="H14" s="10">
        <v>42000</v>
      </c>
      <c r="I14" s="10">
        <v>0</v>
      </c>
      <c r="J14" s="10">
        <v>0</v>
      </c>
      <c r="K14" s="10">
        <v>0</v>
      </c>
      <c r="L14" s="10">
        <v>42000</v>
      </c>
    </row>
    <row r="15" spans="1:12" ht="12.5">
      <c r="A15" s="19"/>
      <c r="B15" s="9" t="s">
        <v>25</v>
      </c>
      <c r="C15" s="21"/>
      <c r="D15" s="21"/>
      <c r="E15" s="21"/>
      <c r="F15" s="22"/>
      <c r="G15" s="9" t="s">
        <v>21</v>
      </c>
      <c r="H15" s="10">
        <v>57394.15</v>
      </c>
      <c r="I15" s="10">
        <v>0</v>
      </c>
      <c r="J15" s="10">
        <v>0</v>
      </c>
      <c r="K15" s="10">
        <v>0</v>
      </c>
      <c r="L15" s="10">
        <v>57394.15</v>
      </c>
    </row>
    <row r="16" spans="1:12" ht="12.5">
      <c r="A16" s="19"/>
      <c r="B16" s="9" t="s">
        <v>26</v>
      </c>
      <c r="C16" s="21"/>
      <c r="D16" s="21"/>
      <c r="E16" s="21"/>
      <c r="F16" s="22"/>
      <c r="G16" s="9" t="s">
        <v>21</v>
      </c>
      <c r="H16" s="10">
        <v>53892.3</v>
      </c>
      <c r="I16" s="10">
        <v>0</v>
      </c>
      <c r="J16" s="10">
        <v>0</v>
      </c>
      <c r="K16" s="10">
        <v>0</v>
      </c>
      <c r="L16" s="10">
        <v>53892.3</v>
      </c>
    </row>
    <row r="17" spans="1:12" ht="12.5">
      <c r="A17" s="20"/>
      <c r="B17" s="9" t="s">
        <v>27</v>
      </c>
      <c r="C17" s="21"/>
      <c r="D17" s="21"/>
      <c r="E17" s="21"/>
      <c r="F17" s="22"/>
      <c r="G17" s="9" t="s">
        <v>21</v>
      </c>
      <c r="H17" s="10">
        <v>53892.3</v>
      </c>
      <c r="I17" s="10">
        <v>0</v>
      </c>
      <c r="J17" s="10">
        <v>0</v>
      </c>
      <c r="K17" s="10">
        <v>0</v>
      </c>
      <c r="L17" s="10">
        <v>53892.3</v>
      </c>
    </row>
    <row r="18" spans="1:12" ht="12.5">
      <c r="A18" s="11" t="s">
        <v>3767</v>
      </c>
      <c r="B18" s="23"/>
      <c r="C18" s="23"/>
      <c r="D18" s="23"/>
      <c r="E18" s="23"/>
      <c r="F18" s="24"/>
      <c r="G18" s="12"/>
      <c r="H18" s="13">
        <v>360139.57</v>
      </c>
      <c r="I18" s="13">
        <v>0</v>
      </c>
      <c r="J18" s="13">
        <v>0</v>
      </c>
      <c r="K18" s="13">
        <v>152960.82</v>
      </c>
      <c r="L18" s="13">
        <v>207178.75</v>
      </c>
    </row>
    <row r="19" spans="1:12" ht="12.5">
      <c r="A19" s="9" t="s">
        <v>33</v>
      </c>
      <c r="B19" s="9" t="s">
        <v>34</v>
      </c>
      <c r="C19" s="21"/>
      <c r="D19" s="21"/>
      <c r="E19" s="21"/>
      <c r="F19" s="22"/>
      <c r="G19" s="9" t="s">
        <v>35</v>
      </c>
      <c r="H19" s="10">
        <v>53853.23</v>
      </c>
      <c r="I19" s="10">
        <v>0</v>
      </c>
      <c r="J19" s="10">
        <v>0</v>
      </c>
      <c r="K19" s="10">
        <v>0</v>
      </c>
      <c r="L19" s="10">
        <v>53853.23</v>
      </c>
    </row>
    <row r="20" spans="1:12" ht="12.5">
      <c r="A20" s="20"/>
      <c r="B20" s="9" t="s">
        <v>36</v>
      </c>
      <c r="C20" s="21"/>
      <c r="D20" s="21"/>
      <c r="E20" s="21"/>
      <c r="F20" s="22"/>
      <c r="G20" s="9" t="s">
        <v>35</v>
      </c>
      <c r="H20" s="10">
        <v>13423.51</v>
      </c>
      <c r="I20" s="10">
        <v>0</v>
      </c>
      <c r="J20" s="10">
        <v>0</v>
      </c>
      <c r="K20" s="10">
        <v>0</v>
      </c>
      <c r="L20" s="10">
        <v>13423.51</v>
      </c>
    </row>
    <row r="21" spans="1:12" ht="12.5">
      <c r="A21" s="11" t="s">
        <v>3768</v>
      </c>
      <c r="B21" s="23"/>
      <c r="C21" s="23"/>
      <c r="D21" s="23"/>
      <c r="E21" s="23"/>
      <c r="F21" s="24"/>
      <c r="G21" s="12"/>
      <c r="H21" s="13">
        <v>67276.740000000005</v>
      </c>
      <c r="I21" s="13">
        <v>0</v>
      </c>
      <c r="J21" s="13">
        <v>0</v>
      </c>
      <c r="K21" s="13">
        <v>0</v>
      </c>
      <c r="L21" s="13">
        <v>67276.740000000005</v>
      </c>
    </row>
    <row r="22" spans="1:12" ht="12.5">
      <c r="A22" s="9" t="s">
        <v>38</v>
      </c>
      <c r="B22" s="9" t="s">
        <v>39</v>
      </c>
      <c r="C22" s="21"/>
      <c r="D22" s="21"/>
      <c r="E22" s="21"/>
      <c r="F22" s="22"/>
      <c r="G22" s="9" t="s">
        <v>40</v>
      </c>
      <c r="H22" s="10">
        <v>5588.37</v>
      </c>
      <c r="I22" s="10">
        <v>0</v>
      </c>
      <c r="J22" s="10">
        <v>0</v>
      </c>
      <c r="K22" s="10">
        <v>0</v>
      </c>
      <c r="L22" s="10">
        <v>5588.37</v>
      </c>
    </row>
    <row r="23" spans="1:12" ht="12.5">
      <c r="A23" s="11" t="s">
        <v>3769</v>
      </c>
      <c r="B23" s="23"/>
      <c r="C23" s="23"/>
      <c r="D23" s="23"/>
      <c r="E23" s="23"/>
      <c r="F23" s="24"/>
      <c r="G23" s="12"/>
      <c r="H23" s="13">
        <v>5588.37</v>
      </c>
      <c r="I23" s="13">
        <v>0</v>
      </c>
      <c r="J23" s="13">
        <v>0</v>
      </c>
      <c r="K23" s="13">
        <v>0</v>
      </c>
      <c r="L23" s="13">
        <v>5588.37</v>
      </c>
    </row>
    <row r="24" spans="1:12" ht="12.5">
      <c r="A24" s="9" t="s">
        <v>64</v>
      </c>
      <c r="B24" s="9" t="s">
        <v>65</v>
      </c>
      <c r="C24" s="21"/>
      <c r="D24" s="21"/>
      <c r="E24" s="21"/>
      <c r="F24" s="22"/>
      <c r="G24" s="9" t="s">
        <v>66</v>
      </c>
      <c r="H24" s="10">
        <v>8638.2800000000007</v>
      </c>
      <c r="I24" s="10">
        <v>0</v>
      </c>
      <c r="J24" s="10">
        <v>0</v>
      </c>
      <c r="K24" s="10">
        <v>0</v>
      </c>
      <c r="L24" s="10">
        <v>8638.2800000000007</v>
      </c>
    </row>
    <row r="25" spans="1:12" ht="12.5">
      <c r="A25" s="19"/>
      <c r="B25" s="9" t="s">
        <v>68</v>
      </c>
      <c r="C25" s="21"/>
      <c r="D25" s="21"/>
      <c r="E25" s="21"/>
      <c r="F25" s="22"/>
      <c r="G25" s="9" t="s">
        <v>66</v>
      </c>
      <c r="H25" s="10">
        <v>7176.17</v>
      </c>
      <c r="I25" s="10">
        <v>0</v>
      </c>
      <c r="J25" s="10">
        <v>0</v>
      </c>
      <c r="K25" s="10">
        <v>0</v>
      </c>
      <c r="L25" s="10">
        <v>7176.17</v>
      </c>
    </row>
    <row r="26" spans="1:12" ht="12.5">
      <c r="A26" s="20"/>
      <c r="B26" s="9" t="s">
        <v>69</v>
      </c>
      <c r="C26" s="21"/>
      <c r="D26" s="21"/>
      <c r="E26" s="21"/>
      <c r="F26" s="22"/>
      <c r="G26" s="9" t="s">
        <v>66</v>
      </c>
      <c r="H26" s="10">
        <v>9195.73</v>
      </c>
      <c r="I26" s="10">
        <v>0</v>
      </c>
      <c r="J26" s="10">
        <v>0</v>
      </c>
      <c r="K26" s="10">
        <v>0</v>
      </c>
      <c r="L26" s="10">
        <v>9195.73</v>
      </c>
    </row>
    <row r="27" spans="1:12" ht="12.5">
      <c r="A27" s="11" t="s">
        <v>3770</v>
      </c>
      <c r="B27" s="23"/>
      <c r="C27" s="23"/>
      <c r="D27" s="23"/>
      <c r="E27" s="23"/>
      <c r="F27" s="24"/>
      <c r="G27" s="12"/>
      <c r="H27" s="13">
        <v>25010.18</v>
      </c>
      <c r="I27" s="13">
        <v>0</v>
      </c>
      <c r="J27" s="13">
        <v>0</v>
      </c>
      <c r="K27" s="13">
        <v>0</v>
      </c>
      <c r="L27" s="13">
        <v>25010.18</v>
      </c>
    </row>
    <row r="28" spans="1:12" ht="12.5">
      <c r="A28" s="9" t="s">
        <v>81</v>
      </c>
      <c r="B28" s="9" t="s">
        <v>82</v>
      </c>
      <c r="C28" s="21"/>
      <c r="D28" s="21"/>
      <c r="E28" s="21"/>
      <c r="F28" s="22"/>
      <c r="G28" s="9" t="s">
        <v>83</v>
      </c>
      <c r="H28" s="10">
        <v>42003.73</v>
      </c>
      <c r="I28" s="10">
        <v>0</v>
      </c>
      <c r="J28" s="10">
        <v>0</v>
      </c>
      <c r="K28" s="10">
        <v>0</v>
      </c>
      <c r="L28" s="10">
        <v>42003.73</v>
      </c>
    </row>
    <row r="29" spans="1:12" ht="12.5">
      <c r="A29" s="11" t="s">
        <v>3771</v>
      </c>
      <c r="B29" s="23"/>
      <c r="C29" s="23"/>
      <c r="D29" s="23"/>
      <c r="E29" s="23"/>
      <c r="F29" s="24"/>
      <c r="G29" s="12"/>
      <c r="H29" s="13">
        <v>42003.73</v>
      </c>
      <c r="I29" s="13">
        <v>0</v>
      </c>
      <c r="J29" s="13">
        <v>0</v>
      </c>
      <c r="K29" s="13">
        <v>0</v>
      </c>
      <c r="L29" s="13">
        <v>42003.73</v>
      </c>
    </row>
    <row r="30" spans="1:12" ht="12.5">
      <c r="A30" s="9" t="s">
        <v>87</v>
      </c>
      <c r="B30" s="9" t="s">
        <v>88</v>
      </c>
      <c r="C30" s="21"/>
      <c r="D30" s="21"/>
      <c r="E30" s="21"/>
      <c r="F30" s="22"/>
      <c r="G30" s="9" t="s">
        <v>89</v>
      </c>
      <c r="H30" s="10">
        <v>44412.11</v>
      </c>
      <c r="I30" s="10">
        <v>0</v>
      </c>
      <c r="J30" s="10">
        <v>0</v>
      </c>
      <c r="K30" s="10">
        <v>44412.11</v>
      </c>
      <c r="L30" s="10">
        <v>0</v>
      </c>
    </row>
    <row r="31" spans="1:12" ht="12.5">
      <c r="A31" s="20"/>
      <c r="B31" s="9" t="s">
        <v>91</v>
      </c>
      <c r="C31" s="21"/>
      <c r="D31" s="21"/>
      <c r="E31" s="21"/>
      <c r="F31" s="22"/>
      <c r="G31" s="9" t="s">
        <v>92</v>
      </c>
      <c r="H31" s="10">
        <v>179471.86</v>
      </c>
      <c r="I31" s="10">
        <v>0</v>
      </c>
      <c r="J31" s="10">
        <v>0</v>
      </c>
      <c r="K31" s="10">
        <v>0</v>
      </c>
      <c r="L31" s="10">
        <v>179471.86</v>
      </c>
    </row>
    <row r="32" spans="1:12" ht="12.5">
      <c r="A32" s="11" t="s">
        <v>3772</v>
      </c>
      <c r="B32" s="23"/>
      <c r="C32" s="23"/>
      <c r="D32" s="23"/>
      <c r="E32" s="23"/>
      <c r="F32" s="24"/>
      <c r="G32" s="12"/>
      <c r="H32" s="13">
        <v>223883.97</v>
      </c>
      <c r="I32" s="13">
        <v>0</v>
      </c>
      <c r="J32" s="13">
        <v>0</v>
      </c>
      <c r="K32" s="13">
        <v>44412.11</v>
      </c>
      <c r="L32" s="13">
        <v>179471.86</v>
      </c>
    </row>
    <row r="33" spans="1:12" ht="12.5">
      <c r="A33" s="9" t="s">
        <v>104</v>
      </c>
      <c r="B33" s="9" t="s">
        <v>105</v>
      </c>
      <c r="C33" s="21"/>
      <c r="D33" s="21"/>
      <c r="E33" s="21"/>
      <c r="F33" s="22"/>
      <c r="G33" s="9" t="s">
        <v>106</v>
      </c>
      <c r="H33" s="10">
        <v>0</v>
      </c>
      <c r="I33" s="10">
        <v>0</v>
      </c>
      <c r="J33" s="10">
        <v>0</v>
      </c>
      <c r="K33" s="10">
        <v>38872.879999999997</v>
      </c>
      <c r="L33" s="10">
        <v>-38872.879999999997</v>
      </c>
    </row>
    <row r="34" spans="1:12" ht="12.5">
      <c r="A34" s="19"/>
      <c r="B34" s="9" t="s">
        <v>107</v>
      </c>
      <c r="C34" s="21"/>
      <c r="D34" s="21"/>
      <c r="E34" s="21"/>
      <c r="F34" s="22"/>
      <c r="G34" s="9" t="s">
        <v>106</v>
      </c>
      <c r="H34" s="10">
        <v>0</v>
      </c>
      <c r="I34" s="10">
        <v>0</v>
      </c>
      <c r="J34" s="10">
        <v>0</v>
      </c>
      <c r="K34" s="10">
        <v>6451.92</v>
      </c>
      <c r="L34" s="10">
        <v>-6451.92</v>
      </c>
    </row>
    <row r="35" spans="1:12" ht="12.5">
      <c r="A35" s="19"/>
      <c r="B35" s="9" t="s">
        <v>108</v>
      </c>
      <c r="C35" s="21"/>
      <c r="D35" s="21"/>
      <c r="E35" s="21"/>
      <c r="F35" s="22"/>
      <c r="G35" s="9" t="s">
        <v>106</v>
      </c>
      <c r="H35" s="10">
        <v>0</v>
      </c>
      <c r="I35" s="10">
        <v>0</v>
      </c>
      <c r="J35" s="10">
        <v>0</v>
      </c>
      <c r="K35" s="10">
        <v>23705.42</v>
      </c>
      <c r="L35" s="10">
        <v>-23705.42</v>
      </c>
    </row>
    <row r="36" spans="1:12" ht="12.5">
      <c r="A36" s="19"/>
      <c r="B36" s="9" t="s">
        <v>110</v>
      </c>
      <c r="C36" s="21"/>
      <c r="D36" s="21"/>
      <c r="E36" s="21"/>
      <c r="F36" s="22"/>
      <c r="G36" s="9" t="s">
        <v>111</v>
      </c>
      <c r="H36" s="10">
        <v>0</v>
      </c>
      <c r="I36" s="10">
        <v>0</v>
      </c>
      <c r="J36" s="10">
        <v>4224.24</v>
      </c>
      <c r="K36" s="10">
        <v>4224.24</v>
      </c>
      <c r="L36" s="10">
        <v>-4224.24</v>
      </c>
    </row>
    <row r="37" spans="1:12" ht="12.5">
      <c r="A37" s="19"/>
      <c r="B37" s="9" t="s">
        <v>112</v>
      </c>
      <c r="C37" s="21"/>
      <c r="D37" s="21"/>
      <c r="E37" s="21"/>
      <c r="F37" s="22"/>
      <c r="G37" s="9" t="s">
        <v>106</v>
      </c>
      <c r="H37" s="10">
        <v>0</v>
      </c>
      <c r="I37" s="10">
        <v>0</v>
      </c>
      <c r="J37" s="10">
        <v>17949.28</v>
      </c>
      <c r="K37" s="10">
        <v>43312.959999999999</v>
      </c>
      <c r="L37" s="10">
        <v>-43312.959999999999</v>
      </c>
    </row>
    <row r="38" spans="1:12" ht="12.5">
      <c r="A38" s="19"/>
      <c r="B38" s="9" t="s">
        <v>113</v>
      </c>
      <c r="C38" s="21"/>
      <c r="D38" s="21"/>
      <c r="E38" s="21"/>
      <c r="F38" s="22"/>
      <c r="G38" s="9" t="s">
        <v>106</v>
      </c>
      <c r="H38" s="10">
        <v>0</v>
      </c>
      <c r="I38" s="10">
        <v>0</v>
      </c>
      <c r="J38" s="10">
        <v>1682.39</v>
      </c>
      <c r="K38" s="10">
        <v>5032.3100000000004</v>
      </c>
      <c r="L38" s="10">
        <v>-5032.3100000000004</v>
      </c>
    </row>
    <row r="39" spans="1:12" ht="12.5">
      <c r="A39" s="19"/>
      <c r="B39" s="9" t="s">
        <v>114</v>
      </c>
      <c r="C39" s="21"/>
      <c r="D39" s="21"/>
      <c r="E39" s="21"/>
      <c r="F39" s="22"/>
      <c r="G39" s="9" t="s">
        <v>106</v>
      </c>
      <c r="H39" s="10">
        <v>0</v>
      </c>
      <c r="I39" s="10">
        <v>0</v>
      </c>
      <c r="J39" s="10">
        <v>2474.81</v>
      </c>
      <c r="K39" s="10">
        <v>13426.77</v>
      </c>
      <c r="L39" s="10">
        <v>-13426.77</v>
      </c>
    </row>
    <row r="40" spans="1:12" ht="12.5">
      <c r="A40" s="19"/>
      <c r="B40" s="9" t="s">
        <v>115</v>
      </c>
      <c r="C40" s="21"/>
      <c r="D40" s="21"/>
      <c r="E40" s="21"/>
      <c r="F40" s="22"/>
      <c r="G40" s="9" t="s">
        <v>106</v>
      </c>
      <c r="H40" s="10">
        <v>0</v>
      </c>
      <c r="I40" s="10">
        <v>6493.64</v>
      </c>
      <c r="J40" s="10">
        <v>27782.51</v>
      </c>
      <c r="K40" s="10">
        <v>27782.51</v>
      </c>
      <c r="L40" s="10">
        <v>-27782.51</v>
      </c>
    </row>
    <row r="41" spans="1:12" ht="12.5">
      <c r="A41" s="19"/>
      <c r="B41" s="9" t="s">
        <v>116</v>
      </c>
      <c r="C41" s="21"/>
      <c r="D41" s="21"/>
      <c r="E41" s="21"/>
      <c r="F41" s="22"/>
      <c r="G41" s="9" t="s">
        <v>106</v>
      </c>
      <c r="H41" s="10">
        <v>0</v>
      </c>
      <c r="I41" s="10">
        <v>608.65</v>
      </c>
      <c r="J41" s="10">
        <v>2604.06</v>
      </c>
      <c r="K41" s="10">
        <v>2604.06</v>
      </c>
      <c r="L41" s="10">
        <v>-2604.06</v>
      </c>
    </row>
    <row r="42" spans="1:12" ht="12.5">
      <c r="A42" s="20"/>
      <c r="B42" s="9" t="s">
        <v>117</v>
      </c>
      <c r="C42" s="21"/>
      <c r="D42" s="21"/>
      <c r="E42" s="21"/>
      <c r="F42" s="22"/>
      <c r="G42" s="9" t="s">
        <v>106</v>
      </c>
      <c r="H42" s="10">
        <v>0</v>
      </c>
      <c r="I42" s="10">
        <v>928.36</v>
      </c>
      <c r="J42" s="10">
        <v>4545.78</v>
      </c>
      <c r="K42" s="10">
        <v>4545.78</v>
      </c>
      <c r="L42" s="10">
        <v>-4545.78</v>
      </c>
    </row>
    <row r="43" spans="1:12" ht="12.5">
      <c r="A43" s="11" t="s">
        <v>3773</v>
      </c>
      <c r="B43" s="23"/>
      <c r="C43" s="23"/>
      <c r="D43" s="23"/>
      <c r="E43" s="23"/>
      <c r="F43" s="24"/>
      <c r="G43" s="12"/>
      <c r="H43" s="13">
        <v>0</v>
      </c>
      <c r="I43" s="13">
        <v>8030.65</v>
      </c>
      <c r="J43" s="13">
        <v>61263.07</v>
      </c>
      <c r="K43" s="13">
        <v>169958.85</v>
      </c>
      <c r="L43" s="13">
        <v>-169958.85</v>
      </c>
    </row>
    <row r="44" spans="1:12" ht="12.5">
      <c r="A44" s="9" t="s">
        <v>119</v>
      </c>
      <c r="B44" s="9" t="s">
        <v>120</v>
      </c>
      <c r="C44" s="21"/>
      <c r="D44" s="21"/>
      <c r="E44" s="21"/>
      <c r="F44" s="22"/>
      <c r="G44" s="9" t="s">
        <v>121</v>
      </c>
      <c r="H44" s="10">
        <v>0</v>
      </c>
      <c r="I44" s="10">
        <v>1398.25</v>
      </c>
      <c r="J44" s="10">
        <v>5982.3</v>
      </c>
      <c r="K44" s="10">
        <v>5982.3</v>
      </c>
      <c r="L44" s="10">
        <v>-5982.3</v>
      </c>
    </row>
    <row r="45" spans="1:12" ht="12.5">
      <c r="A45" s="11" t="s">
        <v>3774</v>
      </c>
      <c r="B45" s="23"/>
      <c r="C45" s="23"/>
      <c r="D45" s="23"/>
      <c r="E45" s="23"/>
      <c r="F45" s="24"/>
      <c r="G45" s="12"/>
      <c r="H45" s="13">
        <v>0</v>
      </c>
      <c r="I45" s="13">
        <v>1398.25</v>
      </c>
      <c r="J45" s="13">
        <v>5982.3</v>
      </c>
      <c r="K45" s="13">
        <v>5982.3</v>
      </c>
      <c r="L45" s="13">
        <v>-5982.3</v>
      </c>
    </row>
    <row r="46" spans="1:12" ht="12.5">
      <c r="A46" s="9" t="s">
        <v>123</v>
      </c>
      <c r="B46" s="9" t="s">
        <v>130</v>
      </c>
      <c r="C46" s="21"/>
      <c r="D46" s="21"/>
      <c r="E46" s="21"/>
      <c r="F46" s="22"/>
      <c r="G46" s="9" t="s">
        <v>131</v>
      </c>
      <c r="H46" s="10">
        <v>1000</v>
      </c>
      <c r="I46" s="10">
        <v>0</v>
      </c>
      <c r="J46" s="10">
        <v>0</v>
      </c>
      <c r="K46" s="10">
        <v>1000</v>
      </c>
      <c r="L46" s="10">
        <v>0</v>
      </c>
    </row>
    <row r="47" spans="1:12" ht="12.5">
      <c r="A47" s="11" t="s">
        <v>3775</v>
      </c>
      <c r="B47" s="23"/>
      <c r="C47" s="23"/>
      <c r="D47" s="23"/>
      <c r="E47" s="23"/>
      <c r="F47" s="24"/>
      <c r="G47" s="12"/>
      <c r="H47" s="13">
        <v>1000</v>
      </c>
      <c r="I47" s="13">
        <v>0</v>
      </c>
      <c r="J47" s="13">
        <v>0</v>
      </c>
      <c r="K47" s="13">
        <v>1000</v>
      </c>
      <c r="L47" s="13">
        <v>0</v>
      </c>
    </row>
    <row r="48" spans="1:12" ht="12.5">
      <c r="A48" s="9" t="s">
        <v>146</v>
      </c>
      <c r="B48" s="9" t="s">
        <v>149</v>
      </c>
      <c r="C48" s="21"/>
      <c r="D48" s="21"/>
      <c r="E48" s="21"/>
      <c r="F48" s="22"/>
      <c r="G48" s="9" t="s">
        <v>150</v>
      </c>
      <c r="H48" s="10">
        <v>1335448.79</v>
      </c>
      <c r="I48" s="10">
        <v>111105.15</v>
      </c>
      <c r="J48" s="10">
        <v>779923.05</v>
      </c>
      <c r="K48" s="10">
        <v>779923.05</v>
      </c>
      <c r="L48" s="10">
        <v>555525.74</v>
      </c>
    </row>
    <row r="49" spans="1:12" ht="12.5">
      <c r="A49" s="19"/>
      <c r="B49" s="9" t="s">
        <v>151</v>
      </c>
      <c r="C49" s="21"/>
      <c r="D49" s="21"/>
      <c r="E49" s="21"/>
      <c r="F49" s="22"/>
      <c r="G49" s="9" t="s">
        <v>150</v>
      </c>
      <c r="H49" s="10">
        <v>-2187</v>
      </c>
      <c r="I49" s="10">
        <v>0</v>
      </c>
      <c r="J49" s="10">
        <v>-2187</v>
      </c>
      <c r="K49" s="10">
        <v>-2187</v>
      </c>
      <c r="L49" s="10">
        <v>0</v>
      </c>
    </row>
    <row r="50" spans="1:12" ht="12.5">
      <c r="A50" s="19"/>
      <c r="B50" s="9" t="s">
        <v>152</v>
      </c>
      <c r="C50" s="21"/>
      <c r="D50" s="21"/>
      <c r="E50" s="21"/>
      <c r="F50" s="22"/>
      <c r="G50" s="9" t="s">
        <v>153</v>
      </c>
      <c r="H50" s="10">
        <v>92348.96</v>
      </c>
      <c r="I50" s="10">
        <v>7695.75</v>
      </c>
      <c r="J50" s="10">
        <v>53870.23</v>
      </c>
      <c r="K50" s="10">
        <v>53870.23</v>
      </c>
      <c r="L50" s="10">
        <v>38478.730000000003</v>
      </c>
    </row>
    <row r="51" spans="1:12" ht="12.5">
      <c r="A51" s="19"/>
      <c r="B51" s="9" t="s">
        <v>154</v>
      </c>
      <c r="C51" s="21"/>
      <c r="D51" s="21"/>
      <c r="E51" s="21"/>
      <c r="F51" s="22"/>
      <c r="G51" s="9" t="s">
        <v>155</v>
      </c>
      <c r="H51" s="10">
        <v>240601.83</v>
      </c>
      <c r="I51" s="10">
        <v>20050.150000000001</v>
      </c>
      <c r="J51" s="10">
        <v>140351.06</v>
      </c>
      <c r="K51" s="10">
        <v>140351.06</v>
      </c>
      <c r="L51" s="10">
        <v>100250.77</v>
      </c>
    </row>
    <row r="52" spans="1:12" ht="12.5">
      <c r="A52" s="19"/>
      <c r="B52" s="9" t="s">
        <v>158</v>
      </c>
      <c r="C52" s="21"/>
      <c r="D52" s="21"/>
      <c r="E52" s="21"/>
      <c r="F52" s="22"/>
      <c r="G52" s="9" t="s">
        <v>159</v>
      </c>
      <c r="H52" s="10">
        <v>12040.67</v>
      </c>
      <c r="I52" s="10">
        <v>1003.39</v>
      </c>
      <c r="J52" s="10">
        <v>7023.73</v>
      </c>
      <c r="K52" s="10">
        <v>7023.73</v>
      </c>
      <c r="L52" s="10">
        <v>5016.9399999999996</v>
      </c>
    </row>
    <row r="53" spans="1:12" ht="12.5">
      <c r="A53" s="19"/>
      <c r="B53" s="9" t="s">
        <v>160</v>
      </c>
      <c r="C53" s="21"/>
      <c r="D53" s="21"/>
      <c r="E53" s="21"/>
      <c r="F53" s="22"/>
      <c r="G53" s="9" t="s">
        <v>161</v>
      </c>
      <c r="H53" s="10">
        <v>3304.24</v>
      </c>
      <c r="I53" s="10">
        <v>275.35000000000002</v>
      </c>
      <c r="J53" s="10">
        <v>1927.47</v>
      </c>
      <c r="K53" s="10">
        <v>1927.47</v>
      </c>
      <c r="L53" s="10">
        <v>1376.77</v>
      </c>
    </row>
    <row r="54" spans="1:12" ht="12.5">
      <c r="A54" s="19"/>
      <c r="B54" s="9" t="s">
        <v>162</v>
      </c>
      <c r="C54" s="21"/>
      <c r="D54" s="21"/>
      <c r="E54" s="21"/>
      <c r="F54" s="22"/>
      <c r="G54" s="9" t="s">
        <v>163</v>
      </c>
      <c r="H54" s="10">
        <v>139870</v>
      </c>
      <c r="I54" s="10">
        <v>11655.83</v>
      </c>
      <c r="J54" s="10">
        <v>81590.83</v>
      </c>
      <c r="K54" s="10">
        <v>81590.83</v>
      </c>
      <c r="L54" s="10">
        <v>58279.17</v>
      </c>
    </row>
    <row r="55" spans="1:12" ht="12.5">
      <c r="A55" s="19"/>
      <c r="B55" s="9" t="s">
        <v>166</v>
      </c>
      <c r="C55" s="21"/>
      <c r="D55" s="21"/>
      <c r="E55" s="21"/>
      <c r="F55" s="22"/>
      <c r="G55" s="9" t="s">
        <v>167</v>
      </c>
      <c r="H55" s="10">
        <v>20000</v>
      </c>
      <c r="I55" s="10">
        <v>1666.66</v>
      </c>
      <c r="J55" s="10">
        <v>11666.67</v>
      </c>
      <c r="K55" s="10">
        <v>11666.67</v>
      </c>
      <c r="L55" s="10">
        <v>8333.33</v>
      </c>
    </row>
    <row r="56" spans="1:12" ht="12.5">
      <c r="A56" s="19"/>
      <c r="B56" s="9" t="s">
        <v>172</v>
      </c>
      <c r="C56" s="21"/>
      <c r="D56" s="21"/>
      <c r="E56" s="21"/>
      <c r="F56" s="22"/>
      <c r="G56" s="9" t="s">
        <v>173</v>
      </c>
      <c r="H56" s="10">
        <v>6792</v>
      </c>
      <c r="I56" s="10">
        <v>511.95</v>
      </c>
      <c r="J56" s="10">
        <v>4232.24</v>
      </c>
      <c r="K56" s="10">
        <v>4232.24</v>
      </c>
      <c r="L56" s="10">
        <v>2559.7600000000002</v>
      </c>
    </row>
    <row r="57" spans="1:12" ht="12.5">
      <c r="A57" s="19"/>
      <c r="B57" s="9" t="s">
        <v>174</v>
      </c>
      <c r="C57" s="21"/>
      <c r="D57" s="21"/>
      <c r="E57" s="21"/>
      <c r="F57" s="22"/>
      <c r="G57" s="9" t="s">
        <v>173</v>
      </c>
      <c r="H57" s="10">
        <v>5795</v>
      </c>
      <c r="I57" s="10">
        <v>482.92</v>
      </c>
      <c r="J57" s="10">
        <v>3380.42</v>
      </c>
      <c r="K57" s="10">
        <v>3380.42</v>
      </c>
      <c r="L57" s="10">
        <v>2414.58</v>
      </c>
    </row>
    <row r="58" spans="1:12" ht="12.5">
      <c r="A58" s="19"/>
      <c r="B58" s="9" t="s">
        <v>179</v>
      </c>
      <c r="C58" s="21"/>
      <c r="D58" s="21"/>
      <c r="E58" s="21"/>
      <c r="F58" s="22"/>
      <c r="G58" s="9" t="s">
        <v>180</v>
      </c>
      <c r="H58" s="10">
        <v>5301.46</v>
      </c>
      <c r="I58" s="10">
        <v>441.79</v>
      </c>
      <c r="J58" s="10">
        <v>3092.53</v>
      </c>
      <c r="K58" s="10">
        <v>3092.53</v>
      </c>
      <c r="L58" s="10">
        <v>2208.9299999999998</v>
      </c>
    </row>
    <row r="59" spans="1:12" ht="12.5">
      <c r="A59" s="20"/>
      <c r="B59" s="9" t="s">
        <v>183</v>
      </c>
      <c r="C59" s="21"/>
      <c r="D59" s="21"/>
      <c r="E59" s="21"/>
      <c r="F59" s="22"/>
      <c r="G59" s="9" t="s">
        <v>184</v>
      </c>
      <c r="H59" s="10">
        <v>54944.82</v>
      </c>
      <c r="I59" s="10">
        <v>4578.74</v>
      </c>
      <c r="J59" s="10">
        <v>32051.15</v>
      </c>
      <c r="K59" s="10">
        <v>32051.15</v>
      </c>
      <c r="L59" s="10">
        <v>22893.67</v>
      </c>
    </row>
    <row r="60" spans="1:12" ht="12.5">
      <c r="A60" s="11" t="s">
        <v>3776</v>
      </c>
      <c r="B60" s="23"/>
      <c r="C60" s="23"/>
      <c r="D60" s="23"/>
      <c r="E60" s="23"/>
      <c r="F60" s="24"/>
      <c r="G60" s="12"/>
      <c r="H60" s="13">
        <v>1914260.77</v>
      </c>
      <c r="I60" s="13">
        <v>159467.68</v>
      </c>
      <c r="J60" s="13">
        <v>1116922.3799999999</v>
      </c>
      <c r="K60" s="13">
        <v>1116922.3799999999</v>
      </c>
      <c r="L60" s="13">
        <v>797338.39</v>
      </c>
    </row>
    <row r="61" spans="1:12" ht="12.5">
      <c r="A61" s="9" t="s">
        <v>186</v>
      </c>
      <c r="B61" s="9" t="s">
        <v>202</v>
      </c>
      <c r="C61" s="21"/>
      <c r="D61" s="21"/>
      <c r="E61" s="21"/>
      <c r="F61" s="22"/>
      <c r="G61" s="9" t="s">
        <v>203</v>
      </c>
      <c r="H61" s="10">
        <v>44197</v>
      </c>
      <c r="I61" s="10">
        <v>0</v>
      </c>
      <c r="J61" s="10">
        <v>44197</v>
      </c>
      <c r="K61" s="10">
        <v>44197</v>
      </c>
      <c r="L61" s="10">
        <v>0</v>
      </c>
    </row>
    <row r="62" spans="1:12" ht="12.5">
      <c r="A62" s="19"/>
      <c r="B62" s="9" t="s">
        <v>1603</v>
      </c>
      <c r="C62" s="21"/>
      <c r="D62" s="21"/>
      <c r="E62" s="21"/>
      <c r="F62" s="22"/>
      <c r="G62" s="9" t="s">
        <v>1604</v>
      </c>
      <c r="H62" s="10">
        <v>826506</v>
      </c>
      <c r="I62" s="10">
        <v>68875.5</v>
      </c>
      <c r="J62" s="10">
        <v>482128.5</v>
      </c>
      <c r="K62" s="10">
        <v>482128.5</v>
      </c>
      <c r="L62" s="10">
        <v>344377.5</v>
      </c>
    </row>
    <row r="63" spans="1:12" ht="12.5">
      <c r="A63" s="19"/>
      <c r="B63" s="9" t="s">
        <v>206</v>
      </c>
      <c r="C63" s="21"/>
      <c r="D63" s="21"/>
      <c r="E63" s="21"/>
      <c r="F63" s="22"/>
      <c r="G63" s="9" t="s">
        <v>207</v>
      </c>
      <c r="H63" s="10">
        <v>73947.210000000006</v>
      </c>
      <c r="I63" s="10">
        <v>4725.12</v>
      </c>
      <c r="J63" s="10">
        <v>50321.64</v>
      </c>
      <c r="K63" s="10">
        <v>50321.64</v>
      </c>
      <c r="L63" s="10">
        <v>23625.57</v>
      </c>
    </row>
    <row r="64" spans="1:12" ht="12.5">
      <c r="A64" s="19"/>
      <c r="B64" s="9" t="s">
        <v>208</v>
      </c>
      <c r="C64" s="21"/>
      <c r="D64" s="21"/>
      <c r="E64" s="21"/>
      <c r="F64" s="22"/>
      <c r="G64" s="9" t="s">
        <v>209</v>
      </c>
      <c r="H64" s="10">
        <v>420.74</v>
      </c>
      <c r="I64" s="10">
        <v>32.92</v>
      </c>
      <c r="J64" s="10">
        <v>256.14</v>
      </c>
      <c r="K64" s="10">
        <v>256.14</v>
      </c>
      <c r="L64" s="10">
        <v>164.6</v>
      </c>
    </row>
    <row r="65" spans="1:12" ht="12.5">
      <c r="A65" s="19"/>
      <c r="B65" s="9" t="s">
        <v>214</v>
      </c>
      <c r="C65" s="21"/>
      <c r="D65" s="21"/>
      <c r="E65" s="21"/>
      <c r="F65" s="22"/>
      <c r="G65" s="9" t="s">
        <v>215</v>
      </c>
      <c r="H65" s="10">
        <v>2138.19</v>
      </c>
      <c r="I65" s="10">
        <v>0</v>
      </c>
      <c r="J65" s="10">
        <v>2379.44</v>
      </c>
      <c r="K65" s="10">
        <v>2379.44</v>
      </c>
      <c r="L65" s="10">
        <v>-241.25</v>
      </c>
    </row>
    <row r="66" spans="1:12" ht="12.5">
      <c r="A66" s="20"/>
      <c r="B66" s="9" t="s">
        <v>1605</v>
      </c>
      <c r="C66" s="21"/>
      <c r="D66" s="21"/>
      <c r="E66" s="21"/>
      <c r="F66" s="22"/>
      <c r="G66" s="9" t="s">
        <v>1606</v>
      </c>
      <c r="H66" s="10">
        <v>39899.230000000003</v>
      </c>
      <c r="I66" s="10">
        <v>3318.94</v>
      </c>
      <c r="J66" s="10">
        <v>23304.54</v>
      </c>
      <c r="K66" s="10">
        <v>23304.54</v>
      </c>
      <c r="L66" s="10">
        <v>16594.689999999999</v>
      </c>
    </row>
    <row r="67" spans="1:12" ht="12.5">
      <c r="A67" s="11" t="s">
        <v>3777</v>
      </c>
      <c r="B67" s="23"/>
      <c r="C67" s="23"/>
      <c r="D67" s="23"/>
      <c r="E67" s="23"/>
      <c r="F67" s="24"/>
      <c r="G67" s="12"/>
      <c r="H67" s="13">
        <v>987108.37</v>
      </c>
      <c r="I67" s="13">
        <v>76952.479999999996</v>
      </c>
      <c r="J67" s="13">
        <v>602587.26</v>
      </c>
      <c r="K67" s="13">
        <v>602587.26</v>
      </c>
      <c r="L67" s="13">
        <v>384521.11</v>
      </c>
    </row>
    <row r="68" spans="1:12" ht="12.5">
      <c r="A68" s="9" t="s">
        <v>250</v>
      </c>
      <c r="B68" s="9" t="s">
        <v>253</v>
      </c>
      <c r="C68" s="21"/>
      <c r="D68" s="21"/>
      <c r="E68" s="21"/>
      <c r="F68" s="22"/>
      <c r="G68" s="9" t="s">
        <v>254</v>
      </c>
      <c r="H68" s="10">
        <v>1000</v>
      </c>
      <c r="I68" s="10">
        <v>0</v>
      </c>
      <c r="J68" s="10">
        <v>1000</v>
      </c>
      <c r="K68" s="10">
        <v>1000</v>
      </c>
      <c r="L68" s="10">
        <v>0</v>
      </c>
    </row>
    <row r="69" spans="1:12" ht="12.5">
      <c r="A69" s="11" t="s">
        <v>3778</v>
      </c>
      <c r="B69" s="23"/>
      <c r="C69" s="23"/>
      <c r="D69" s="23"/>
      <c r="E69" s="23"/>
      <c r="F69" s="24"/>
      <c r="G69" s="12"/>
      <c r="H69" s="13">
        <v>1000</v>
      </c>
      <c r="I69" s="13">
        <v>0</v>
      </c>
      <c r="J69" s="13">
        <v>1000</v>
      </c>
      <c r="K69" s="13">
        <v>1000</v>
      </c>
      <c r="L69" s="13">
        <v>0</v>
      </c>
    </row>
    <row r="70" spans="1:12" ht="12.5">
      <c r="A70" s="11" t="s">
        <v>3779</v>
      </c>
      <c r="B70" s="23"/>
      <c r="C70" s="23"/>
      <c r="D70" s="23"/>
      <c r="E70" s="23"/>
      <c r="F70" s="24"/>
      <c r="G70" s="12"/>
      <c r="H70" s="13">
        <v>3627271.7</v>
      </c>
      <c r="I70" s="13">
        <v>245849.06</v>
      </c>
      <c r="J70" s="13">
        <v>1787755.01</v>
      </c>
      <c r="K70" s="13">
        <v>2094823.72</v>
      </c>
      <c r="L70" s="13">
        <v>1532447.98</v>
      </c>
    </row>
    <row r="71" spans="1:12" ht="12.5">
      <c r="A71" s="5">
        <v>44592</v>
      </c>
      <c r="B71" s="16"/>
      <c r="C71" s="16"/>
      <c r="D71" s="16"/>
      <c r="E71" s="3" t="s">
        <v>3780</v>
      </c>
      <c r="F71" s="16"/>
      <c r="G71" s="16"/>
      <c r="H71" s="16"/>
      <c r="I71" s="6">
        <v>0.43665509000000002</v>
      </c>
      <c r="J71" s="16"/>
      <c r="K71" s="16"/>
      <c r="L71" s="16"/>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dimension ref="A1:L70"/>
  <sheetViews>
    <sheetView topLeftCell="A38" workbookViewId="0">
      <selection activeCell="I70" sqref="I70"/>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3781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3782</v>
      </c>
      <c r="B8" s="16"/>
      <c r="C8" s="16"/>
      <c r="D8" s="16"/>
      <c r="E8" s="16"/>
      <c r="F8" s="16"/>
      <c r="G8" s="16"/>
      <c r="H8" s="16"/>
      <c r="I8" s="16"/>
      <c r="J8" s="16"/>
      <c r="K8" s="16"/>
      <c r="L8" s="16"/>
    </row>
    <row r="9" spans="1:12" ht="13">
      <c r="A9" s="4" t="s">
        <v>3783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28128.87</v>
      </c>
      <c r="I11" s="10">
        <v>0</v>
      </c>
      <c r="J11" s="10">
        <v>0</v>
      </c>
      <c r="K11" s="10">
        <v>28128.87</v>
      </c>
      <c r="L11" s="10">
        <v>0</v>
      </c>
    </row>
    <row r="12" spans="1:12" ht="12.5">
      <c r="A12" s="19"/>
      <c r="B12" s="9" t="s">
        <v>23</v>
      </c>
      <c r="C12" s="21"/>
      <c r="D12" s="21"/>
      <c r="E12" s="21"/>
      <c r="F12" s="22"/>
      <c r="G12" s="9" t="s">
        <v>21</v>
      </c>
      <c r="H12" s="10">
        <v>27104.97</v>
      </c>
      <c r="I12" s="10">
        <v>0</v>
      </c>
      <c r="J12" s="10">
        <v>0</v>
      </c>
      <c r="K12" s="10">
        <v>27104.97</v>
      </c>
      <c r="L12" s="10">
        <v>0</v>
      </c>
    </row>
    <row r="13" spans="1:12" ht="12.5">
      <c r="A13" s="19"/>
      <c r="B13" s="9" t="s">
        <v>25</v>
      </c>
      <c r="C13" s="21"/>
      <c r="D13" s="21"/>
      <c r="E13" s="21"/>
      <c r="F13" s="22"/>
      <c r="G13" s="9" t="s">
        <v>21</v>
      </c>
      <c r="H13" s="10">
        <v>26865.39</v>
      </c>
      <c r="I13" s="10">
        <v>0</v>
      </c>
      <c r="J13" s="10">
        <v>0</v>
      </c>
      <c r="K13" s="10">
        <v>26865.39</v>
      </c>
      <c r="L13" s="10">
        <v>0</v>
      </c>
    </row>
    <row r="14" spans="1:12" ht="12.5">
      <c r="A14" s="19"/>
      <c r="B14" s="9" t="s">
        <v>26</v>
      </c>
      <c r="C14" s="21"/>
      <c r="D14" s="21"/>
      <c r="E14" s="21"/>
      <c r="F14" s="22"/>
      <c r="G14" s="9" t="s">
        <v>21</v>
      </c>
      <c r="H14" s="10">
        <v>783.61</v>
      </c>
      <c r="I14" s="10">
        <v>0</v>
      </c>
      <c r="J14" s="10">
        <v>783.61</v>
      </c>
      <c r="K14" s="10">
        <v>783.61</v>
      </c>
      <c r="L14" s="10">
        <v>0</v>
      </c>
    </row>
    <row r="15" spans="1:12" ht="12.5">
      <c r="A15" s="20"/>
      <c r="B15" s="9" t="s">
        <v>287</v>
      </c>
      <c r="C15" s="21"/>
      <c r="D15" s="21"/>
      <c r="E15" s="21"/>
      <c r="F15" s="22"/>
      <c r="G15" s="9" t="s">
        <v>21</v>
      </c>
      <c r="H15" s="10">
        <v>31689.41</v>
      </c>
      <c r="I15" s="10">
        <v>0</v>
      </c>
      <c r="J15" s="10">
        <v>0</v>
      </c>
      <c r="K15" s="10">
        <v>0</v>
      </c>
      <c r="L15" s="10">
        <v>31689.41</v>
      </c>
    </row>
    <row r="16" spans="1:12" ht="12.5">
      <c r="A16" s="11" t="s">
        <v>3784</v>
      </c>
      <c r="B16" s="23"/>
      <c r="C16" s="23"/>
      <c r="D16" s="23"/>
      <c r="E16" s="23"/>
      <c r="F16" s="24"/>
      <c r="G16" s="12"/>
      <c r="H16" s="13">
        <v>114572.25</v>
      </c>
      <c r="I16" s="13">
        <v>0</v>
      </c>
      <c r="J16" s="13">
        <v>783.61</v>
      </c>
      <c r="K16" s="13">
        <v>82882.84</v>
      </c>
      <c r="L16" s="13">
        <v>31689.41</v>
      </c>
    </row>
    <row r="17" spans="1:12" ht="12.5">
      <c r="A17" s="9" t="s">
        <v>33</v>
      </c>
      <c r="B17" s="9" t="s">
        <v>34</v>
      </c>
      <c r="C17" s="21"/>
      <c r="D17" s="21"/>
      <c r="E17" s="21"/>
      <c r="F17" s="22"/>
      <c r="G17" s="9" t="s">
        <v>35</v>
      </c>
      <c r="H17" s="10">
        <v>51114.29</v>
      </c>
      <c r="I17" s="10">
        <v>0</v>
      </c>
      <c r="J17" s="10">
        <v>0</v>
      </c>
      <c r="K17" s="10">
        <v>0</v>
      </c>
      <c r="L17" s="10">
        <v>51114.29</v>
      </c>
    </row>
    <row r="18" spans="1:12" ht="12.5">
      <c r="A18" s="11" t="s">
        <v>3785</v>
      </c>
      <c r="B18" s="23"/>
      <c r="C18" s="23"/>
      <c r="D18" s="23"/>
      <c r="E18" s="23"/>
      <c r="F18" s="24"/>
      <c r="G18" s="12"/>
      <c r="H18" s="13">
        <v>51114.29</v>
      </c>
      <c r="I18" s="13">
        <v>0</v>
      </c>
      <c r="J18" s="13">
        <v>0</v>
      </c>
      <c r="K18" s="13">
        <v>0</v>
      </c>
      <c r="L18" s="13">
        <v>51114.29</v>
      </c>
    </row>
    <row r="19" spans="1:12" ht="12.5">
      <c r="A19" s="9" t="s">
        <v>64</v>
      </c>
      <c r="B19" s="9" t="s">
        <v>65</v>
      </c>
      <c r="C19" s="21"/>
      <c r="D19" s="21"/>
      <c r="E19" s="21"/>
      <c r="F19" s="22"/>
      <c r="G19" s="9" t="s">
        <v>66</v>
      </c>
      <c r="H19" s="10">
        <v>5655.06</v>
      </c>
      <c r="I19" s="10">
        <v>0</v>
      </c>
      <c r="J19" s="10">
        <v>0</v>
      </c>
      <c r="K19" s="10">
        <v>5655.06</v>
      </c>
      <c r="L19" s="10">
        <v>0</v>
      </c>
    </row>
    <row r="20" spans="1:12" ht="12.5">
      <c r="A20" s="19"/>
      <c r="B20" s="9" t="s">
        <v>68</v>
      </c>
      <c r="C20" s="21"/>
      <c r="D20" s="21"/>
      <c r="E20" s="21"/>
      <c r="F20" s="22"/>
      <c r="G20" s="9" t="s">
        <v>66</v>
      </c>
      <c r="H20" s="10">
        <v>5127.0200000000004</v>
      </c>
      <c r="I20" s="10">
        <v>0</v>
      </c>
      <c r="J20" s="10">
        <v>0</v>
      </c>
      <c r="K20" s="10">
        <v>5127.0200000000004</v>
      </c>
      <c r="L20" s="10">
        <v>0</v>
      </c>
    </row>
    <row r="21" spans="1:12" ht="12.5">
      <c r="A21" s="19"/>
      <c r="B21" s="9" t="s">
        <v>69</v>
      </c>
      <c r="C21" s="21"/>
      <c r="D21" s="21"/>
      <c r="E21" s="21"/>
      <c r="F21" s="22"/>
      <c r="G21" s="9" t="s">
        <v>66</v>
      </c>
      <c r="H21" s="10">
        <v>5671.8</v>
      </c>
      <c r="I21" s="10">
        <v>0</v>
      </c>
      <c r="J21" s="10">
        <v>0</v>
      </c>
      <c r="K21" s="10">
        <v>0</v>
      </c>
      <c r="L21" s="10">
        <v>5671.8</v>
      </c>
    </row>
    <row r="22" spans="1:12" ht="12.5">
      <c r="A22" s="20"/>
      <c r="B22" s="9" t="s">
        <v>71</v>
      </c>
      <c r="C22" s="21"/>
      <c r="D22" s="21"/>
      <c r="E22" s="21"/>
      <c r="F22" s="22"/>
      <c r="G22" s="9" t="s">
        <v>66</v>
      </c>
      <c r="H22" s="10">
        <v>6089.82</v>
      </c>
      <c r="I22" s="10">
        <v>0</v>
      </c>
      <c r="J22" s="10">
        <v>0</v>
      </c>
      <c r="K22" s="10">
        <v>0</v>
      </c>
      <c r="L22" s="10">
        <v>6089.82</v>
      </c>
    </row>
    <row r="23" spans="1:12" ht="12.5">
      <c r="A23" s="11" t="s">
        <v>3786</v>
      </c>
      <c r="B23" s="23"/>
      <c r="C23" s="23"/>
      <c r="D23" s="23"/>
      <c r="E23" s="23"/>
      <c r="F23" s="24"/>
      <c r="G23" s="12"/>
      <c r="H23" s="13">
        <v>22543.7</v>
      </c>
      <c r="I23" s="13">
        <v>0</v>
      </c>
      <c r="J23" s="13">
        <v>0</v>
      </c>
      <c r="K23" s="13">
        <v>10782.08</v>
      </c>
      <c r="L23" s="13">
        <v>11761.62</v>
      </c>
    </row>
    <row r="24" spans="1:12" ht="12.5">
      <c r="A24" s="9" t="s">
        <v>74</v>
      </c>
      <c r="B24" s="9" t="s">
        <v>75</v>
      </c>
      <c r="C24" s="21"/>
      <c r="D24" s="21"/>
      <c r="E24" s="21"/>
      <c r="F24" s="22"/>
      <c r="G24" s="9" t="s">
        <v>76</v>
      </c>
      <c r="H24" s="10">
        <v>10000</v>
      </c>
      <c r="I24" s="10">
        <v>0</v>
      </c>
      <c r="J24" s="10">
        <v>0</v>
      </c>
      <c r="K24" s="10">
        <v>10000</v>
      </c>
      <c r="L24" s="10">
        <v>0</v>
      </c>
    </row>
    <row r="25" spans="1:12" ht="12.5">
      <c r="A25" s="19"/>
      <c r="B25" s="9" t="s">
        <v>77</v>
      </c>
      <c r="C25" s="21"/>
      <c r="D25" s="21"/>
      <c r="E25" s="21"/>
      <c r="F25" s="22"/>
      <c r="G25" s="9" t="s">
        <v>76</v>
      </c>
      <c r="H25" s="10">
        <v>10000</v>
      </c>
      <c r="I25" s="10">
        <v>0</v>
      </c>
      <c r="J25" s="10">
        <v>0</v>
      </c>
      <c r="K25" s="10">
        <v>10000</v>
      </c>
      <c r="L25" s="10">
        <v>0</v>
      </c>
    </row>
    <row r="26" spans="1:12" ht="12.5">
      <c r="A26" s="19"/>
      <c r="B26" s="9" t="s">
        <v>78</v>
      </c>
      <c r="C26" s="21"/>
      <c r="D26" s="21"/>
      <c r="E26" s="21"/>
      <c r="F26" s="22"/>
      <c r="G26" s="9" t="s">
        <v>76</v>
      </c>
      <c r="H26" s="10">
        <v>10000</v>
      </c>
      <c r="I26" s="10">
        <v>0</v>
      </c>
      <c r="J26" s="10">
        <v>10000</v>
      </c>
      <c r="K26" s="10">
        <v>10000</v>
      </c>
      <c r="L26" s="10">
        <v>0</v>
      </c>
    </row>
    <row r="27" spans="1:12" ht="12.5">
      <c r="A27" s="20"/>
      <c r="B27" s="9" t="s">
        <v>79</v>
      </c>
      <c r="C27" s="21"/>
      <c r="D27" s="21"/>
      <c r="E27" s="21"/>
      <c r="F27" s="22"/>
      <c r="G27" s="9" t="s">
        <v>76</v>
      </c>
      <c r="H27" s="10">
        <v>10000</v>
      </c>
      <c r="I27" s="10">
        <v>0</v>
      </c>
      <c r="J27" s="10">
        <v>0</v>
      </c>
      <c r="K27" s="10">
        <v>0</v>
      </c>
      <c r="L27" s="10">
        <v>10000</v>
      </c>
    </row>
    <row r="28" spans="1:12" ht="12.5">
      <c r="A28" s="11" t="s">
        <v>3787</v>
      </c>
      <c r="B28" s="23"/>
      <c r="C28" s="23"/>
      <c r="D28" s="23"/>
      <c r="E28" s="23"/>
      <c r="F28" s="24"/>
      <c r="G28" s="12"/>
      <c r="H28" s="13">
        <v>40000</v>
      </c>
      <c r="I28" s="13">
        <v>0</v>
      </c>
      <c r="J28" s="13">
        <v>10000</v>
      </c>
      <c r="K28" s="13">
        <v>30000</v>
      </c>
      <c r="L28" s="13">
        <v>10000</v>
      </c>
    </row>
    <row r="29" spans="1:12" ht="12.5">
      <c r="A29" s="9" t="s">
        <v>81</v>
      </c>
      <c r="B29" s="9" t="s">
        <v>82</v>
      </c>
      <c r="C29" s="21"/>
      <c r="D29" s="21"/>
      <c r="E29" s="21"/>
      <c r="F29" s="22"/>
      <c r="G29" s="9" t="s">
        <v>83</v>
      </c>
      <c r="H29" s="10">
        <v>26790.09</v>
      </c>
      <c r="I29" s="10">
        <v>0</v>
      </c>
      <c r="J29" s="10">
        <v>15916.95</v>
      </c>
      <c r="K29" s="10">
        <v>15916.95</v>
      </c>
      <c r="L29" s="10">
        <v>10873.14</v>
      </c>
    </row>
    <row r="30" spans="1:12" ht="12.5">
      <c r="A30" s="20"/>
      <c r="B30" s="9" t="s">
        <v>84</v>
      </c>
      <c r="C30" s="21"/>
      <c r="D30" s="21"/>
      <c r="E30" s="21"/>
      <c r="F30" s="22"/>
      <c r="G30" s="9" t="s">
        <v>85</v>
      </c>
      <c r="H30" s="10">
        <v>22344.99</v>
      </c>
      <c r="I30" s="10">
        <v>0</v>
      </c>
      <c r="J30" s="10">
        <v>0</v>
      </c>
      <c r="K30" s="10">
        <v>0</v>
      </c>
      <c r="L30" s="10">
        <v>22344.99</v>
      </c>
    </row>
    <row r="31" spans="1:12" ht="12.5">
      <c r="A31" s="11" t="s">
        <v>3788</v>
      </c>
      <c r="B31" s="23"/>
      <c r="C31" s="23"/>
      <c r="D31" s="23"/>
      <c r="E31" s="23"/>
      <c r="F31" s="24"/>
      <c r="G31" s="12"/>
      <c r="H31" s="13">
        <v>49135.08</v>
      </c>
      <c r="I31" s="13">
        <v>0</v>
      </c>
      <c r="J31" s="13">
        <v>15916.95</v>
      </c>
      <c r="K31" s="13">
        <v>15916.95</v>
      </c>
      <c r="L31" s="13">
        <v>33218.129999999997</v>
      </c>
    </row>
    <row r="32" spans="1:12" ht="12.5">
      <c r="A32" s="9" t="s">
        <v>87</v>
      </c>
      <c r="B32" s="9" t="s">
        <v>88</v>
      </c>
      <c r="C32" s="21"/>
      <c r="D32" s="21"/>
      <c r="E32" s="21"/>
      <c r="F32" s="22"/>
      <c r="G32" s="9" t="s">
        <v>89</v>
      </c>
      <c r="H32" s="10">
        <v>21993.57</v>
      </c>
      <c r="I32" s="10">
        <v>0</v>
      </c>
      <c r="J32" s="10">
        <v>3735.72</v>
      </c>
      <c r="K32" s="10">
        <v>21993.57</v>
      </c>
      <c r="L32" s="10">
        <v>0</v>
      </c>
    </row>
    <row r="33" spans="1:12" ht="12.5">
      <c r="A33" s="20"/>
      <c r="B33" s="9" t="s">
        <v>91</v>
      </c>
      <c r="C33" s="21"/>
      <c r="D33" s="21"/>
      <c r="E33" s="21"/>
      <c r="F33" s="22"/>
      <c r="G33" s="9" t="s">
        <v>92</v>
      </c>
      <c r="H33" s="10">
        <v>88877.26</v>
      </c>
      <c r="I33" s="10">
        <v>0</v>
      </c>
      <c r="J33" s="10">
        <v>0</v>
      </c>
      <c r="K33" s="10">
        <v>0</v>
      </c>
      <c r="L33" s="10">
        <v>88877.26</v>
      </c>
    </row>
    <row r="34" spans="1:12" ht="12.5">
      <c r="A34" s="11" t="s">
        <v>3789</v>
      </c>
      <c r="B34" s="23"/>
      <c r="C34" s="23"/>
      <c r="D34" s="23"/>
      <c r="E34" s="23"/>
      <c r="F34" s="24"/>
      <c r="G34" s="12"/>
      <c r="H34" s="13">
        <v>110870.83</v>
      </c>
      <c r="I34" s="13">
        <v>0</v>
      </c>
      <c r="J34" s="13">
        <v>3735.72</v>
      </c>
      <c r="K34" s="13">
        <v>21993.57</v>
      </c>
      <c r="L34" s="13">
        <v>88877.26</v>
      </c>
    </row>
    <row r="35" spans="1:12" ht="12.5">
      <c r="A35" s="9" t="s">
        <v>94</v>
      </c>
      <c r="B35" s="9" t="s">
        <v>95</v>
      </c>
      <c r="C35" s="21"/>
      <c r="D35" s="21"/>
      <c r="E35" s="21"/>
      <c r="F35" s="22"/>
      <c r="G35" s="9" t="s">
        <v>96</v>
      </c>
      <c r="H35" s="10">
        <v>199736.37</v>
      </c>
      <c r="I35" s="10">
        <v>0</v>
      </c>
      <c r="J35" s="10">
        <v>0</v>
      </c>
      <c r="K35" s="10">
        <v>0</v>
      </c>
      <c r="L35" s="10">
        <v>199736.37</v>
      </c>
    </row>
    <row r="36" spans="1:12" ht="12.5">
      <c r="A36" s="11" t="s">
        <v>3790</v>
      </c>
      <c r="B36" s="23"/>
      <c r="C36" s="23"/>
      <c r="D36" s="23"/>
      <c r="E36" s="23"/>
      <c r="F36" s="24"/>
      <c r="G36" s="12"/>
      <c r="H36" s="13">
        <v>199736.37</v>
      </c>
      <c r="I36" s="13">
        <v>0</v>
      </c>
      <c r="J36" s="13">
        <v>0</v>
      </c>
      <c r="K36" s="13">
        <v>0</v>
      </c>
      <c r="L36" s="13">
        <v>199736.37</v>
      </c>
    </row>
    <row r="37" spans="1:12" ht="12.5">
      <c r="A37" s="9" t="s">
        <v>123</v>
      </c>
      <c r="B37" s="9" t="s">
        <v>130</v>
      </c>
      <c r="C37" s="21"/>
      <c r="D37" s="21"/>
      <c r="E37" s="21"/>
      <c r="F37" s="22"/>
      <c r="G37" s="9" t="s">
        <v>131</v>
      </c>
      <c r="H37" s="10">
        <v>500</v>
      </c>
      <c r="I37" s="10">
        <v>0</v>
      </c>
      <c r="J37" s="10">
        <v>0</v>
      </c>
      <c r="K37" s="10">
        <v>500</v>
      </c>
      <c r="L37" s="10">
        <v>0</v>
      </c>
    </row>
    <row r="38" spans="1:12" ht="12.5">
      <c r="A38" s="11" t="s">
        <v>3791</v>
      </c>
      <c r="B38" s="23"/>
      <c r="C38" s="23"/>
      <c r="D38" s="23"/>
      <c r="E38" s="23"/>
      <c r="F38" s="24"/>
      <c r="G38" s="12"/>
      <c r="H38" s="13">
        <v>500</v>
      </c>
      <c r="I38" s="13">
        <v>0</v>
      </c>
      <c r="J38" s="13">
        <v>0</v>
      </c>
      <c r="K38" s="13">
        <v>500</v>
      </c>
      <c r="L38" s="13">
        <v>0</v>
      </c>
    </row>
    <row r="39" spans="1:12" ht="12.5">
      <c r="A39" s="9" t="s">
        <v>146</v>
      </c>
      <c r="B39" s="9" t="s">
        <v>149</v>
      </c>
      <c r="C39" s="21"/>
      <c r="D39" s="21"/>
      <c r="E39" s="21"/>
      <c r="F39" s="22"/>
      <c r="G39" s="9" t="s">
        <v>150</v>
      </c>
      <c r="H39" s="10">
        <v>2218561.2400000002</v>
      </c>
      <c r="I39" s="10">
        <v>184427.29</v>
      </c>
      <c r="J39" s="10">
        <v>1296424.78</v>
      </c>
      <c r="K39" s="10">
        <v>1296424.78</v>
      </c>
      <c r="L39" s="10">
        <v>922136.46</v>
      </c>
    </row>
    <row r="40" spans="1:12" ht="12.5">
      <c r="A40" s="19"/>
      <c r="B40" s="9" t="s">
        <v>789</v>
      </c>
      <c r="C40" s="21"/>
      <c r="D40" s="21"/>
      <c r="E40" s="21"/>
      <c r="F40" s="22"/>
      <c r="G40" s="9" t="s">
        <v>150</v>
      </c>
      <c r="H40" s="10">
        <v>9271</v>
      </c>
      <c r="I40" s="10">
        <v>1937</v>
      </c>
      <c r="J40" s="10">
        <v>9271</v>
      </c>
      <c r="K40" s="10">
        <v>9271</v>
      </c>
      <c r="L40" s="10">
        <v>0</v>
      </c>
    </row>
    <row r="41" spans="1:12" ht="12.5">
      <c r="A41" s="19"/>
      <c r="B41" s="9" t="s">
        <v>151</v>
      </c>
      <c r="C41" s="21"/>
      <c r="D41" s="21"/>
      <c r="E41" s="21"/>
      <c r="F41" s="22"/>
      <c r="G41" s="9" t="s">
        <v>150</v>
      </c>
      <c r="H41" s="10">
        <v>-4466</v>
      </c>
      <c r="I41" s="10">
        <v>0</v>
      </c>
      <c r="J41" s="10">
        <v>-4466</v>
      </c>
      <c r="K41" s="10">
        <v>-4466</v>
      </c>
      <c r="L41" s="10">
        <v>0</v>
      </c>
    </row>
    <row r="42" spans="1:12" ht="12.5">
      <c r="A42" s="19"/>
      <c r="B42" s="9" t="s">
        <v>152</v>
      </c>
      <c r="C42" s="21"/>
      <c r="D42" s="21"/>
      <c r="E42" s="21"/>
      <c r="F42" s="22"/>
      <c r="G42" s="9" t="s">
        <v>153</v>
      </c>
      <c r="H42" s="10">
        <v>222661.46</v>
      </c>
      <c r="I42" s="10">
        <v>18555.12</v>
      </c>
      <c r="J42" s="10">
        <v>129885.85</v>
      </c>
      <c r="K42" s="10">
        <v>129885.85</v>
      </c>
      <c r="L42" s="10">
        <v>92775.61</v>
      </c>
    </row>
    <row r="43" spans="1:12" ht="12.5">
      <c r="A43" s="19"/>
      <c r="B43" s="9" t="s">
        <v>154</v>
      </c>
      <c r="C43" s="21"/>
      <c r="D43" s="21"/>
      <c r="E43" s="21"/>
      <c r="F43" s="22"/>
      <c r="G43" s="9" t="s">
        <v>155</v>
      </c>
      <c r="H43" s="10">
        <v>11465.09</v>
      </c>
      <c r="I43" s="10">
        <v>955.43</v>
      </c>
      <c r="J43" s="10">
        <v>6687.97</v>
      </c>
      <c r="K43" s="10">
        <v>6687.97</v>
      </c>
      <c r="L43" s="10">
        <v>4777.12</v>
      </c>
    </row>
    <row r="44" spans="1:12" ht="12.5">
      <c r="A44" s="19"/>
      <c r="B44" s="9" t="s">
        <v>160</v>
      </c>
      <c r="C44" s="21"/>
      <c r="D44" s="21"/>
      <c r="E44" s="21"/>
      <c r="F44" s="22"/>
      <c r="G44" s="9" t="s">
        <v>161</v>
      </c>
      <c r="H44" s="10">
        <v>2361.81</v>
      </c>
      <c r="I44" s="10">
        <v>196.82</v>
      </c>
      <c r="J44" s="10">
        <v>1377.74</v>
      </c>
      <c r="K44" s="10">
        <v>1377.74</v>
      </c>
      <c r="L44" s="10">
        <v>984.07</v>
      </c>
    </row>
    <row r="45" spans="1:12" ht="12.5">
      <c r="A45" s="19"/>
      <c r="B45" s="9" t="s">
        <v>162</v>
      </c>
      <c r="C45" s="21"/>
      <c r="D45" s="21"/>
      <c r="E45" s="21"/>
      <c r="F45" s="22"/>
      <c r="G45" s="9" t="s">
        <v>163</v>
      </c>
      <c r="H45" s="10">
        <v>90681</v>
      </c>
      <c r="I45" s="10">
        <v>7197.82</v>
      </c>
      <c r="J45" s="10">
        <v>54691.89</v>
      </c>
      <c r="K45" s="10">
        <v>54691.89</v>
      </c>
      <c r="L45" s="10">
        <v>35989.11</v>
      </c>
    </row>
    <row r="46" spans="1:12" ht="12.5">
      <c r="A46" s="19"/>
      <c r="B46" s="9" t="s">
        <v>166</v>
      </c>
      <c r="C46" s="21"/>
      <c r="D46" s="21"/>
      <c r="E46" s="21"/>
      <c r="F46" s="22"/>
      <c r="G46" s="9" t="s">
        <v>167</v>
      </c>
      <c r="H46" s="10">
        <v>40000</v>
      </c>
      <c r="I46" s="10">
        <v>3333.33</v>
      </c>
      <c r="J46" s="10">
        <v>23333.33</v>
      </c>
      <c r="K46" s="10">
        <v>23333.33</v>
      </c>
      <c r="L46" s="10">
        <v>16666.669999999998</v>
      </c>
    </row>
    <row r="47" spans="1:12" ht="12.5">
      <c r="A47" s="19"/>
      <c r="B47" s="9" t="s">
        <v>172</v>
      </c>
      <c r="C47" s="21"/>
      <c r="D47" s="21"/>
      <c r="E47" s="21"/>
      <c r="F47" s="22"/>
      <c r="G47" s="9" t="s">
        <v>173</v>
      </c>
      <c r="H47" s="10">
        <v>4502</v>
      </c>
      <c r="I47" s="10">
        <v>375.17</v>
      </c>
      <c r="J47" s="10">
        <v>2626.17</v>
      </c>
      <c r="K47" s="10">
        <v>2626.17</v>
      </c>
      <c r="L47" s="10">
        <v>1875.83</v>
      </c>
    </row>
    <row r="48" spans="1:12" ht="12.5">
      <c r="A48" s="19"/>
      <c r="B48" s="9" t="s">
        <v>174</v>
      </c>
      <c r="C48" s="21"/>
      <c r="D48" s="21"/>
      <c r="E48" s="21"/>
      <c r="F48" s="22"/>
      <c r="G48" s="9" t="s">
        <v>173</v>
      </c>
      <c r="H48" s="10">
        <v>991</v>
      </c>
      <c r="I48" s="10">
        <v>0</v>
      </c>
      <c r="J48" s="10">
        <v>991</v>
      </c>
      <c r="K48" s="10">
        <v>991</v>
      </c>
      <c r="L48" s="10">
        <v>0</v>
      </c>
    </row>
    <row r="49" spans="1:12" ht="12.5">
      <c r="A49" s="19"/>
      <c r="B49" s="9" t="s">
        <v>179</v>
      </c>
      <c r="C49" s="21"/>
      <c r="D49" s="21"/>
      <c r="E49" s="21"/>
      <c r="F49" s="22"/>
      <c r="G49" s="9" t="s">
        <v>180</v>
      </c>
      <c r="H49" s="10">
        <v>521.45000000000005</v>
      </c>
      <c r="I49" s="10">
        <v>43.46</v>
      </c>
      <c r="J49" s="10">
        <v>304.18</v>
      </c>
      <c r="K49" s="10">
        <v>304.18</v>
      </c>
      <c r="L49" s="10">
        <v>217.27</v>
      </c>
    </row>
    <row r="50" spans="1:12" ht="12.5">
      <c r="A50" s="20"/>
      <c r="B50" s="9" t="s">
        <v>183</v>
      </c>
      <c r="C50" s="21"/>
      <c r="D50" s="21"/>
      <c r="E50" s="21"/>
      <c r="F50" s="22"/>
      <c r="G50" s="9" t="s">
        <v>184</v>
      </c>
      <c r="H50" s="10">
        <v>36566.400000000001</v>
      </c>
      <c r="I50" s="10">
        <v>3047.2</v>
      </c>
      <c r="J50" s="10">
        <v>21330.400000000001</v>
      </c>
      <c r="K50" s="10">
        <v>21330.400000000001</v>
      </c>
      <c r="L50" s="10">
        <v>15236</v>
      </c>
    </row>
    <row r="51" spans="1:12" ht="12.5">
      <c r="A51" s="11" t="s">
        <v>3792</v>
      </c>
      <c r="B51" s="23"/>
      <c r="C51" s="23"/>
      <c r="D51" s="23"/>
      <c r="E51" s="23"/>
      <c r="F51" s="24"/>
      <c r="G51" s="12"/>
      <c r="H51" s="13">
        <v>2633116.4500000002</v>
      </c>
      <c r="I51" s="13">
        <v>220068.64</v>
      </c>
      <c r="J51" s="13">
        <v>1542458.31</v>
      </c>
      <c r="K51" s="13">
        <v>1542458.31</v>
      </c>
      <c r="L51" s="13">
        <v>1090658.1399999999</v>
      </c>
    </row>
    <row r="52" spans="1:12" ht="12.5">
      <c r="A52" s="9" t="s">
        <v>186</v>
      </c>
      <c r="B52" s="9" t="s">
        <v>191</v>
      </c>
      <c r="C52" s="21"/>
      <c r="D52" s="21"/>
      <c r="E52" s="21"/>
      <c r="F52" s="22"/>
      <c r="G52" s="9" t="s">
        <v>192</v>
      </c>
      <c r="H52" s="10">
        <v>25281.74</v>
      </c>
      <c r="I52" s="10">
        <v>0</v>
      </c>
      <c r="J52" s="10">
        <v>25281.74</v>
      </c>
      <c r="K52" s="10">
        <v>25281.74</v>
      </c>
      <c r="L52" s="10">
        <v>0</v>
      </c>
    </row>
    <row r="53" spans="1:12" ht="12.5">
      <c r="A53" s="19"/>
      <c r="B53" s="9" t="s">
        <v>193</v>
      </c>
      <c r="C53" s="21"/>
      <c r="D53" s="21"/>
      <c r="E53" s="21"/>
      <c r="F53" s="22"/>
      <c r="G53" s="9" t="s">
        <v>194</v>
      </c>
      <c r="H53" s="10">
        <v>31311</v>
      </c>
      <c r="I53" s="10">
        <v>0</v>
      </c>
      <c r="J53" s="10">
        <v>31311</v>
      </c>
      <c r="K53" s="10">
        <v>31311</v>
      </c>
      <c r="L53" s="10">
        <v>0</v>
      </c>
    </row>
    <row r="54" spans="1:12" ht="12.5">
      <c r="A54" s="19"/>
      <c r="B54" s="9" t="s">
        <v>202</v>
      </c>
      <c r="C54" s="21"/>
      <c r="D54" s="21"/>
      <c r="E54" s="21"/>
      <c r="F54" s="22"/>
      <c r="G54" s="9" t="s">
        <v>203</v>
      </c>
      <c r="H54" s="10">
        <v>61530</v>
      </c>
      <c r="I54" s="10">
        <v>0</v>
      </c>
      <c r="J54" s="10">
        <v>61530</v>
      </c>
      <c r="K54" s="10">
        <v>61530</v>
      </c>
      <c r="L54" s="10">
        <v>0</v>
      </c>
    </row>
    <row r="55" spans="1:12" ht="12.5">
      <c r="A55" s="19"/>
      <c r="B55" s="9" t="s">
        <v>1603</v>
      </c>
      <c r="C55" s="21"/>
      <c r="D55" s="21"/>
      <c r="E55" s="21"/>
      <c r="F55" s="22"/>
      <c r="G55" s="9" t="s">
        <v>1604</v>
      </c>
      <c r="H55" s="10">
        <v>1404520</v>
      </c>
      <c r="I55" s="10">
        <v>117043.33</v>
      </c>
      <c r="J55" s="10">
        <v>819303.33</v>
      </c>
      <c r="K55" s="10">
        <v>819303.33</v>
      </c>
      <c r="L55" s="10">
        <v>585216.67000000004</v>
      </c>
    </row>
    <row r="56" spans="1:12" ht="12.5">
      <c r="A56" s="19"/>
      <c r="B56" s="9" t="s">
        <v>206</v>
      </c>
      <c r="C56" s="21"/>
      <c r="D56" s="21"/>
      <c r="E56" s="21"/>
      <c r="F56" s="22"/>
      <c r="G56" s="9" t="s">
        <v>207</v>
      </c>
      <c r="H56" s="10">
        <v>82316.84</v>
      </c>
      <c r="I56" s="10">
        <v>6859.74</v>
      </c>
      <c r="J56" s="10">
        <v>48018.16</v>
      </c>
      <c r="K56" s="10">
        <v>48018.16</v>
      </c>
      <c r="L56" s="10">
        <v>34298.68</v>
      </c>
    </row>
    <row r="57" spans="1:12" ht="12.5">
      <c r="A57" s="19"/>
      <c r="B57" s="9" t="s">
        <v>208</v>
      </c>
      <c r="C57" s="21"/>
      <c r="D57" s="21"/>
      <c r="E57" s="21"/>
      <c r="F57" s="22"/>
      <c r="G57" s="9" t="s">
        <v>209</v>
      </c>
      <c r="H57" s="10">
        <v>754.13</v>
      </c>
      <c r="I57" s="10">
        <v>62.85</v>
      </c>
      <c r="J57" s="10">
        <v>439.91</v>
      </c>
      <c r="K57" s="10">
        <v>439.91</v>
      </c>
      <c r="L57" s="10">
        <v>314.22000000000003</v>
      </c>
    </row>
    <row r="58" spans="1:12" ht="12.5">
      <c r="A58" s="19"/>
      <c r="B58" s="9" t="s">
        <v>214</v>
      </c>
      <c r="C58" s="21"/>
      <c r="D58" s="21"/>
      <c r="E58" s="21"/>
      <c r="F58" s="22"/>
      <c r="G58" s="9" t="s">
        <v>215</v>
      </c>
      <c r="H58" s="10">
        <v>2402.38</v>
      </c>
      <c r="I58" s="10">
        <v>0</v>
      </c>
      <c r="J58" s="10">
        <v>2402.38</v>
      </c>
      <c r="K58" s="10">
        <v>2402.38</v>
      </c>
      <c r="L58" s="10">
        <v>0</v>
      </c>
    </row>
    <row r="59" spans="1:12" ht="12.5">
      <c r="A59" s="19"/>
      <c r="B59" s="9" t="s">
        <v>1605</v>
      </c>
      <c r="C59" s="21"/>
      <c r="D59" s="21"/>
      <c r="E59" s="21"/>
      <c r="F59" s="22"/>
      <c r="G59" s="9" t="s">
        <v>1606</v>
      </c>
      <c r="H59" s="10">
        <v>42542.15</v>
      </c>
      <c r="I59" s="10">
        <v>3545.18</v>
      </c>
      <c r="J59" s="10">
        <v>24816.26</v>
      </c>
      <c r="K59" s="10">
        <v>24816.26</v>
      </c>
      <c r="L59" s="10">
        <v>17725.89</v>
      </c>
    </row>
    <row r="60" spans="1:12" ht="12.5">
      <c r="A60" s="19"/>
      <c r="B60" s="9" t="s">
        <v>225</v>
      </c>
      <c r="C60" s="21"/>
      <c r="D60" s="21"/>
      <c r="E60" s="21"/>
      <c r="F60" s="22"/>
      <c r="G60" s="9" t="s">
        <v>192</v>
      </c>
      <c r="H60" s="10">
        <v>27367.75</v>
      </c>
      <c r="I60" s="10">
        <v>0</v>
      </c>
      <c r="J60" s="10">
        <v>0</v>
      </c>
      <c r="K60" s="10">
        <v>0</v>
      </c>
      <c r="L60" s="10">
        <v>27367.75</v>
      </c>
    </row>
    <row r="61" spans="1:12" ht="12.5">
      <c r="A61" s="19"/>
      <c r="B61" s="9" t="s">
        <v>228</v>
      </c>
      <c r="C61" s="21"/>
      <c r="D61" s="21"/>
      <c r="E61" s="21"/>
      <c r="F61" s="22"/>
      <c r="G61" s="9" t="s">
        <v>229</v>
      </c>
      <c r="H61" s="10">
        <v>99583.99</v>
      </c>
      <c r="I61" s="10">
        <v>8298.66</v>
      </c>
      <c r="J61" s="10">
        <v>58090.66</v>
      </c>
      <c r="K61" s="10">
        <v>58090.66</v>
      </c>
      <c r="L61" s="10">
        <v>41493.33</v>
      </c>
    </row>
    <row r="62" spans="1:12" ht="12.5">
      <c r="A62" s="20"/>
      <c r="B62" s="9" t="s">
        <v>230</v>
      </c>
      <c r="C62" s="21"/>
      <c r="D62" s="21"/>
      <c r="E62" s="21"/>
      <c r="F62" s="22"/>
      <c r="G62" s="9" t="s">
        <v>231</v>
      </c>
      <c r="H62" s="10">
        <v>39082</v>
      </c>
      <c r="I62" s="10">
        <v>0</v>
      </c>
      <c r="J62" s="10">
        <v>9770.5</v>
      </c>
      <c r="K62" s="10">
        <v>9770.5</v>
      </c>
      <c r="L62" s="10">
        <v>29311.5</v>
      </c>
    </row>
    <row r="63" spans="1:12" ht="12.5">
      <c r="A63" s="11" t="s">
        <v>3793</v>
      </c>
      <c r="B63" s="23"/>
      <c r="C63" s="23"/>
      <c r="D63" s="23"/>
      <c r="E63" s="23"/>
      <c r="F63" s="24"/>
      <c r="G63" s="12"/>
      <c r="H63" s="13">
        <v>1816691.98</v>
      </c>
      <c r="I63" s="13">
        <v>135809.76</v>
      </c>
      <c r="J63" s="13">
        <v>1080963.94</v>
      </c>
      <c r="K63" s="13">
        <v>1080963.94</v>
      </c>
      <c r="L63" s="13">
        <v>735728.04</v>
      </c>
    </row>
    <row r="64" spans="1:12" ht="12.5">
      <c r="A64" s="9" t="s">
        <v>250</v>
      </c>
      <c r="B64" s="9" t="s">
        <v>253</v>
      </c>
      <c r="C64" s="21"/>
      <c r="D64" s="21"/>
      <c r="E64" s="21"/>
      <c r="F64" s="22"/>
      <c r="G64" s="9" t="s">
        <v>254</v>
      </c>
      <c r="H64" s="10">
        <v>2000</v>
      </c>
      <c r="I64" s="10">
        <v>0</v>
      </c>
      <c r="J64" s="10">
        <v>2000</v>
      </c>
      <c r="K64" s="10">
        <v>2000</v>
      </c>
      <c r="L64" s="10">
        <v>0</v>
      </c>
    </row>
    <row r="65" spans="1:12" ht="12.5">
      <c r="A65" s="11" t="s">
        <v>3794</v>
      </c>
      <c r="B65" s="23"/>
      <c r="C65" s="23"/>
      <c r="D65" s="23"/>
      <c r="E65" s="23"/>
      <c r="F65" s="24"/>
      <c r="G65" s="12"/>
      <c r="H65" s="13">
        <v>2000</v>
      </c>
      <c r="I65" s="13">
        <v>0</v>
      </c>
      <c r="J65" s="13">
        <v>2000</v>
      </c>
      <c r="K65" s="13">
        <v>2000</v>
      </c>
      <c r="L65" s="13">
        <v>0</v>
      </c>
    </row>
    <row r="66" spans="1:12" ht="12.5">
      <c r="A66" s="9" t="s">
        <v>257</v>
      </c>
      <c r="B66" s="9" t="s">
        <v>259</v>
      </c>
      <c r="C66" s="21"/>
      <c r="D66" s="21"/>
      <c r="E66" s="21"/>
      <c r="F66" s="22"/>
      <c r="G66" s="9" t="s">
        <v>46</v>
      </c>
      <c r="H66" s="10">
        <v>99.4</v>
      </c>
      <c r="I66" s="10">
        <v>0</v>
      </c>
      <c r="J66" s="10">
        <v>0</v>
      </c>
      <c r="K66" s="10">
        <v>99.4</v>
      </c>
      <c r="L66" s="10">
        <v>0</v>
      </c>
    </row>
    <row r="67" spans="1:12" ht="12.5">
      <c r="A67" s="19"/>
      <c r="B67" s="9" t="s">
        <v>264</v>
      </c>
      <c r="C67" s="21"/>
      <c r="D67" s="21"/>
      <c r="E67" s="21"/>
      <c r="F67" s="22"/>
      <c r="G67" s="9" t="s">
        <v>263</v>
      </c>
      <c r="H67" s="10">
        <v>1270.29</v>
      </c>
      <c r="I67" s="10">
        <v>0</v>
      </c>
      <c r="J67" s="10">
        <v>0</v>
      </c>
      <c r="K67" s="10">
        <v>0</v>
      </c>
      <c r="L67" s="10">
        <v>1270.29</v>
      </c>
    </row>
    <row r="68" spans="1:12" ht="12.5">
      <c r="A68" s="20"/>
      <c r="B68" s="9" t="s">
        <v>795</v>
      </c>
      <c r="C68" s="21"/>
      <c r="D68" s="21"/>
      <c r="E68" s="21"/>
      <c r="F68" s="22"/>
      <c r="G68" s="9" t="s">
        <v>796</v>
      </c>
      <c r="H68" s="10">
        <v>2538</v>
      </c>
      <c r="I68" s="10">
        <v>0</v>
      </c>
      <c r="J68" s="10">
        <v>2538</v>
      </c>
      <c r="K68" s="10">
        <v>2538</v>
      </c>
      <c r="L68" s="10">
        <v>0</v>
      </c>
    </row>
    <row r="69" spans="1:12" ht="12.5">
      <c r="A69" s="11" t="s">
        <v>3795</v>
      </c>
      <c r="B69" s="23"/>
      <c r="C69" s="23"/>
      <c r="D69" s="23"/>
      <c r="E69" s="23"/>
      <c r="F69" s="24"/>
      <c r="G69" s="12"/>
      <c r="H69" s="13">
        <v>3907.69</v>
      </c>
      <c r="I69" s="13">
        <v>0</v>
      </c>
      <c r="J69" s="13">
        <v>2538</v>
      </c>
      <c r="K69" s="13">
        <v>2637.4</v>
      </c>
      <c r="L69" s="13">
        <v>1270.29</v>
      </c>
    </row>
    <row r="70" spans="1:12" ht="13" thickBot="1">
      <c r="A70" s="11" t="s">
        <v>3796</v>
      </c>
      <c r="B70" s="23"/>
      <c r="C70" s="23"/>
      <c r="D70" s="23"/>
      <c r="E70" s="23"/>
      <c r="F70" s="24"/>
      <c r="G70" s="12"/>
      <c r="H70" s="13">
        <v>5044188.6399999997</v>
      </c>
      <c r="I70" s="13">
        <v>355878.40000000002</v>
      </c>
      <c r="J70" s="13">
        <v>2658396.5299999998</v>
      </c>
      <c r="K70" s="13">
        <v>2790135.09</v>
      </c>
      <c r="L70" s="13">
        <v>2254053.5499999998</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L65"/>
  <sheetViews>
    <sheetView topLeftCell="A28" workbookViewId="0">
      <selection activeCell="I64" sqref="I64"/>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1770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1771</v>
      </c>
      <c r="B8" s="16"/>
      <c r="C8" s="16"/>
      <c r="D8" s="16"/>
      <c r="E8" s="16"/>
      <c r="F8" s="16"/>
      <c r="G8" s="16"/>
      <c r="H8" s="16"/>
      <c r="I8" s="16"/>
      <c r="J8" s="16"/>
      <c r="K8" s="16"/>
      <c r="L8" s="16"/>
    </row>
    <row r="9" spans="1:12" ht="13">
      <c r="A9" s="4" t="s">
        <v>1772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25</v>
      </c>
      <c r="C11" s="21"/>
      <c r="D11" s="21"/>
      <c r="E11" s="21"/>
      <c r="F11" s="22"/>
      <c r="G11" s="9" t="s">
        <v>21</v>
      </c>
      <c r="H11" s="10">
        <v>26728.54</v>
      </c>
      <c r="I11" s="10">
        <v>0</v>
      </c>
      <c r="J11" s="10">
        <v>0</v>
      </c>
      <c r="K11" s="10">
        <v>26728.54</v>
      </c>
      <c r="L11" s="10">
        <v>0</v>
      </c>
    </row>
    <row r="12" spans="1:12" ht="12.5">
      <c r="A12" s="19"/>
      <c r="B12" s="9" t="s">
        <v>26</v>
      </c>
      <c r="C12" s="21"/>
      <c r="D12" s="21"/>
      <c r="E12" s="21"/>
      <c r="F12" s="22"/>
      <c r="G12" s="9" t="s">
        <v>21</v>
      </c>
      <c r="H12" s="10">
        <v>851.4</v>
      </c>
      <c r="I12" s="10">
        <v>0</v>
      </c>
      <c r="J12" s="10">
        <v>0</v>
      </c>
      <c r="K12" s="10">
        <v>851.4</v>
      </c>
      <c r="L12" s="10">
        <v>0</v>
      </c>
    </row>
    <row r="13" spans="1:12" ht="12.5">
      <c r="A13" s="20"/>
      <c r="B13" s="9" t="s">
        <v>287</v>
      </c>
      <c r="C13" s="21"/>
      <c r="D13" s="21"/>
      <c r="E13" s="21"/>
      <c r="F13" s="22"/>
      <c r="G13" s="9" t="s">
        <v>21</v>
      </c>
      <c r="H13" s="10">
        <v>57212.85</v>
      </c>
      <c r="I13" s="10">
        <v>0</v>
      </c>
      <c r="J13" s="10">
        <v>0</v>
      </c>
      <c r="K13" s="10">
        <v>0</v>
      </c>
      <c r="L13" s="10">
        <v>57212.85</v>
      </c>
    </row>
    <row r="14" spans="1:12" ht="12.5">
      <c r="A14" s="11" t="s">
        <v>1773</v>
      </c>
      <c r="B14" s="23"/>
      <c r="C14" s="23"/>
      <c r="D14" s="23"/>
      <c r="E14" s="23"/>
      <c r="F14" s="24"/>
      <c r="G14" s="12"/>
      <c r="H14" s="13">
        <v>84792.79</v>
      </c>
      <c r="I14" s="13">
        <v>0</v>
      </c>
      <c r="J14" s="13">
        <v>0</v>
      </c>
      <c r="K14" s="13">
        <v>27579.94</v>
      </c>
      <c r="L14" s="13">
        <v>57212.85</v>
      </c>
    </row>
    <row r="15" spans="1:12" ht="12.5">
      <c r="A15" s="9" t="s">
        <v>33</v>
      </c>
      <c r="B15" s="9" t="s">
        <v>34</v>
      </c>
      <c r="C15" s="21"/>
      <c r="D15" s="21"/>
      <c r="E15" s="21"/>
      <c r="F15" s="22"/>
      <c r="G15" s="9" t="s">
        <v>35</v>
      </c>
      <c r="H15" s="10">
        <v>52279.92</v>
      </c>
      <c r="I15" s="10">
        <v>0</v>
      </c>
      <c r="J15" s="10">
        <v>0</v>
      </c>
      <c r="K15" s="10">
        <v>30847.32</v>
      </c>
      <c r="L15" s="10">
        <v>21432.6</v>
      </c>
    </row>
    <row r="16" spans="1:12" ht="12.5">
      <c r="A16" s="20"/>
      <c r="B16" s="9" t="s">
        <v>36</v>
      </c>
      <c r="C16" s="21"/>
      <c r="D16" s="21"/>
      <c r="E16" s="21"/>
      <c r="F16" s="22"/>
      <c r="G16" s="9" t="s">
        <v>35</v>
      </c>
      <c r="H16" s="10">
        <v>14789.03</v>
      </c>
      <c r="I16" s="10">
        <v>0</v>
      </c>
      <c r="J16" s="10">
        <v>0</v>
      </c>
      <c r="K16" s="10">
        <v>0</v>
      </c>
      <c r="L16" s="10">
        <v>14789.03</v>
      </c>
    </row>
    <row r="17" spans="1:12" ht="12.5">
      <c r="A17" s="11" t="s">
        <v>1774</v>
      </c>
      <c r="B17" s="23"/>
      <c r="C17" s="23"/>
      <c r="D17" s="23"/>
      <c r="E17" s="23"/>
      <c r="F17" s="24"/>
      <c r="G17" s="12"/>
      <c r="H17" s="13">
        <v>67068.95</v>
      </c>
      <c r="I17" s="13">
        <v>0</v>
      </c>
      <c r="J17" s="13">
        <v>0</v>
      </c>
      <c r="K17" s="13">
        <v>30847.32</v>
      </c>
      <c r="L17" s="13">
        <v>36221.629999999997</v>
      </c>
    </row>
    <row r="18" spans="1:12" ht="12.5">
      <c r="A18" s="9" t="s">
        <v>48</v>
      </c>
      <c r="B18" s="9" t="s">
        <v>51</v>
      </c>
      <c r="C18" s="21"/>
      <c r="D18" s="21"/>
      <c r="E18" s="21"/>
      <c r="F18" s="22"/>
      <c r="G18" s="9" t="s">
        <v>50</v>
      </c>
      <c r="H18" s="10">
        <v>13501.54</v>
      </c>
      <c r="I18" s="10">
        <v>0</v>
      </c>
      <c r="J18" s="10">
        <v>0</v>
      </c>
      <c r="K18" s="10">
        <v>6707.48</v>
      </c>
      <c r="L18" s="10">
        <v>6794.06</v>
      </c>
    </row>
    <row r="19" spans="1:12" ht="12.5">
      <c r="A19" s="11" t="s">
        <v>1775</v>
      </c>
      <c r="B19" s="23"/>
      <c r="C19" s="23"/>
      <c r="D19" s="23"/>
      <c r="E19" s="23"/>
      <c r="F19" s="24"/>
      <c r="G19" s="12"/>
      <c r="H19" s="13">
        <v>13501.54</v>
      </c>
      <c r="I19" s="13">
        <v>0</v>
      </c>
      <c r="J19" s="13">
        <v>0</v>
      </c>
      <c r="K19" s="13">
        <v>6707.48</v>
      </c>
      <c r="L19" s="13">
        <v>6794.06</v>
      </c>
    </row>
    <row r="20" spans="1:12" ht="12.5">
      <c r="A20" s="9" t="s">
        <v>64</v>
      </c>
      <c r="B20" s="9" t="s">
        <v>71</v>
      </c>
      <c r="C20" s="21"/>
      <c r="D20" s="21"/>
      <c r="E20" s="21"/>
      <c r="F20" s="22"/>
      <c r="G20" s="9" t="s">
        <v>66</v>
      </c>
      <c r="H20" s="10">
        <v>5054.1099999999997</v>
      </c>
      <c r="I20" s="10">
        <v>0</v>
      </c>
      <c r="J20" s="10">
        <v>0</v>
      </c>
      <c r="K20" s="10">
        <v>0</v>
      </c>
      <c r="L20" s="10">
        <v>5054.1099999999997</v>
      </c>
    </row>
    <row r="21" spans="1:12" ht="12.5">
      <c r="A21" s="11" t="s">
        <v>1776</v>
      </c>
      <c r="B21" s="23"/>
      <c r="C21" s="23"/>
      <c r="D21" s="23"/>
      <c r="E21" s="23"/>
      <c r="F21" s="24"/>
      <c r="G21" s="12"/>
      <c r="H21" s="13">
        <v>5054.1099999999997</v>
      </c>
      <c r="I21" s="13">
        <v>0</v>
      </c>
      <c r="J21" s="13">
        <v>0</v>
      </c>
      <c r="K21" s="13">
        <v>0</v>
      </c>
      <c r="L21" s="13">
        <v>5054.1099999999997</v>
      </c>
    </row>
    <row r="22" spans="1:12" ht="12.5">
      <c r="A22" s="9" t="s">
        <v>81</v>
      </c>
      <c r="B22" s="9" t="s">
        <v>84</v>
      </c>
      <c r="C22" s="21"/>
      <c r="D22" s="21"/>
      <c r="E22" s="21"/>
      <c r="F22" s="22"/>
      <c r="G22" s="9" t="s">
        <v>85</v>
      </c>
      <c r="H22" s="10">
        <v>20000</v>
      </c>
      <c r="I22" s="10">
        <v>0</v>
      </c>
      <c r="J22" s="10">
        <v>0</v>
      </c>
      <c r="K22" s="10">
        <v>0</v>
      </c>
      <c r="L22" s="10">
        <v>20000</v>
      </c>
    </row>
    <row r="23" spans="1:12" ht="12.5">
      <c r="A23" s="11" t="s">
        <v>1777</v>
      </c>
      <c r="B23" s="23"/>
      <c r="C23" s="23"/>
      <c r="D23" s="23"/>
      <c r="E23" s="23"/>
      <c r="F23" s="24"/>
      <c r="G23" s="12"/>
      <c r="H23" s="13">
        <v>20000</v>
      </c>
      <c r="I23" s="13">
        <v>0</v>
      </c>
      <c r="J23" s="13">
        <v>0</v>
      </c>
      <c r="K23" s="13">
        <v>0</v>
      </c>
      <c r="L23" s="13">
        <v>20000</v>
      </c>
    </row>
    <row r="24" spans="1:12" ht="12.5">
      <c r="A24" s="9" t="s">
        <v>87</v>
      </c>
      <c r="B24" s="9" t="s">
        <v>90</v>
      </c>
      <c r="C24" s="21"/>
      <c r="D24" s="21"/>
      <c r="E24" s="21"/>
      <c r="F24" s="22"/>
      <c r="G24" s="9" t="s">
        <v>89</v>
      </c>
      <c r="H24" s="10">
        <v>21194.31</v>
      </c>
      <c r="I24" s="10">
        <v>0</v>
      </c>
      <c r="J24" s="10">
        <v>0</v>
      </c>
      <c r="K24" s="10">
        <v>0</v>
      </c>
      <c r="L24" s="10">
        <v>21194.31</v>
      </c>
    </row>
    <row r="25" spans="1:12" ht="12.5">
      <c r="A25" s="20"/>
      <c r="B25" s="9" t="s">
        <v>449</v>
      </c>
      <c r="C25" s="21"/>
      <c r="D25" s="21"/>
      <c r="E25" s="21"/>
      <c r="F25" s="22"/>
      <c r="G25" s="9" t="s">
        <v>92</v>
      </c>
      <c r="H25" s="10">
        <v>84777.24</v>
      </c>
      <c r="I25" s="10">
        <v>0</v>
      </c>
      <c r="J25" s="10">
        <v>0</v>
      </c>
      <c r="K25" s="10">
        <v>0</v>
      </c>
      <c r="L25" s="10">
        <v>84777.24</v>
      </c>
    </row>
    <row r="26" spans="1:12" ht="12.5">
      <c r="A26" s="11" t="s">
        <v>1778</v>
      </c>
      <c r="B26" s="23"/>
      <c r="C26" s="23"/>
      <c r="D26" s="23"/>
      <c r="E26" s="23"/>
      <c r="F26" s="24"/>
      <c r="G26" s="12"/>
      <c r="H26" s="13">
        <v>105971.55</v>
      </c>
      <c r="I26" s="13">
        <v>0</v>
      </c>
      <c r="J26" s="13">
        <v>0</v>
      </c>
      <c r="K26" s="13">
        <v>0</v>
      </c>
      <c r="L26" s="13">
        <v>105971.55</v>
      </c>
    </row>
    <row r="27" spans="1:12" ht="12.5">
      <c r="A27" s="9" t="s">
        <v>94</v>
      </c>
      <c r="B27" s="9" t="s">
        <v>451</v>
      </c>
      <c r="C27" s="21"/>
      <c r="D27" s="21"/>
      <c r="E27" s="21"/>
      <c r="F27" s="22"/>
      <c r="G27" s="9" t="s">
        <v>96</v>
      </c>
      <c r="H27" s="10">
        <v>190750</v>
      </c>
      <c r="I27" s="10">
        <v>0</v>
      </c>
      <c r="J27" s="10">
        <v>0</v>
      </c>
      <c r="K27" s="10">
        <v>0</v>
      </c>
      <c r="L27" s="10">
        <v>190750</v>
      </c>
    </row>
    <row r="28" spans="1:12" ht="12.5">
      <c r="A28" s="11" t="s">
        <v>1779</v>
      </c>
      <c r="B28" s="23"/>
      <c r="C28" s="23"/>
      <c r="D28" s="23"/>
      <c r="E28" s="23"/>
      <c r="F28" s="24"/>
      <c r="G28" s="12"/>
      <c r="H28" s="13">
        <v>190750</v>
      </c>
      <c r="I28" s="13">
        <v>0</v>
      </c>
      <c r="J28" s="13">
        <v>0</v>
      </c>
      <c r="K28" s="13">
        <v>0</v>
      </c>
      <c r="L28" s="13">
        <v>190750</v>
      </c>
    </row>
    <row r="29" spans="1:12" ht="12.5">
      <c r="A29" s="9" t="s">
        <v>104</v>
      </c>
      <c r="B29" s="9" t="s">
        <v>105</v>
      </c>
      <c r="C29" s="21"/>
      <c r="D29" s="21"/>
      <c r="E29" s="21"/>
      <c r="F29" s="22"/>
      <c r="G29" s="9" t="s">
        <v>106</v>
      </c>
      <c r="H29" s="10">
        <v>0</v>
      </c>
      <c r="I29" s="10">
        <v>0</v>
      </c>
      <c r="J29" s="10">
        <v>0</v>
      </c>
      <c r="K29" s="10">
        <v>9739.02</v>
      </c>
      <c r="L29" s="10">
        <v>-9739.02</v>
      </c>
    </row>
    <row r="30" spans="1:12" ht="12.5">
      <c r="A30" s="19"/>
      <c r="B30" s="9" t="s">
        <v>107</v>
      </c>
      <c r="C30" s="21"/>
      <c r="D30" s="21"/>
      <c r="E30" s="21"/>
      <c r="F30" s="22"/>
      <c r="G30" s="9" t="s">
        <v>106</v>
      </c>
      <c r="H30" s="10">
        <v>0</v>
      </c>
      <c r="I30" s="10">
        <v>0</v>
      </c>
      <c r="J30" s="10">
        <v>0</v>
      </c>
      <c r="K30" s="10">
        <v>1566</v>
      </c>
      <c r="L30" s="10">
        <v>-1566</v>
      </c>
    </row>
    <row r="31" spans="1:12" ht="12.5">
      <c r="A31" s="19"/>
      <c r="B31" s="9" t="s">
        <v>108</v>
      </c>
      <c r="C31" s="21"/>
      <c r="D31" s="21"/>
      <c r="E31" s="21"/>
      <c r="F31" s="22"/>
      <c r="G31" s="9" t="s">
        <v>106</v>
      </c>
      <c r="H31" s="10">
        <v>0</v>
      </c>
      <c r="I31" s="10">
        <v>0</v>
      </c>
      <c r="J31" s="10">
        <v>0</v>
      </c>
      <c r="K31" s="10">
        <v>1745.33</v>
      </c>
      <c r="L31" s="10">
        <v>-1745.33</v>
      </c>
    </row>
    <row r="32" spans="1:12" ht="12.5">
      <c r="A32" s="19"/>
      <c r="B32" s="9" t="s">
        <v>112</v>
      </c>
      <c r="C32" s="21"/>
      <c r="D32" s="21"/>
      <c r="E32" s="21"/>
      <c r="F32" s="22"/>
      <c r="G32" s="9" t="s">
        <v>106</v>
      </c>
      <c r="H32" s="10">
        <v>0</v>
      </c>
      <c r="I32" s="10">
        <v>0</v>
      </c>
      <c r="J32" s="10">
        <v>28712.799999999999</v>
      </c>
      <c r="K32" s="10">
        <v>105109.12</v>
      </c>
      <c r="L32" s="10">
        <v>-105109.12</v>
      </c>
    </row>
    <row r="33" spans="1:12" ht="12.5">
      <c r="A33" s="19"/>
      <c r="B33" s="9" t="s">
        <v>113</v>
      </c>
      <c r="C33" s="21"/>
      <c r="D33" s="21"/>
      <c r="E33" s="21"/>
      <c r="F33" s="22"/>
      <c r="G33" s="9" t="s">
        <v>106</v>
      </c>
      <c r="H33" s="10">
        <v>0</v>
      </c>
      <c r="I33" s="10">
        <v>0</v>
      </c>
      <c r="J33" s="10">
        <v>2532.9499999999998</v>
      </c>
      <c r="K33" s="10">
        <v>12142.55</v>
      </c>
      <c r="L33" s="10">
        <v>-12142.55</v>
      </c>
    </row>
    <row r="34" spans="1:12" ht="12.5">
      <c r="A34" s="19"/>
      <c r="B34" s="9" t="s">
        <v>114</v>
      </c>
      <c r="C34" s="21"/>
      <c r="D34" s="21"/>
      <c r="E34" s="21"/>
      <c r="F34" s="22"/>
      <c r="G34" s="9" t="s">
        <v>106</v>
      </c>
      <c r="H34" s="10">
        <v>0</v>
      </c>
      <c r="I34" s="10">
        <v>0</v>
      </c>
      <c r="J34" s="10">
        <v>5023.5</v>
      </c>
      <c r="K34" s="10">
        <v>17992.68</v>
      </c>
      <c r="L34" s="10">
        <v>-17992.68</v>
      </c>
    </row>
    <row r="35" spans="1:12" ht="12.5">
      <c r="A35" s="19"/>
      <c r="B35" s="9" t="s">
        <v>115</v>
      </c>
      <c r="C35" s="21"/>
      <c r="D35" s="21"/>
      <c r="E35" s="21"/>
      <c r="F35" s="22"/>
      <c r="G35" s="9" t="s">
        <v>106</v>
      </c>
      <c r="H35" s="10">
        <v>0</v>
      </c>
      <c r="I35" s="10">
        <v>10252.02</v>
      </c>
      <c r="J35" s="10">
        <v>35497.22</v>
      </c>
      <c r="K35" s="10">
        <v>35497.22</v>
      </c>
      <c r="L35" s="10">
        <v>-35497.22</v>
      </c>
    </row>
    <row r="36" spans="1:12" ht="12.5">
      <c r="A36" s="19"/>
      <c r="B36" s="9" t="s">
        <v>116</v>
      </c>
      <c r="C36" s="21"/>
      <c r="D36" s="21"/>
      <c r="E36" s="21"/>
      <c r="F36" s="22"/>
      <c r="G36" s="9" t="s">
        <v>106</v>
      </c>
      <c r="H36" s="10">
        <v>0</v>
      </c>
      <c r="I36" s="10">
        <v>904.4</v>
      </c>
      <c r="J36" s="10">
        <v>3131.45</v>
      </c>
      <c r="K36" s="10">
        <v>3131.45</v>
      </c>
      <c r="L36" s="10">
        <v>-3131.45</v>
      </c>
    </row>
    <row r="37" spans="1:12" ht="12.5">
      <c r="A37" s="20"/>
      <c r="B37" s="9" t="s">
        <v>117</v>
      </c>
      <c r="C37" s="21"/>
      <c r="D37" s="21"/>
      <c r="E37" s="21"/>
      <c r="F37" s="22"/>
      <c r="G37" s="9" t="s">
        <v>106</v>
      </c>
      <c r="H37" s="10">
        <v>0</v>
      </c>
      <c r="I37" s="10">
        <v>1524.29</v>
      </c>
      <c r="J37" s="10">
        <v>6173.49</v>
      </c>
      <c r="K37" s="10">
        <v>6173.49</v>
      </c>
      <c r="L37" s="10">
        <v>-6173.49</v>
      </c>
    </row>
    <row r="38" spans="1:12" ht="12.5">
      <c r="A38" s="11" t="s">
        <v>1780</v>
      </c>
      <c r="B38" s="23"/>
      <c r="C38" s="23"/>
      <c r="D38" s="23"/>
      <c r="E38" s="23"/>
      <c r="F38" s="24"/>
      <c r="G38" s="12"/>
      <c r="H38" s="13">
        <v>0</v>
      </c>
      <c r="I38" s="13">
        <v>12680.71</v>
      </c>
      <c r="J38" s="13">
        <v>81071.41</v>
      </c>
      <c r="K38" s="13">
        <v>193096.86</v>
      </c>
      <c r="L38" s="13">
        <v>-193096.86</v>
      </c>
    </row>
    <row r="39" spans="1:12" ht="12.5">
      <c r="A39" s="9" t="s">
        <v>119</v>
      </c>
      <c r="B39" s="9" t="s">
        <v>120</v>
      </c>
      <c r="C39" s="21"/>
      <c r="D39" s="21"/>
      <c r="E39" s="21"/>
      <c r="F39" s="22"/>
      <c r="G39" s="9" t="s">
        <v>121</v>
      </c>
      <c r="H39" s="10">
        <v>0</v>
      </c>
      <c r="I39" s="10">
        <v>2196.4</v>
      </c>
      <c r="J39" s="10">
        <v>11125.65</v>
      </c>
      <c r="K39" s="10">
        <v>11125.65</v>
      </c>
      <c r="L39" s="10">
        <v>-11125.65</v>
      </c>
    </row>
    <row r="40" spans="1:12" ht="12.5">
      <c r="A40" s="11" t="s">
        <v>1781</v>
      </c>
      <c r="B40" s="23"/>
      <c r="C40" s="23"/>
      <c r="D40" s="23"/>
      <c r="E40" s="23"/>
      <c r="F40" s="24"/>
      <c r="G40" s="12"/>
      <c r="H40" s="13">
        <v>0</v>
      </c>
      <c r="I40" s="13">
        <v>2196.4</v>
      </c>
      <c r="J40" s="13">
        <v>11125.65</v>
      </c>
      <c r="K40" s="13">
        <v>11125.65</v>
      </c>
      <c r="L40" s="13">
        <v>-11125.65</v>
      </c>
    </row>
    <row r="41" spans="1:12" ht="12.5">
      <c r="A41" s="9" t="s">
        <v>146</v>
      </c>
      <c r="B41" s="9" t="s">
        <v>147</v>
      </c>
      <c r="C41" s="21"/>
      <c r="D41" s="21"/>
      <c r="E41" s="21"/>
      <c r="F41" s="22"/>
      <c r="G41" s="9" t="s">
        <v>148</v>
      </c>
      <c r="H41" s="10">
        <v>136917.45000000001</v>
      </c>
      <c r="I41" s="10">
        <v>10830.68</v>
      </c>
      <c r="J41" s="10">
        <v>82764.070000000007</v>
      </c>
      <c r="K41" s="10">
        <v>82764.070000000007</v>
      </c>
      <c r="L41" s="10">
        <v>54153.38</v>
      </c>
    </row>
    <row r="42" spans="1:12" ht="12.5">
      <c r="A42" s="19"/>
      <c r="B42" s="9" t="s">
        <v>149</v>
      </c>
      <c r="C42" s="21"/>
      <c r="D42" s="21"/>
      <c r="E42" s="21"/>
      <c r="F42" s="22"/>
      <c r="G42" s="9" t="s">
        <v>150</v>
      </c>
      <c r="H42" s="10">
        <v>977074.01</v>
      </c>
      <c r="I42" s="10">
        <v>81422.84</v>
      </c>
      <c r="J42" s="10">
        <v>569959.84</v>
      </c>
      <c r="K42" s="10">
        <v>569959.84</v>
      </c>
      <c r="L42" s="10">
        <v>407114.17</v>
      </c>
    </row>
    <row r="43" spans="1:12" ht="12.5">
      <c r="A43" s="19"/>
      <c r="B43" s="9" t="s">
        <v>152</v>
      </c>
      <c r="C43" s="21"/>
      <c r="D43" s="21"/>
      <c r="E43" s="21"/>
      <c r="F43" s="22"/>
      <c r="G43" s="9" t="s">
        <v>153</v>
      </c>
      <c r="H43" s="10">
        <v>58726.29</v>
      </c>
      <c r="I43" s="10">
        <v>4893.8599999999997</v>
      </c>
      <c r="J43" s="10">
        <v>34257.01</v>
      </c>
      <c r="K43" s="10">
        <v>34257.01</v>
      </c>
      <c r="L43" s="10">
        <v>24469.279999999999</v>
      </c>
    </row>
    <row r="44" spans="1:12" ht="12.5">
      <c r="A44" s="19"/>
      <c r="B44" s="9" t="s">
        <v>154</v>
      </c>
      <c r="C44" s="21"/>
      <c r="D44" s="21"/>
      <c r="E44" s="21"/>
      <c r="F44" s="22"/>
      <c r="G44" s="9" t="s">
        <v>155</v>
      </c>
      <c r="H44" s="10">
        <v>133315</v>
      </c>
      <c r="I44" s="10">
        <v>11109.58</v>
      </c>
      <c r="J44" s="10">
        <v>77767.08</v>
      </c>
      <c r="K44" s="10">
        <v>77767.08</v>
      </c>
      <c r="L44" s="10">
        <v>55547.92</v>
      </c>
    </row>
    <row r="45" spans="1:12" ht="12.5">
      <c r="A45" s="19"/>
      <c r="B45" s="9" t="s">
        <v>158</v>
      </c>
      <c r="C45" s="21"/>
      <c r="D45" s="21"/>
      <c r="E45" s="21"/>
      <c r="F45" s="22"/>
      <c r="G45" s="9" t="s">
        <v>159</v>
      </c>
      <c r="H45" s="10">
        <v>12083.47</v>
      </c>
      <c r="I45" s="10">
        <v>1006.96</v>
      </c>
      <c r="J45" s="10">
        <v>7048.7</v>
      </c>
      <c r="K45" s="10">
        <v>7048.7</v>
      </c>
      <c r="L45" s="10">
        <v>5034.7700000000004</v>
      </c>
    </row>
    <row r="46" spans="1:12" ht="12.5">
      <c r="A46" s="19"/>
      <c r="B46" s="9" t="s">
        <v>160</v>
      </c>
      <c r="C46" s="21"/>
      <c r="D46" s="21"/>
      <c r="E46" s="21"/>
      <c r="F46" s="22"/>
      <c r="G46" s="9" t="s">
        <v>161</v>
      </c>
      <c r="H46" s="10">
        <v>2259</v>
      </c>
      <c r="I46" s="10">
        <v>188.25</v>
      </c>
      <c r="J46" s="10">
        <v>1317.75</v>
      </c>
      <c r="K46" s="10">
        <v>1317.75</v>
      </c>
      <c r="L46" s="10">
        <v>941.25</v>
      </c>
    </row>
    <row r="47" spans="1:12" ht="12.5">
      <c r="A47" s="19"/>
      <c r="B47" s="9" t="s">
        <v>175</v>
      </c>
      <c r="C47" s="21"/>
      <c r="D47" s="21"/>
      <c r="E47" s="21"/>
      <c r="F47" s="22"/>
      <c r="G47" s="9" t="s">
        <v>176</v>
      </c>
      <c r="H47" s="10">
        <v>123098.46</v>
      </c>
      <c r="I47" s="10">
        <v>10258.200000000001</v>
      </c>
      <c r="J47" s="10">
        <v>71807.429999999993</v>
      </c>
      <c r="K47" s="10">
        <v>71807.429999999993</v>
      </c>
      <c r="L47" s="10">
        <v>51291.03</v>
      </c>
    </row>
    <row r="48" spans="1:12" ht="12.5">
      <c r="A48" s="19"/>
      <c r="B48" s="9" t="s">
        <v>179</v>
      </c>
      <c r="C48" s="21"/>
      <c r="D48" s="21"/>
      <c r="E48" s="21"/>
      <c r="F48" s="22"/>
      <c r="G48" s="9" t="s">
        <v>180</v>
      </c>
      <c r="H48" s="10">
        <v>3997.82</v>
      </c>
      <c r="I48" s="10">
        <v>333.15</v>
      </c>
      <c r="J48" s="10">
        <v>2332.06</v>
      </c>
      <c r="K48" s="10">
        <v>2332.06</v>
      </c>
      <c r="L48" s="10">
        <v>1665.76</v>
      </c>
    </row>
    <row r="49" spans="1:12" ht="12.5">
      <c r="A49" s="19"/>
      <c r="B49" s="9" t="s">
        <v>181</v>
      </c>
      <c r="C49" s="21"/>
      <c r="D49" s="21"/>
      <c r="E49" s="21"/>
      <c r="F49" s="22"/>
      <c r="G49" s="9" t="s">
        <v>182</v>
      </c>
      <c r="H49" s="10">
        <v>700</v>
      </c>
      <c r="I49" s="10">
        <v>0</v>
      </c>
      <c r="J49" s="10">
        <v>700</v>
      </c>
      <c r="K49" s="10">
        <v>700</v>
      </c>
      <c r="L49" s="10">
        <v>0</v>
      </c>
    </row>
    <row r="50" spans="1:12" ht="12.5">
      <c r="A50" s="20"/>
      <c r="B50" s="9" t="s">
        <v>183</v>
      </c>
      <c r="C50" s="21"/>
      <c r="D50" s="21"/>
      <c r="E50" s="21"/>
      <c r="F50" s="22"/>
      <c r="G50" s="9" t="s">
        <v>184</v>
      </c>
      <c r="H50" s="10">
        <v>33900.1</v>
      </c>
      <c r="I50" s="10">
        <v>2825.01</v>
      </c>
      <c r="J50" s="10">
        <v>19775.07</v>
      </c>
      <c r="K50" s="10">
        <v>19775.07</v>
      </c>
      <c r="L50" s="10">
        <v>14125.03</v>
      </c>
    </row>
    <row r="51" spans="1:12" ht="12.5">
      <c r="A51" s="11" t="s">
        <v>1782</v>
      </c>
      <c r="B51" s="23"/>
      <c r="C51" s="23"/>
      <c r="D51" s="23"/>
      <c r="E51" s="23"/>
      <c r="F51" s="24"/>
      <c r="G51" s="12"/>
      <c r="H51" s="13">
        <v>1482071.6</v>
      </c>
      <c r="I51" s="13">
        <v>122868.53</v>
      </c>
      <c r="J51" s="13">
        <v>867729.01</v>
      </c>
      <c r="K51" s="13">
        <v>867729.01</v>
      </c>
      <c r="L51" s="13">
        <v>614342.59</v>
      </c>
    </row>
    <row r="52" spans="1:12" ht="12.5">
      <c r="A52" s="9" t="s">
        <v>186</v>
      </c>
      <c r="B52" s="9" t="s">
        <v>202</v>
      </c>
      <c r="C52" s="21"/>
      <c r="D52" s="21"/>
      <c r="E52" s="21"/>
      <c r="F52" s="22"/>
      <c r="G52" s="9" t="s">
        <v>203</v>
      </c>
      <c r="H52" s="10">
        <v>41290</v>
      </c>
      <c r="I52" s="10">
        <v>0</v>
      </c>
      <c r="J52" s="10">
        <v>41290</v>
      </c>
      <c r="K52" s="10">
        <v>41290</v>
      </c>
      <c r="L52" s="10">
        <v>0</v>
      </c>
    </row>
    <row r="53" spans="1:12" ht="12.5">
      <c r="A53" s="19"/>
      <c r="B53" s="9" t="s">
        <v>1603</v>
      </c>
      <c r="C53" s="21"/>
      <c r="D53" s="21"/>
      <c r="E53" s="21"/>
      <c r="F53" s="22"/>
      <c r="G53" s="9" t="s">
        <v>1604</v>
      </c>
      <c r="H53" s="10">
        <v>942649</v>
      </c>
      <c r="I53" s="10">
        <v>78393.31</v>
      </c>
      <c r="J53" s="10">
        <v>550682.46</v>
      </c>
      <c r="K53" s="10">
        <v>550682.46</v>
      </c>
      <c r="L53" s="10">
        <v>391966.54</v>
      </c>
    </row>
    <row r="54" spans="1:12" ht="12.5">
      <c r="A54" s="19"/>
      <c r="B54" s="9" t="s">
        <v>204</v>
      </c>
      <c r="C54" s="21"/>
      <c r="D54" s="21"/>
      <c r="E54" s="21"/>
      <c r="F54" s="22"/>
      <c r="G54" s="9" t="s">
        <v>205</v>
      </c>
      <c r="H54" s="10">
        <v>17686.509999999998</v>
      </c>
      <c r="I54" s="10">
        <v>1473.88</v>
      </c>
      <c r="J54" s="10">
        <v>10317.14</v>
      </c>
      <c r="K54" s="10">
        <v>10317.14</v>
      </c>
      <c r="L54" s="10">
        <v>7369.37</v>
      </c>
    </row>
    <row r="55" spans="1:12" ht="12.5">
      <c r="A55" s="19"/>
      <c r="B55" s="9" t="s">
        <v>206</v>
      </c>
      <c r="C55" s="21"/>
      <c r="D55" s="21"/>
      <c r="E55" s="21"/>
      <c r="F55" s="22"/>
      <c r="G55" s="9" t="s">
        <v>207</v>
      </c>
      <c r="H55" s="10">
        <v>104348.9</v>
      </c>
      <c r="I55" s="10">
        <v>8695.74</v>
      </c>
      <c r="J55" s="10">
        <v>60870.19</v>
      </c>
      <c r="K55" s="10">
        <v>60870.19</v>
      </c>
      <c r="L55" s="10">
        <v>43478.71</v>
      </c>
    </row>
    <row r="56" spans="1:12" ht="12.5">
      <c r="A56" s="19"/>
      <c r="B56" s="9" t="s">
        <v>208</v>
      </c>
      <c r="C56" s="21"/>
      <c r="D56" s="21"/>
      <c r="E56" s="21"/>
      <c r="F56" s="22"/>
      <c r="G56" s="9" t="s">
        <v>209</v>
      </c>
      <c r="H56" s="10">
        <v>477.61</v>
      </c>
      <c r="I56" s="10">
        <v>39.799999999999997</v>
      </c>
      <c r="J56" s="10">
        <v>278.60000000000002</v>
      </c>
      <c r="K56" s="10">
        <v>278.60000000000002</v>
      </c>
      <c r="L56" s="10">
        <v>199.01</v>
      </c>
    </row>
    <row r="57" spans="1:12" ht="12.5">
      <c r="A57" s="19"/>
      <c r="B57" s="9" t="s">
        <v>214</v>
      </c>
      <c r="C57" s="21"/>
      <c r="D57" s="21"/>
      <c r="E57" s="21"/>
      <c r="F57" s="22"/>
      <c r="G57" s="9" t="s">
        <v>215</v>
      </c>
      <c r="H57" s="10">
        <v>3057.5</v>
      </c>
      <c r="I57" s="10">
        <v>0</v>
      </c>
      <c r="J57" s="10">
        <v>3057.5</v>
      </c>
      <c r="K57" s="10">
        <v>3057.5</v>
      </c>
      <c r="L57" s="10">
        <v>0</v>
      </c>
    </row>
    <row r="58" spans="1:12" ht="12.5">
      <c r="A58" s="19"/>
      <c r="B58" s="9" t="s">
        <v>218</v>
      </c>
      <c r="C58" s="21"/>
      <c r="D58" s="21"/>
      <c r="E58" s="21"/>
      <c r="F58" s="22"/>
      <c r="G58" s="9" t="s">
        <v>219</v>
      </c>
      <c r="H58" s="10">
        <v>32652.21</v>
      </c>
      <c r="I58" s="10">
        <v>2721.02</v>
      </c>
      <c r="J58" s="10">
        <v>19047.13</v>
      </c>
      <c r="K58" s="10">
        <v>19047.13</v>
      </c>
      <c r="L58" s="10">
        <v>13605.08</v>
      </c>
    </row>
    <row r="59" spans="1:12" ht="12.5">
      <c r="A59" s="19"/>
      <c r="B59" s="9" t="s">
        <v>1605</v>
      </c>
      <c r="C59" s="21"/>
      <c r="D59" s="21"/>
      <c r="E59" s="21"/>
      <c r="F59" s="22"/>
      <c r="G59" s="9" t="s">
        <v>1606</v>
      </c>
      <c r="H59" s="10">
        <v>39899.230000000003</v>
      </c>
      <c r="I59" s="10">
        <v>3324.94</v>
      </c>
      <c r="J59" s="10">
        <v>23274.560000000001</v>
      </c>
      <c r="K59" s="10">
        <v>23274.560000000001</v>
      </c>
      <c r="L59" s="10">
        <v>16624.669999999998</v>
      </c>
    </row>
    <row r="60" spans="1:12" ht="12.5">
      <c r="A60" s="20"/>
      <c r="B60" s="9" t="s">
        <v>228</v>
      </c>
      <c r="C60" s="21"/>
      <c r="D60" s="21"/>
      <c r="E60" s="21"/>
      <c r="F60" s="22"/>
      <c r="G60" s="9" t="s">
        <v>229</v>
      </c>
      <c r="H60" s="10">
        <v>56154.17</v>
      </c>
      <c r="I60" s="10">
        <v>4679.5200000000004</v>
      </c>
      <c r="J60" s="10">
        <v>32756.6</v>
      </c>
      <c r="K60" s="10">
        <v>32756.6</v>
      </c>
      <c r="L60" s="10">
        <v>23397.57</v>
      </c>
    </row>
    <row r="61" spans="1:12" ht="12.5">
      <c r="A61" s="11" t="s">
        <v>1783</v>
      </c>
      <c r="B61" s="23"/>
      <c r="C61" s="23"/>
      <c r="D61" s="23"/>
      <c r="E61" s="23"/>
      <c r="F61" s="24"/>
      <c r="G61" s="12"/>
      <c r="H61" s="13">
        <v>1238215.1299999999</v>
      </c>
      <c r="I61" s="13">
        <v>99328.21</v>
      </c>
      <c r="J61" s="13">
        <v>741574.18</v>
      </c>
      <c r="K61" s="13">
        <v>741574.18</v>
      </c>
      <c r="L61" s="13">
        <v>496640.95</v>
      </c>
    </row>
    <row r="62" spans="1:12" ht="12.5">
      <c r="A62" s="9" t="s">
        <v>250</v>
      </c>
      <c r="B62" s="9" t="s">
        <v>253</v>
      </c>
      <c r="C62" s="21"/>
      <c r="D62" s="21"/>
      <c r="E62" s="21"/>
      <c r="F62" s="22"/>
      <c r="G62" s="9" t="s">
        <v>254</v>
      </c>
      <c r="H62" s="10">
        <v>1000</v>
      </c>
      <c r="I62" s="10">
        <v>0</v>
      </c>
      <c r="J62" s="10">
        <v>1000</v>
      </c>
      <c r="K62" s="10">
        <v>1000</v>
      </c>
      <c r="L62" s="10">
        <v>0</v>
      </c>
    </row>
    <row r="63" spans="1:12" ht="12.5">
      <c r="A63" s="11" t="s">
        <v>1784</v>
      </c>
      <c r="B63" s="23"/>
      <c r="C63" s="23"/>
      <c r="D63" s="23"/>
      <c r="E63" s="23"/>
      <c r="F63" s="24"/>
      <c r="G63" s="12"/>
      <c r="H63" s="13">
        <v>1000</v>
      </c>
      <c r="I63" s="13">
        <v>0</v>
      </c>
      <c r="J63" s="13">
        <v>1000</v>
      </c>
      <c r="K63" s="13">
        <v>1000</v>
      </c>
      <c r="L63" s="13">
        <v>0</v>
      </c>
    </row>
    <row r="64" spans="1:12" ht="12.5">
      <c r="A64" s="11" t="s">
        <v>1785</v>
      </c>
      <c r="B64" s="23"/>
      <c r="C64" s="23"/>
      <c r="D64" s="23"/>
      <c r="E64" s="23"/>
      <c r="F64" s="24"/>
      <c r="G64" s="12"/>
      <c r="H64" s="13">
        <v>3208425.67</v>
      </c>
      <c r="I64" s="13">
        <v>237073.85</v>
      </c>
      <c r="J64" s="13">
        <v>1702500.25</v>
      </c>
      <c r="K64" s="13">
        <v>1879660.44</v>
      </c>
      <c r="L64" s="13">
        <v>1328765.23</v>
      </c>
    </row>
    <row r="65" spans="1:12" ht="12.5">
      <c r="A65" s="5">
        <v>44592</v>
      </c>
      <c r="B65" s="16"/>
      <c r="C65" s="16"/>
      <c r="D65" s="16"/>
      <c r="E65" s="3" t="s">
        <v>1786</v>
      </c>
      <c r="F65" s="16"/>
      <c r="G65" s="16"/>
      <c r="H65" s="16"/>
      <c r="I65" s="6">
        <v>0.43665509000000002</v>
      </c>
      <c r="J65" s="16"/>
      <c r="K65" s="16"/>
      <c r="L65" s="16"/>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L112"/>
  <sheetViews>
    <sheetView topLeftCell="A75" workbookViewId="0">
      <selection activeCell="I111" sqref="I111"/>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801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802</v>
      </c>
      <c r="B8" s="16"/>
      <c r="C8" s="16"/>
      <c r="D8" s="16"/>
      <c r="E8" s="16"/>
      <c r="F8" s="16"/>
      <c r="G8" s="16"/>
      <c r="H8" s="16"/>
      <c r="I8" s="16"/>
      <c r="J8" s="16"/>
      <c r="K8" s="16"/>
      <c r="L8" s="16"/>
    </row>
    <row r="9" spans="1:12" ht="13">
      <c r="A9" s="4" t="s">
        <v>803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148577.66</v>
      </c>
      <c r="I11" s="10">
        <v>0</v>
      </c>
      <c r="J11" s="10">
        <v>0</v>
      </c>
      <c r="K11" s="10">
        <v>148577.66</v>
      </c>
      <c r="L11" s="10">
        <v>0</v>
      </c>
    </row>
    <row r="12" spans="1:12" ht="12.5">
      <c r="A12" s="19"/>
      <c r="B12" s="9" t="s">
        <v>23</v>
      </c>
      <c r="C12" s="21"/>
      <c r="D12" s="21"/>
      <c r="E12" s="21"/>
      <c r="F12" s="22"/>
      <c r="G12" s="9" t="s">
        <v>21</v>
      </c>
      <c r="H12" s="10">
        <v>147250.10999999999</v>
      </c>
      <c r="I12" s="10">
        <v>0</v>
      </c>
      <c r="J12" s="10">
        <v>0</v>
      </c>
      <c r="K12" s="10">
        <v>147250.10999999999</v>
      </c>
      <c r="L12" s="10">
        <v>0</v>
      </c>
    </row>
    <row r="13" spans="1:12" ht="12.5">
      <c r="A13" s="19"/>
      <c r="B13" s="9" t="s">
        <v>24</v>
      </c>
      <c r="C13" s="21"/>
      <c r="D13" s="21"/>
      <c r="E13" s="21"/>
      <c r="F13" s="22"/>
      <c r="G13" s="9" t="s">
        <v>21</v>
      </c>
      <c r="H13" s="10">
        <v>61089.41</v>
      </c>
      <c r="I13" s="10">
        <v>0</v>
      </c>
      <c r="J13" s="10">
        <v>0</v>
      </c>
      <c r="K13" s="10">
        <v>21955.08</v>
      </c>
      <c r="L13" s="10">
        <v>39134.33</v>
      </c>
    </row>
    <row r="14" spans="1:12" ht="12.5">
      <c r="A14" s="19"/>
      <c r="B14" s="9" t="s">
        <v>25</v>
      </c>
      <c r="C14" s="21"/>
      <c r="D14" s="21"/>
      <c r="E14" s="21"/>
      <c r="F14" s="22"/>
      <c r="G14" s="9" t="s">
        <v>21</v>
      </c>
      <c r="H14" s="10">
        <v>147745.37</v>
      </c>
      <c r="I14" s="10">
        <v>0</v>
      </c>
      <c r="J14" s="10">
        <v>0</v>
      </c>
      <c r="K14" s="10">
        <v>147745.37</v>
      </c>
      <c r="L14" s="10">
        <v>0</v>
      </c>
    </row>
    <row r="15" spans="1:12" ht="12.5">
      <c r="A15" s="19"/>
      <c r="B15" s="9" t="s">
        <v>26</v>
      </c>
      <c r="C15" s="21"/>
      <c r="D15" s="21"/>
      <c r="E15" s="21"/>
      <c r="F15" s="22"/>
      <c r="G15" s="9" t="s">
        <v>21</v>
      </c>
      <c r="H15" s="10">
        <v>4620</v>
      </c>
      <c r="I15" s="10">
        <v>0</v>
      </c>
      <c r="J15" s="10">
        <v>0</v>
      </c>
      <c r="K15" s="10">
        <v>4620</v>
      </c>
      <c r="L15" s="10">
        <v>0</v>
      </c>
    </row>
    <row r="16" spans="1:12" ht="12.5">
      <c r="A16" s="20"/>
      <c r="B16" s="9" t="s">
        <v>287</v>
      </c>
      <c r="C16" s="21"/>
      <c r="D16" s="21"/>
      <c r="E16" s="21"/>
      <c r="F16" s="22"/>
      <c r="G16" s="9" t="s">
        <v>21</v>
      </c>
      <c r="H16" s="10">
        <v>170508.21</v>
      </c>
      <c r="I16" s="10">
        <v>0</v>
      </c>
      <c r="J16" s="10">
        <v>0</v>
      </c>
      <c r="K16" s="10">
        <v>0</v>
      </c>
      <c r="L16" s="10">
        <v>170508.21</v>
      </c>
    </row>
    <row r="17" spans="1:12" ht="12.5">
      <c r="A17" s="11" t="s">
        <v>804</v>
      </c>
      <c r="B17" s="23"/>
      <c r="C17" s="23"/>
      <c r="D17" s="23"/>
      <c r="E17" s="23"/>
      <c r="F17" s="24"/>
      <c r="G17" s="12"/>
      <c r="H17" s="13">
        <v>679790.76</v>
      </c>
      <c r="I17" s="13">
        <v>0</v>
      </c>
      <c r="J17" s="13">
        <v>0</v>
      </c>
      <c r="K17" s="13">
        <v>470148.22</v>
      </c>
      <c r="L17" s="13">
        <v>209642.54</v>
      </c>
    </row>
    <row r="18" spans="1:12" ht="12.5">
      <c r="A18" s="9" t="s">
        <v>33</v>
      </c>
      <c r="B18" s="9" t="s">
        <v>34</v>
      </c>
      <c r="C18" s="21"/>
      <c r="D18" s="21"/>
      <c r="E18" s="21"/>
      <c r="F18" s="22"/>
      <c r="G18" s="9" t="s">
        <v>35</v>
      </c>
      <c r="H18" s="10">
        <v>270869.2</v>
      </c>
      <c r="I18" s="10">
        <v>0</v>
      </c>
      <c r="J18" s="10">
        <v>24320.38</v>
      </c>
      <c r="K18" s="10">
        <v>270869.2</v>
      </c>
      <c r="L18" s="10">
        <v>0</v>
      </c>
    </row>
    <row r="19" spans="1:12" ht="12.5">
      <c r="A19" s="19"/>
      <c r="B19" s="9" t="s">
        <v>292</v>
      </c>
      <c r="C19" s="21"/>
      <c r="D19" s="21"/>
      <c r="E19" s="21"/>
      <c r="F19" s="22"/>
      <c r="G19" s="9" t="s">
        <v>35</v>
      </c>
      <c r="H19" s="10">
        <v>35269.5</v>
      </c>
      <c r="I19" s="10">
        <v>0</v>
      </c>
      <c r="J19" s="10">
        <v>0</v>
      </c>
      <c r="K19" s="10">
        <v>0</v>
      </c>
      <c r="L19" s="10">
        <v>35269.5</v>
      </c>
    </row>
    <row r="20" spans="1:12" ht="12.5">
      <c r="A20" s="20"/>
      <c r="B20" s="9" t="s">
        <v>36</v>
      </c>
      <c r="C20" s="21"/>
      <c r="D20" s="21"/>
      <c r="E20" s="21"/>
      <c r="F20" s="22"/>
      <c r="G20" s="9" t="s">
        <v>35</v>
      </c>
      <c r="H20" s="10">
        <v>79723.009999999995</v>
      </c>
      <c r="I20" s="10">
        <v>0</v>
      </c>
      <c r="J20" s="10">
        <v>0</v>
      </c>
      <c r="K20" s="10">
        <v>0</v>
      </c>
      <c r="L20" s="10">
        <v>79723.009999999995</v>
      </c>
    </row>
    <row r="21" spans="1:12" ht="12.5">
      <c r="A21" s="11" t="s">
        <v>805</v>
      </c>
      <c r="B21" s="23"/>
      <c r="C21" s="23"/>
      <c r="D21" s="23"/>
      <c r="E21" s="23"/>
      <c r="F21" s="24"/>
      <c r="G21" s="12"/>
      <c r="H21" s="13">
        <v>385861.71</v>
      </c>
      <c r="I21" s="13">
        <v>0</v>
      </c>
      <c r="J21" s="13">
        <v>24320.38</v>
      </c>
      <c r="K21" s="13">
        <v>270869.2</v>
      </c>
      <c r="L21" s="13">
        <v>114992.51</v>
      </c>
    </row>
    <row r="22" spans="1:12" ht="12.5">
      <c r="A22" s="9" t="s">
        <v>38</v>
      </c>
      <c r="B22" s="9" t="s">
        <v>39</v>
      </c>
      <c r="C22" s="21"/>
      <c r="D22" s="21"/>
      <c r="E22" s="21"/>
      <c r="F22" s="22"/>
      <c r="G22" s="9" t="s">
        <v>40</v>
      </c>
      <c r="H22" s="10">
        <v>27319.19</v>
      </c>
      <c r="I22" s="10">
        <v>0</v>
      </c>
      <c r="J22" s="10">
        <v>0</v>
      </c>
      <c r="K22" s="10">
        <v>0</v>
      </c>
      <c r="L22" s="10">
        <v>27319.19</v>
      </c>
    </row>
    <row r="23" spans="1:12" ht="12.5">
      <c r="A23" s="11" t="s">
        <v>806</v>
      </c>
      <c r="B23" s="23"/>
      <c r="C23" s="23"/>
      <c r="D23" s="23"/>
      <c r="E23" s="23"/>
      <c r="F23" s="24"/>
      <c r="G23" s="12"/>
      <c r="H23" s="13">
        <v>27319.19</v>
      </c>
      <c r="I23" s="13">
        <v>0</v>
      </c>
      <c r="J23" s="13">
        <v>0</v>
      </c>
      <c r="K23" s="13">
        <v>0</v>
      </c>
      <c r="L23" s="13">
        <v>27319.19</v>
      </c>
    </row>
    <row r="24" spans="1:12" ht="12.5">
      <c r="A24" s="9" t="s">
        <v>48</v>
      </c>
      <c r="B24" s="9" t="s">
        <v>49</v>
      </c>
      <c r="C24" s="21"/>
      <c r="D24" s="21"/>
      <c r="E24" s="21"/>
      <c r="F24" s="22"/>
      <c r="G24" s="9" t="s">
        <v>50</v>
      </c>
      <c r="H24" s="10">
        <v>21509</v>
      </c>
      <c r="I24" s="10">
        <v>0</v>
      </c>
      <c r="J24" s="10">
        <v>0</v>
      </c>
      <c r="K24" s="10">
        <v>21509</v>
      </c>
      <c r="L24" s="10">
        <v>0</v>
      </c>
    </row>
    <row r="25" spans="1:12" ht="12.5">
      <c r="A25" s="20"/>
      <c r="B25" s="9" t="s">
        <v>51</v>
      </c>
      <c r="C25" s="21"/>
      <c r="D25" s="21"/>
      <c r="E25" s="21"/>
      <c r="F25" s="22"/>
      <c r="G25" s="9" t="s">
        <v>50</v>
      </c>
      <c r="H25" s="10">
        <v>21443.19</v>
      </c>
      <c r="I25" s="10">
        <v>0</v>
      </c>
      <c r="J25" s="10">
        <v>0</v>
      </c>
      <c r="K25" s="10">
        <v>21443.19</v>
      </c>
      <c r="L25" s="10">
        <v>0</v>
      </c>
    </row>
    <row r="26" spans="1:12" ht="12.5">
      <c r="A26" s="11" t="s">
        <v>807</v>
      </c>
      <c r="B26" s="23"/>
      <c r="C26" s="23"/>
      <c r="D26" s="23"/>
      <c r="E26" s="23"/>
      <c r="F26" s="24"/>
      <c r="G26" s="12"/>
      <c r="H26" s="13">
        <v>42952.19</v>
      </c>
      <c r="I26" s="13">
        <v>0</v>
      </c>
      <c r="J26" s="13">
        <v>0</v>
      </c>
      <c r="K26" s="13">
        <v>42952.19</v>
      </c>
      <c r="L26" s="13">
        <v>0</v>
      </c>
    </row>
    <row r="27" spans="1:12" ht="12.5">
      <c r="A27" s="9" t="s">
        <v>64</v>
      </c>
      <c r="B27" s="9" t="s">
        <v>65</v>
      </c>
      <c r="C27" s="21"/>
      <c r="D27" s="21"/>
      <c r="E27" s="21"/>
      <c r="F27" s="22"/>
      <c r="G27" s="9" t="s">
        <v>66</v>
      </c>
      <c r="H27" s="10">
        <v>29402.67</v>
      </c>
      <c r="I27" s="10">
        <v>0</v>
      </c>
      <c r="J27" s="10">
        <v>0</v>
      </c>
      <c r="K27" s="10">
        <v>29402.67</v>
      </c>
      <c r="L27" s="10">
        <v>0</v>
      </c>
    </row>
    <row r="28" spans="1:12" ht="12.5">
      <c r="A28" s="19"/>
      <c r="B28" s="9" t="s">
        <v>296</v>
      </c>
      <c r="C28" s="21"/>
      <c r="D28" s="21"/>
      <c r="E28" s="21"/>
      <c r="F28" s="22"/>
      <c r="G28" s="9" t="s">
        <v>66</v>
      </c>
      <c r="H28" s="10">
        <v>1500</v>
      </c>
      <c r="I28" s="10">
        <v>0</v>
      </c>
      <c r="J28" s="10">
        <v>0</v>
      </c>
      <c r="K28" s="10">
        <v>1500</v>
      </c>
      <c r="L28" s="10">
        <v>0</v>
      </c>
    </row>
    <row r="29" spans="1:12" ht="12.5">
      <c r="A29" s="19"/>
      <c r="B29" s="9" t="s">
        <v>68</v>
      </c>
      <c r="C29" s="21"/>
      <c r="D29" s="21"/>
      <c r="E29" s="21"/>
      <c r="F29" s="22"/>
      <c r="G29" s="9" t="s">
        <v>66</v>
      </c>
      <c r="H29" s="10">
        <v>33225.25</v>
      </c>
      <c r="I29" s="10">
        <v>0</v>
      </c>
      <c r="J29" s="10">
        <v>0</v>
      </c>
      <c r="K29" s="10">
        <v>33225.25</v>
      </c>
      <c r="L29" s="10">
        <v>0</v>
      </c>
    </row>
    <row r="30" spans="1:12" ht="12.5">
      <c r="A30" s="19"/>
      <c r="B30" s="9" t="s">
        <v>69</v>
      </c>
      <c r="C30" s="21"/>
      <c r="D30" s="21"/>
      <c r="E30" s="21"/>
      <c r="F30" s="22"/>
      <c r="G30" s="9" t="s">
        <v>66</v>
      </c>
      <c r="H30" s="10">
        <v>34567.89</v>
      </c>
      <c r="I30" s="10">
        <v>0</v>
      </c>
      <c r="J30" s="10">
        <v>0</v>
      </c>
      <c r="K30" s="10">
        <v>21415.11</v>
      </c>
      <c r="L30" s="10">
        <v>13152.78</v>
      </c>
    </row>
    <row r="31" spans="1:12" ht="12.5">
      <c r="A31" s="20"/>
      <c r="B31" s="9" t="s">
        <v>71</v>
      </c>
      <c r="C31" s="21"/>
      <c r="D31" s="21"/>
      <c r="E31" s="21"/>
      <c r="F31" s="22"/>
      <c r="G31" s="9" t="s">
        <v>66</v>
      </c>
      <c r="H31" s="10">
        <v>36496.81</v>
      </c>
      <c r="I31" s="10">
        <v>0</v>
      </c>
      <c r="J31" s="10">
        <v>0</v>
      </c>
      <c r="K31" s="10">
        <v>0</v>
      </c>
      <c r="L31" s="10">
        <v>36496.81</v>
      </c>
    </row>
    <row r="32" spans="1:12" ht="12.5">
      <c r="A32" s="11" t="s">
        <v>808</v>
      </c>
      <c r="B32" s="23"/>
      <c r="C32" s="23"/>
      <c r="D32" s="23"/>
      <c r="E32" s="23"/>
      <c r="F32" s="24"/>
      <c r="G32" s="12"/>
      <c r="H32" s="13">
        <v>135192.62</v>
      </c>
      <c r="I32" s="13">
        <v>0</v>
      </c>
      <c r="J32" s="13">
        <v>0</v>
      </c>
      <c r="K32" s="13">
        <v>85543.03</v>
      </c>
      <c r="L32" s="13">
        <v>49649.59</v>
      </c>
    </row>
    <row r="33" spans="1:12" ht="12.5">
      <c r="A33" s="9" t="s">
        <v>74</v>
      </c>
      <c r="B33" s="9" t="s">
        <v>75</v>
      </c>
      <c r="C33" s="21"/>
      <c r="D33" s="21"/>
      <c r="E33" s="21"/>
      <c r="F33" s="22"/>
      <c r="G33" s="9" t="s">
        <v>76</v>
      </c>
      <c r="H33" s="10">
        <v>10000</v>
      </c>
      <c r="I33" s="10">
        <v>0</v>
      </c>
      <c r="J33" s="10">
        <v>0</v>
      </c>
      <c r="K33" s="10">
        <v>10000</v>
      </c>
      <c r="L33" s="10">
        <v>0</v>
      </c>
    </row>
    <row r="34" spans="1:12" ht="12.5">
      <c r="A34" s="19"/>
      <c r="B34" s="9" t="s">
        <v>77</v>
      </c>
      <c r="C34" s="21"/>
      <c r="D34" s="21"/>
      <c r="E34" s="21"/>
      <c r="F34" s="22"/>
      <c r="G34" s="9" t="s">
        <v>76</v>
      </c>
      <c r="H34" s="10">
        <v>10000</v>
      </c>
      <c r="I34" s="10">
        <v>0</v>
      </c>
      <c r="J34" s="10">
        <v>0</v>
      </c>
      <c r="K34" s="10">
        <v>10000</v>
      </c>
      <c r="L34" s="10">
        <v>0</v>
      </c>
    </row>
    <row r="35" spans="1:12" ht="12.5">
      <c r="A35" s="19"/>
      <c r="B35" s="9" t="s">
        <v>78</v>
      </c>
      <c r="C35" s="21"/>
      <c r="D35" s="21"/>
      <c r="E35" s="21"/>
      <c r="F35" s="22"/>
      <c r="G35" s="9" t="s">
        <v>76</v>
      </c>
      <c r="H35" s="10">
        <v>10564.7</v>
      </c>
      <c r="I35" s="10">
        <v>0</v>
      </c>
      <c r="J35" s="10">
        <v>0</v>
      </c>
      <c r="K35" s="10">
        <v>10077.799999999999</v>
      </c>
      <c r="L35" s="10">
        <v>486.9</v>
      </c>
    </row>
    <row r="36" spans="1:12" ht="12.5">
      <c r="A36" s="20"/>
      <c r="B36" s="9" t="s">
        <v>79</v>
      </c>
      <c r="C36" s="21"/>
      <c r="D36" s="21"/>
      <c r="E36" s="21"/>
      <c r="F36" s="22"/>
      <c r="G36" s="9" t="s">
        <v>76</v>
      </c>
      <c r="H36" s="10">
        <v>10033.530000000001</v>
      </c>
      <c r="I36" s="10">
        <v>0</v>
      </c>
      <c r="J36" s="10">
        <v>0</v>
      </c>
      <c r="K36" s="10">
        <v>0</v>
      </c>
      <c r="L36" s="10">
        <v>10033.530000000001</v>
      </c>
    </row>
    <row r="37" spans="1:12" ht="12.5">
      <c r="A37" s="11" t="s">
        <v>809</v>
      </c>
      <c r="B37" s="23"/>
      <c r="C37" s="23"/>
      <c r="D37" s="23"/>
      <c r="E37" s="23"/>
      <c r="F37" s="24"/>
      <c r="G37" s="12"/>
      <c r="H37" s="13">
        <v>40598.230000000003</v>
      </c>
      <c r="I37" s="13">
        <v>0</v>
      </c>
      <c r="J37" s="13">
        <v>0</v>
      </c>
      <c r="K37" s="13">
        <v>30077.8</v>
      </c>
      <c r="L37" s="13">
        <v>10520.43</v>
      </c>
    </row>
    <row r="38" spans="1:12" ht="12.5">
      <c r="A38" s="9" t="s">
        <v>81</v>
      </c>
      <c r="B38" s="9" t="s">
        <v>82</v>
      </c>
      <c r="C38" s="21"/>
      <c r="D38" s="21"/>
      <c r="E38" s="21"/>
      <c r="F38" s="22"/>
      <c r="G38" s="9" t="s">
        <v>83</v>
      </c>
      <c r="H38" s="10">
        <v>79477.34</v>
      </c>
      <c r="I38" s="10">
        <v>0</v>
      </c>
      <c r="J38" s="10">
        <v>0</v>
      </c>
      <c r="K38" s="10">
        <v>55588.11</v>
      </c>
      <c r="L38" s="10">
        <v>23889.23</v>
      </c>
    </row>
    <row r="39" spans="1:12" ht="12.5">
      <c r="A39" s="20"/>
      <c r="B39" s="9" t="s">
        <v>84</v>
      </c>
      <c r="C39" s="21"/>
      <c r="D39" s="21"/>
      <c r="E39" s="21"/>
      <c r="F39" s="22"/>
      <c r="G39" s="9" t="s">
        <v>85</v>
      </c>
      <c r="H39" s="10">
        <v>40540.800000000003</v>
      </c>
      <c r="I39" s="10">
        <v>0</v>
      </c>
      <c r="J39" s="10">
        <v>0</v>
      </c>
      <c r="K39" s="10">
        <v>0</v>
      </c>
      <c r="L39" s="10">
        <v>40540.800000000003</v>
      </c>
    </row>
    <row r="40" spans="1:12" ht="12.5">
      <c r="A40" s="11" t="s">
        <v>810</v>
      </c>
      <c r="B40" s="23"/>
      <c r="C40" s="23"/>
      <c r="D40" s="23"/>
      <c r="E40" s="23"/>
      <c r="F40" s="24"/>
      <c r="G40" s="12"/>
      <c r="H40" s="13">
        <v>120018.14</v>
      </c>
      <c r="I40" s="13">
        <v>0</v>
      </c>
      <c r="J40" s="13">
        <v>0</v>
      </c>
      <c r="K40" s="13">
        <v>55588.11</v>
      </c>
      <c r="L40" s="13">
        <v>64430.03</v>
      </c>
    </row>
    <row r="41" spans="1:12" ht="12.5">
      <c r="A41" s="9" t="s">
        <v>87</v>
      </c>
      <c r="B41" s="9" t="s">
        <v>88</v>
      </c>
      <c r="C41" s="21"/>
      <c r="D41" s="21"/>
      <c r="E41" s="21"/>
      <c r="F41" s="22"/>
      <c r="G41" s="9" t="s">
        <v>89</v>
      </c>
      <c r="H41" s="10">
        <v>119481.98</v>
      </c>
      <c r="I41" s="10">
        <v>0</v>
      </c>
      <c r="J41" s="10">
        <v>0</v>
      </c>
      <c r="K41" s="10">
        <v>119481.98</v>
      </c>
      <c r="L41" s="10">
        <v>0</v>
      </c>
    </row>
    <row r="42" spans="1:12" ht="12.5">
      <c r="A42" s="20"/>
      <c r="B42" s="9" t="s">
        <v>91</v>
      </c>
      <c r="C42" s="21"/>
      <c r="D42" s="21"/>
      <c r="E42" s="21"/>
      <c r="F42" s="22"/>
      <c r="G42" s="9" t="s">
        <v>92</v>
      </c>
      <c r="H42" s="10">
        <v>482833.45</v>
      </c>
      <c r="I42" s="10">
        <v>0</v>
      </c>
      <c r="J42" s="10">
        <v>61280.46</v>
      </c>
      <c r="K42" s="10">
        <v>226500.48000000001</v>
      </c>
      <c r="L42" s="10">
        <v>256332.97</v>
      </c>
    </row>
    <row r="43" spans="1:12" ht="12.5">
      <c r="A43" s="11" t="s">
        <v>811</v>
      </c>
      <c r="B43" s="23"/>
      <c r="C43" s="23"/>
      <c r="D43" s="23"/>
      <c r="E43" s="23"/>
      <c r="F43" s="24"/>
      <c r="G43" s="12"/>
      <c r="H43" s="13">
        <v>602315.43000000005</v>
      </c>
      <c r="I43" s="13">
        <v>0</v>
      </c>
      <c r="J43" s="13">
        <v>61280.46</v>
      </c>
      <c r="K43" s="13">
        <v>345982.46</v>
      </c>
      <c r="L43" s="13">
        <v>256332.97</v>
      </c>
    </row>
    <row r="44" spans="1:12" ht="12.5">
      <c r="A44" s="9" t="s">
        <v>94</v>
      </c>
      <c r="B44" s="9" t="s">
        <v>95</v>
      </c>
      <c r="C44" s="21"/>
      <c r="D44" s="21"/>
      <c r="E44" s="21"/>
      <c r="F44" s="22"/>
      <c r="G44" s="9" t="s">
        <v>96</v>
      </c>
      <c r="H44" s="10">
        <v>1085085.21</v>
      </c>
      <c r="I44" s="10">
        <v>0</v>
      </c>
      <c r="J44" s="10">
        <v>0</v>
      </c>
      <c r="K44" s="10">
        <v>0</v>
      </c>
      <c r="L44" s="10">
        <v>1085085.21</v>
      </c>
    </row>
    <row r="45" spans="1:12" ht="12.5">
      <c r="A45" s="11" t="s">
        <v>812</v>
      </c>
      <c r="B45" s="23"/>
      <c r="C45" s="23"/>
      <c r="D45" s="23"/>
      <c r="E45" s="23"/>
      <c r="F45" s="24"/>
      <c r="G45" s="12"/>
      <c r="H45" s="13">
        <v>1085085.21</v>
      </c>
      <c r="I45" s="13">
        <v>0</v>
      </c>
      <c r="J45" s="13">
        <v>0</v>
      </c>
      <c r="K45" s="13">
        <v>0</v>
      </c>
      <c r="L45" s="13">
        <v>1085085.21</v>
      </c>
    </row>
    <row r="46" spans="1:12" ht="12.5">
      <c r="A46" s="9" t="s">
        <v>104</v>
      </c>
      <c r="B46" s="9" t="s">
        <v>105</v>
      </c>
      <c r="C46" s="21"/>
      <c r="D46" s="21"/>
      <c r="E46" s="21"/>
      <c r="F46" s="22"/>
      <c r="G46" s="9" t="s">
        <v>106</v>
      </c>
      <c r="H46" s="10">
        <v>0</v>
      </c>
      <c r="I46" s="10">
        <v>0</v>
      </c>
      <c r="J46" s="10">
        <v>0</v>
      </c>
      <c r="K46" s="10">
        <v>231423.87</v>
      </c>
      <c r="L46" s="10">
        <v>-231423.87</v>
      </c>
    </row>
    <row r="47" spans="1:12" ht="12.5">
      <c r="A47" s="19"/>
      <c r="B47" s="9" t="s">
        <v>107</v>
      </c>
      <c r="C47" s="21"/>
      <c r="D47" s="21"/>
      <c r="E47" s="21"/>
      <c r="F47" s="22"/>
      <c r="G47" s="9" t="s">
        <v>106</v>
      </c>
      <c r="H47" s="10">
        <v>0</v>
      </c>
      <c r="I47" s="10">
        <v>0</v>
      </c>
      <c r="J47" s="10">
        <v>0</v>
      </c>
      <c r="K47" s="10">
        <v>46022.21</v>
      </c>
      <c r="L47" s="10">
        <v>-46022.21</v>
      </c>
    </row>
    <row r="48" spans="1:12" ht="12.5">
      <c r="A48" s="19"/>
      <c r="B48" s="9" t="s">
        <v>108</v>
      </c>
      <c r="C48" s="21"/>
      <c r="D48" s="21"/>
      <c r="E48" s="21"/>
      <c r="F48" s="22"/>
      <c r="G48" s="9" t="s">
        <v>106</v>
      </c>
      <c r="H48" s="10">
        <v>0</v>
      </c>
      <c r="I48" s="10">
        <v>0</v>
      </c>
      <c r="J48" s="10">
        <v>0</v>
      </c>
      <c r="K48" s="10">
        <v>61525.91</v>
      </c>
      <c r="L48" s="10">
        <v>-61525.91</v>
      </c>
    </row>
    <row r="49" spans="1:12" ht="12.5">
      <c r="A49" s="19"/>
      <c r="B49" s="9" t="s">
        <v>110</v>
      </c>
      <c r="C49" s="21"/>
      <c r="D49" s="21"/>
      <c r="E49" s="21"/>
      <c r="F49" s="22"/>
      <c r="G49" s="9" t="s">
        <v>111</v>
      </c>
      <c r="H49" s="10">
        <v>0</v>
      </c>
      <c r="I49" s="10">
        <v>0</v>
      </c>
      <c r="J49" s="10">
        <v>4292.32</v>
      </c>
      <c r="K49" s="10">
        <v>4292.32</v>
      </c>
      <c r="L49" s="10">
        <v>-4292.32</v>
      </c>
    </row>
    <row r="50" spans="1:12" ht="12.5">
      <c r="A50" s="19"/>
      <c r="B50" s="9" t="s">
        <v>112</v>
      </c>
      <c r="C50" s="21"/>
      <c r="D50" s="21"/>
      <c r="E50" s="21"/>
      <c r="F50" s="22"/>
      <c r="G50" s="9" t="s">
        <v>106</v>
      </c>
      <c r="H50" s="10">
        <v>0</v>
      </c>
      <c r="I50" s="10">
        <v>0</v>
      </c>
      <c r="J50" s="10">
        <v>84859.41</v>
      </c>
      <c r="K50" s="10">
        <v>416946.81</v>
      </c>
      <c r="L50" s="10">
        <v>-416946.81</v>
      </c>
    </row>
    <row r="51" spans="1:12" ht="12.5">
      <c r="A51" s="19"/>
      <c r="B51" s="9" t="s">
        <v>113</v>
      </c>
      <c r="C51" s="21"/>
      <c r="D51" s="21"/>
      <c r="E51" s="21"/>
      <c r="F51" s="22"/>
      <c r="G51" s="9" t="s">
        <v>106</v>
      </c>
      <c r="H51" s="10">
        <v>0</v>
      </c>
      <c r="I51" s="10">
        <v>0</v>
      </c>
      <c r="J51" s="10">
        <v>7953.89</v>
      </c>
      <c r="K51" s="10">
        <v>49725.89</v>
      </c>
      <c r="L51" s="10">
        <v>-49725.89</v>
      </c>
    </row>
    <row r="52" spans="1:12" ht="12.5">
      <c r="A52" s="19"/>
      <c r="B52" s="9" t="s">
        <v>114</v>
      </c>
      <c r="C52" s="21"/>
      <c r="D52" s="21"/>
      <c r="E52" s="21"/>
      <c r="F52" s="22"/>
      <c r="G52" s="9" t="s">
        <v>106</v>
      </c>
      <c r="H52" s="10">
        <v>0</v>
      </c>
      <c r="I52" s="10">
        <v>0</v>
      </c>
      <c r="J52" s="10">
        <v>19453.75</v>
      </c>
      <c r="K52" s="10">
        <v>92058.51</v>
      </c>
      <c r="L52" s="10">
        <v>-92058.51</v>
      </c>
    </row>
    <row r="53" spans="1:12" ht="12.5">
      <c r="A53" s="19"/>
      <c r="B53" s="9" t="s">
        <v>115</v>
      </c>
      <c r="C53" s="21"/>
      <c r="D53" s="21"/>
      <c r="E53" s="21"/>
      <c r="F53" s="22"/>
      <c r="G53" s="9" t="s">
        <v>106</v>
      </c>
      <c r="H53" s="10">
        <v>0</v>
      </c>
      <c r="I53" s="10">
        <v>39782.910000000003</v>
      </c>
      <c r="J53" s="10">
        <v>156577.59</v>
      </c>
      <c r="K53" s="10">
        <v>156577.59</v>
      </c>
      <c r="L53" s="10">
        <v>-156577.59</v>
      </c>
    </row>
    <row r="54" spans="1:12" ht="12.5">
      <c r="A54" s="19"/>
      <c r="B54" s="9" t="s">
        <v>116</v>
      </c>
      <c r="C54" s="21"/>
      <c r="D54" s="21"/>
      <c r="E54" s="21"/>
      <c r="F54" s="22"/>
      <c r="G54" s="9" t="s">
        <v>106</v>
      </c>
      <c r="H54" s="10">
        <v>0</v>
      </c>
      <c r="I54" s="10">
        <v>3728.86</v>
      </c>
      <c r="J54" s="10">
        <v>14676.05</v>
      </c>
      <c r="K54" s="10">
        <v>14676.05</v>
      </c>
      <c r="L54" s="10">
        <v>-14676.05</v>
      </c>
    </row>
    <row r="55" spans="1:12" ht="12.5">
      <c r="A55" s="20"/>
      <c r="B55" s="9" t="s">
        <v>117</v>
      </c>
      <c r="C55" s="21"/>
      <c r="D55" s="21"/>
      <c r="E55" s="21"/>
      <c r="F55" s="22"/>
      <c r="G55" s="9" t="s">
        <v>106</v>
      </c>
      <c r="H55" s="10">
        <v>0</v>
      </c>
      <c r="I55" s="10">
        <v>9369.82</v>
      </c>
      <c r="J55" s="10">
        <v>36802.07</v>
      </c>
      <c r="K55" s="10">
        <v>36802.07</v>
      </c>
      <c r="L55" s="10">
        <v>-36802.07</v>
      </c>
    </row>
    <row r="56" spans="1:12" ht="12.5">
      <c r="A56" s="11" t="s">
        <v>813</v>
      </c>
      <c r="B56" s="23"/>
      <c r="C56" s="23"/>
      <c r="D56" s="23"/>
      <c r="E56" s="23"/>
      <c r="F56" s="24"/>
      <c r="G56" s="12"/>
      <c r="H56" s="13">
        <v>0</v>
      </c>
      <c r="I56" s="13">
        <v>52881.59</v>
      </c>
      <c r="J56" s="13">
        <v>324615.08</v>
      </c>
      <c r="K56" s="13">
        <v>1110051.23</v>
      </c>
      <c r="L56" s="13">
        <v>-1110051.23</v>
      </c>
    </row>
    <row r="57" spans="1:12" ht="12.5">
      <c r="A57" s="9" t="s">
        <v>119</v>
      </c>
      <c r="B57" s="9" t="s">
        <v>120</v>
      </c>
      <c r="C57" s="21"/>
      <c r="D57" s="21"/>
      <c r="E57" s="21"/>
      <c r="F57" s="22"/>
      <c r="G57" s="9" t="s">
        <v>121</v>
      </c>
      <c r="H57" s="10">
        <v>0</v>
      </c>
      <c r="I57" s="10">
        <v>8566.2999999999993</v>
      </c>
      <c r="J57" s="10">
        <v>21431.9</v>
      </c>
      <c r="K57" s="10">
        <v>21431.9</v>
      </c>
      <c r="L57" s="10">
        <v>-21431.9</v>
      </c>
    </row>
    <row r="58" spans="1:12" ht="12.5">
      <c r="A58" s="11" t="s">
        <v>814</v>
      </c>
      <c r="B58" s="23"/>
      <c r="C58" s="23"/>
      <c r="D58" s="23"/>
      <c r="E58" s="23"/>
      <c r="F58" s="24"/>
      <c r="G58" s="12"/>
      <c r="H58" s="13">
        <v>0</v>
      </c>
      <c r="I58" s="13">
        <v>8566.2999999999993</v>
      </c>
      <c r="J58" s="13">
        <v>21431.9</v>
      </c>
      <c r="K58" s="13">
        <v>21431.9</v>
      </c>
      <c r="L58" s="13">
        <v>-21431.9</v>
      </c>
    </row>
    <row r="59" spans="1:12" ht="12.5">
      <c r="A59" s="9" t="s">
        <v>123</v>
      </c>
      <c r="B59" s="9" t="s">
        <v>128</v>
      </c>
      <c r="C59" s="21"/>
      <c r="D59" s="21"/>
      <c r="E59" s="21"/>
      <c r="F59" s="22"/>
      <c r="G59" s="9" t="s">
        <v>129</v>
      </c>
      <c r="H59" s="10">
        <v>30000</v>
      </c>
      <c r="I59" s="10">
        <v>0</v>
      </c>
      <c r="J59" s="10">
        <v>0</v>
      </c>
      <c r="K59" s="10">
        <v>30000</v>
      </c>
      <c r="L59" s="10">
        <v>0</v>
      </c>
    </row>
    <row r="60" spans="1:12" ht="12.5">
      <c r="A60" s="19"/>
      <c r="B60" s="9" t="s">
        <v>130</v>
      </c>
      <c r="C60" s="21"/>
      <c r="D60" s="21"/>
      <c r="E60" s="21"/>
      <c r="F60" s="22"/>
      <c r="G60" s="9" t="s">
        <v>131</v>
      </c>
      <c r="H60" s="10">
        <v>1000</v>
      </c>
      <c r="I60" s="10">
        <v>0</v>
      </c>
      <c r="J60" s="10">
        <v>0</v>
      </c>
      <c r="K60" s="10">
        <v>1000</v>
      </c>
      <c r="L60" s="10">
        <v>0</v>
      </c>
    </row>
    <row r="61" spans="1:12" ht="12.5">
      <c r="A61" s="20"/>
      <c r="B61" s="9" t="s">
        <v>348</v>
      </c>
      <c r="C61" s="21"/>
      <c r="D61" s="21"/>
      <c r="E61" s="21"/>
      <c r="F61" s="22"/>
      <c r="G61" s="9" t="s">
        <v>129</v>
      </c>
      <c r="H61" s="10">
        <v>216265</v>
      </c>
      <c r="I61" s="10">
        <v>0</v>
      </c>
      <c r="J61" s="10">
        <v>216265</v>
      </c>
      <c r="K61" s="10">
        <v>216265</v>
      </c>
      <c r="L61" s="10">
        <v>0</v>
      </c>
    </row>
    <row r="62" spans="1:12" ht="12.5">
      <c r="A62" s="11" t="s">
        <v>815</v>
      </c>
      <c r="B62" s="23"/>
      <c r="C62" s="23"/>
      <c r="D62" s="23"/>
      <c r="E62" s="23"/>
      <c r="F62" s="24"/>
      <c r="G62" s="12"/>
      <c r="H62" s="13">
        <v>247265</v>
      </c>
      <c r="I62" s="13">
        <v>0</v>
      </c>
      <c r="J62" s="13">
        <v>216265</v>
      </c>
      <c r="K62" s="13">
        <v>247265</v>
      </c>
      <c r="L62" s="13">
        <v>0</v>
      </c>
    </row>
    <row r="63" spans="1:12" ht="12.5">
      <c r="A63" s="9" t="s">
        <v>146</v>
      </c>
      <c r="B63" s="9" t="s">
        <v>147</v>
      </c>
      <c r="C63" s="21"/>
      <c r="D63" s="21"/>
      <c r="E63" s="21"/>
      <c r="F63" s="22"/>
      <c r="G63" s="9" t="s">
        <v>148</v>
      </c>
      <c r="H63" s="10">
        <v>133568.04</v>
      </c>
      <c r="I63" s="10">
        <v>11130.67</v>
      </c>
      <c r="J63" s="10">
        <v>77914.69</v>
      </c>
      <c r="K63" s="10">
        <v>77914.69</v>
      </c>
      <c r="L63" s="10">
        <v>55653.35</v>
      </c>
    </row>
    <row r="64" spans="1:12" ht="12.5">
      <c r="A64" s="19"/>
      <c r="B64" s="9" t="s">
        <v>149</v>
      </c>
      <c r="C64" s="21"/>
      <c r="D64" s="21"/>
      <c r="E64" s="21"/>
      <c r="F64" s="22"/>
      <c r="G64" s="9" t="s">
        <v>150</v>
      </c>
      <c r="H64" s="10">
        <v>2332192.33</v>
      </c>
      <c r="I64" s="10">
        <v>193564.95</v>
      </c>
      <c r="J64" s="10">
        <v>1364367.61</v>
      </c>
      <c r="K64" s="10">
        <v>1364367.61</v>
      </c>
      <c r="L64" s="10">
        <v>967824.72</v>
      </c>
    </row>
    <row r="65" spans="1:12" ht="12.5">
      <c r="A65" s="19"/>
      <c r="B65" s="9" t="s">
        <v>151</v>
      </c>
      <c r="C65" s="21"/>
      <c r="D65" s="21"/>
      <c r="E65" s="21"/>
      <c r="F65" s="22"/>
      <c r="G65" s="9" t="s">
        <v>150</v>
      </c>
      <c r="H65" s="10">
        <v>-9413</v>
      </c>
      <c r="I65" s="10">
        <v>0</v>
      </c>
      <c r="J65" s="10">
        <v>-9413</v>
      </c>
      <c r="K65" s="10">
        <v>-9413</v>
      </c>
      <c r="L65" s="10">
        <v>0</v>
      </c>
    </row>
    <row r="66" spans="1:12" ht="12.5">
      <c r="A66" s="19"/>
      <c r="B66" s="9" t="s">
        <v>308</v>
      </c>
      <c r="C66" s="21"/>
      <c r="D66" s="21"/>
      <c r="E66" s="21"/>
      <c r="F66" s="22"/>
      <c r="G66" s="9" t="s">
        <v>309</v>
      </c>
      <c r="H66" s="10">
        <v>3135794.49</v>
      </c>
      <c r="I66" s="10">
        <v>261316.21</v>
      </c>
      <c r="J66" s="10">
        <v>1829213.46</v>
      </c>
      <c r="K66" s="10">
        <v>1829213.46</v>
      </c>
      <c r="L66" s="10">
        <v>1306581.03</v>
      </c>
    </row>
    <row r="67" spans="1:12" ht="12.5">
      <c r="A67" s="19"/>
      <c r="B67" s="9" t="s">
        <v>152</v>
      </c>
      <c r="C67" s="21"/>
      <c r="D67" s="21"/>
      <c r="E67" s="21"/>
      <c r="F67" s="22"/>
      <c r="G67" s="9" t="s">
        <v>153</v>
      </c>
      <c r="H67" s="10">
        <v>731080.8</v>
      </c>
      <c r="I67" s="10">
        <v>60923.4</v>
      </c>
      <c r="J67" s="10">
        <v>426463.8</v>
      </c>
      <c r="K67" s="10">
        <v>426463.8</v>
      </c>
      <c r="L67" s="10">
        <v>304617</v>
      </c>
    </row>
    <row r="68" spans="1:12" ht="12.5">
      <c r="A68" s="19"/>
      <c r="B68" s="9" t="s">
        <v>154</v>
      </c>
      <c r="C68" s="21"/>
      <c r="D68" s="21"/>
      <c r="E68" s="21"/>
      <c r="F68" s="22"/>
      <c r="G68" s="9" t="s">
        <v>155</v>
      </c>
      <c r="H68" s="10">
        <v>755889.63</v>
      </c>
      <c r="I68" s="10">
        <v>62990.8</v>
      </c>
      <c r="J68" s="10">
        <v>440935.61</v>
      </c>
      <c r="K68" s="10">
        <v>440935.61</v>
      </c>
      <c r="L68" s="10">
        <v>314954.02</v>
      </c>
    </row>
    <row r="69" spans="1:12" ht="12.5">
      <c r="A69" s="19"/>
      <c r="B69" s="9" t="s">
        <v>156</v>
      </c>
      <c r="C69" s="21"/>
      <c r="D69" s="21"/>
      <c r="E69" s="21"/>
      <c r="F69" s="22"/>
      <c r="G69" s="9" t="s">
        <v>157</v>
      </c>
      <c r="H69" s="10">
        <v>187293.73</v>
      </c>
      <c r="I69" s="10">
        <v>15607.81</v>
      </c>
      <c r="J69" s="10">
        <v>109254.67</v>
      </c>
      <c r="K69" s="10">
        <v>109254.67</v>
      </c>
      <c r="L69" s="10">
        <v>78039.06</v>
      </c>
    </row>
    <row r="70" spans="1:12" ht="12.5">
      <c r="A70" s="19"/>
      <c r="B70" s="9" t="s">
        <v>158</v>
      </c>
      <c r="C70" s="21"/>
      <c r="D70" s="21"/>
      <c r="E70" s="21"/>
      <c r="F70" s="22"/>
      <c r="G70" s="9" t="s">
        <v>159</v>
      </c>
      <c r="H70" s="10">
        <v>33476.879999999997</v>
      </c>
      <c r="I70" s="10">
        <v>2789.74</v>
      </c>
      <c r="J70" s="10">
        <v>19528.18</v>
      </c>
      <c r="K70" s="10">
        <v>19528.18</v>
      </c>
      <c r="L70" s="10">
        <v>13948.7</v>
      </c>
    </row>
    <row r="71" spans="1:12" ht="12.5">
      <c r="A71" s="19"/>
      <c r="B71" s="9" t="s">
        <v>160</v>
      </c>
      <c r="C71" s="21"/>
      <c r="D71" s="21"/>
      <c r="E71" s="21"/>
      <c r="F71" s="22"/>
      <c r="G71" s="9" t="s">
        <v>161</v>
      </c>
      <c r="H71" s="10">
        <v>5446.14</v>
      </c>
      <c r="I71" s="10">
        <v>453.85</v>
      </c>
      <c r="J71" s="10">
        <v>3176.91</v>
      </c>
      <c r="K71" s="10">
        <v>3176.91</v>
      </c>
      <c r="L71" s="10">
        <v>2269.23</v>
      </c>
    </row>
    <row r="72" spans="1:12" ht="12.5">
      <c r="A72" s="19"/>
      <c r="B72" s="9" t="s">
        <v>162</v>
      </c>
      <c r="C72" s="21"/>
      <c r="D72" s="21"/>
      <c r="E72" s="21"/>
      <c r="F72" s="22"/>
      <c r="G72" s="9" t="s">
        <v>163</v>
      </c>
      <c r="H72" s="10">
        <v>422121</v>
      </c>
      <c r="I72" s="10">
        <v>34238.769999999997</v>
      </c>
      <c r="J72" s="10">
        <v>250927.14</v>
      </c>
      <c r="K72" s="10">
        <v>250927.14</v>
      </c>
      <c r="L72" s="10">
        <v>171193.86</v>
      </c>
    </row>
    <row r="73" spans="1:12" ht="12.5">
      <c r="A73" s="19"/>
      <c r="B73" s="9" t="s">
        <v>164</v>
      </c>
      <c r="C73" s="21"/>
      <c r="D73" s="21"/>
      <c r="E73" s="21"/>
      <c r="F73" s="22"/>
      <c r="G73" s="9" t="s">
        <v>165</v>
      </c>
      <c r="H73" s="10">
        <v>38090</v>
      </c>
      <c r="I73" s="10">
        <v>3174.16</v>
      </c>
      <c r="J73" s="10">
        <v>22219.17</v>
      </c>
      <c r="K73" s="10">
        <v>22219.17</v>
      </c>
      <c r="L73" s="10">
        <v>15870.83</v>
      </c>
    </row>
    <row r="74" spans="1:12" ht="12.5">
      <c r="A74" s="19"/>
      <c r="B74" s="9" t="s">
        <v>166</v>
      </c>
      <c r="C74" s="21"/>
      <c r="D74" s="21"/>
      <c r="E74" s="21"/>
      <c r="F74" s="22"/>
      <c r="G74" s="9" t="s">
        <v>167</v>
      </c>
      <c r="H74" s="10">
        <v>60000</v>
      </c>
      <c r="I74" s="10">
        <v>5000</v>
      </c>
      <c r="J74" s="10">
        <v>35000</v>
      </c>
      <c r="K74" s="10">
        <v>35000</v>
      </c>
      <c r="L74" s="10">
        <v>25000</v>
      </c>
    </row>
    <row r="75" spans="1:12" ht="12.5">
      <c r="A75" s="19"/>
      <c r="B75" s="9" t="s">
        <v>168</v>
      </c>
      <c r="C75" s="21"/>
      <c r="D75" s="21"/>
      <c r="E75" s="21"/>
      <c r="F75" s="22"/>
      <c r="G75" s="9" t="s">
        <v>169</v>
      </c>
      <c r="H75" s="10">
        <v>8375</v>
      </c>
      <c r="I75" s="10">
        <v>697.92</v>
      </c>
      <c r="J75" s="10">
        <v>4885.42</v>
      </c>
      <c r="K75" s="10">
        <v>4885.42</v>
      </c>
      <c r="L75" s="10">
        <v>3489.58</v>
      </c>
    </row>
    <row r="76" spans="1:12" ht="12.5">
      <c r="A76" s="19"/>
      <c r="B76" s="9" t="s">
        <v>170</v>
      </c>
      <c r="C76" s="21"/>
      <c r="D76" s="21"/>
      <c r="E76" s="21"/>
      <c r="F76" s="22"/>
      <c r="G76" s="9" t="s">
        <v>171</v>
      </c>
      <c r="H76" s="10">
        <v>9826</v>
      </c>
      <c r="I76" s="10">
        <v>15.58</v>
      </c>
      <c r="J76" s="10">
        <v>9897.08</v>
      </c>
      <c r="K76" s="10">
        <v>9897.08</v>
      </c>
      <c r="L76" s="10">
        <v>-71.08</v>
      </c>
    </row>
    <row r="77" spans="1:12" ht="12.5">
      <c r="A77" s="19"/>
      <c r="B77" s="9" t="s">
        <v>172</v>
      </c>
      <c r="C77" s="21"/>
      <c r="D77" s="21"/>
      <c r="E77" s="21"/>
      <c r="F77" s="22"/>
      <c r="G77" s="9" t="s">
        <v>173</v>
      </c>
      <c r="H77" s="10">
        <v>6871</v>
      </c>
      <c r="I77" s="10">
        <v>572.58000000000004</v>
      </c>
      <c r="J77" s="10">
        <v>4008.08</v>
      </c>
      <c r="K77" s="10">
        <v>4008.08</v>
      </c>
      <c r="L77" s="10">
        <v>2862.92</v>
      </c>
    </row>
    <row r="78" spans="1:12" ht="12.5">
      <c r="A78" s="19"/>
      <c r="B78" s="9" t="s">
        <v>174</v>
      </c>
      <c r="C78" s="21"/>
      <c r="D78" s="21"/>
      <c r="E78" s="21"/>
      <c r="F78" s="22"/>
      <c r="G78" s="9" t="s">
        <v>173</v>
      </c>
      <c r="H78" s="10">
        <v>18357</v>
      </c>
      <c r="I78" s="10">
        <v>1529.75</v>
      </c>
      <c r="J78" s="10">
        <v>10708.25</v>
      </c>
      <c r="K78" s="10">
        <v>10708.25</v>
      </c>
      <c r="L78" s="10">
        <v>7648.75</v>
      </c>
    </row>
    <row r="79" spans="1:12" ht="12.5">
      <c r="A79" s="19"/>
      <c r="B79" s="9" t="s">
        <v>175</v>
      </c>
      <c r="C79" s="21"/>
      <c r="D79" s="21"/>
      <c r="E79" s="21"/>
      <c r="F79" s="22"/>
      <c r="G79" s="9" t="s">
        <v>176</v>
      </c>
      <c r="H79" s="10">
        <v>341639.2</v>
      </c>
      <c r="I79" s="10">
        <v>28469.93</v>
      </c>
      <c r="J79" s="10">
        <v>199289.53</v>
      </c>
      <c r="K79" s="10">
        <v>199289.53</v>
      </c>
      <c r="L79" s="10">
        <v>142349.67000000001</v>
      </c>
    </row>
    <row r="80" spans="1:12" ht="12.5">
      <c r="A80" s="19"/>
      <c r="B80" s="9" t="s">
        <v>179</v>
      </c>
      <c r="C80" s="21"/>
      <c r="D80" s="21"/>
      <c r="E80" s="21"/>
      <c r="F80" s="22"/>
      <c r="G80" s="9" t="s">
        <v>180</v>
      </c>
      <c r="H80" s="10">
        <v>16165.1</v>
      </c>
      <c r="I80" s="10">
        <v>1347.09</v>
      </c>
      <c r="J80" s="10">
        <v>9429.64</v>
      </c>
      <c r="K80" s="10">
        <v>9429.64</v>
      </c>
      <c r="L80" s="10">
        <v>6735.46</v>
      </c>
    </row>
    <row r="81" spans="1:12" ht="12.5">
      <c r="A81" s="20"/>
      <c r="B81" s="9" t="s">
        <v>183</v>
      </c>
      <c r="C81" s="21"/>
      <c r="D81" s="21"/>
      <c r="E81" s="21"/>
      <c r="F81" s="22"/>
      <c r="G81" s="9" t="s">
        <v>184</v>
      </c>
      <c r="H81" s="10">
        <v>306946.03999999998</v>
      </c>
      <c r="I81" s="10">
        <v>25578.84</v>
      </c>
      <c r="J81" s="10">
        <v>179051.87</v>
      </c>
      <c r="K81" s="10">
        <v>179051.87</v>
      </c>
      <c r="L81" s="10">
        <v>127894.17</v>
      </c>
    </row>
    <row r="82" spans="1:12" ht="12.5">
      <c r="A82" s="11" t="s">
        <v>816</v>
      </c>
      <c r="B82" s="23"/>
      <c r="C82" s="23"/>
      <c r="D82" s="23"/>
      <c r="E82" s="23"/>
      <c r="F82" s="24"/>
      <c r="G82" s="12"/>
      <c r="H82" s="13">
        <v>8533719.3800000008</v>
      </c>
      <c r="I82" s="13">
        <v>709402.05</v>
      </c>
      <c r="J82" s="13">
        <v>4986858.1100000003</v>
      </c>
      <c r="K82" s="13">
        <v>4986858.1100000003</v>
      </c>
      <c r="L82" s="13">
        <v>3546861.27</v>
      </c>
    </row>
    <row r="83" spans="1:12" ht="12.5">
      <c r="A83" s="9" t="s">
        <v>186</v>
      </c>
      <c r="B83" s="9" t="s">
        <v>187</v>
      </c>
      <c r="C83" s="21"/>
      <c r="D83" s="21"/>
      <c r="E83" s="21"/>
      <c r="F83" s="22"/>
      <c r="G83" s="9" t="s">
        <v>188</v>
      </c>
      <c r="H83" s="10">
        <v>810</v>
      </c>
      <c r="I83" s="10">
        <v>0</v>
      </c>
      <c r="J83" s="10">
        <v>624.69000000000005</v>
      </c>
      <c r="K83" s="10">
        <v>624.69000000000005</v>
      </c>
      <c r="L83" s="10">
        <v>185.31</v>
      </c>
    </row>
    <row r="84" spans="1:12" ht="12.5">
      <c r="A84" s="19"/>
      <c r="B84" s="9" t="s">
        <v>189</v>
      </c>
      <c r="C84" s="21"/>
      <c r="D84" s="21"/>
      <c r="E84" s="21"/>
      <c r="F84" s="22"/>
      <c r="G84" s="9" t="s">
        <v>190</v>
      </c>
      <c r="H84" s="10">
        <v>505.23</v>
      </c>
      <c r="I84" s="10">
        <v>0</v>
      </c>
      <c r="J84" s="10">
        <v>0</v>
      </c>
      <c r="K84" s="10">
        <v>0</v>
      </c>
      <c r="L84" s="10">
        <v>505.23</v>
      </c>
    </row>
    <row r="85" spans="1:12" ht="12.5">
      <c r="A85" s="19"/>
      <c r="B85" s="9" t="s">
        <v>191</v>
      </c>
      <c r="C85" s="21"/>
      <c r="D85" s="21"/>
      <c r="E85" s="21"/>
      <c r="F85" s="22"/>
      <c r="G85" s="9" t="s">
        <v>192</v>
      </c>
      <c r="H85" s="10">
        <v>76921.62</v>
      </c>
      <c r="I85" s="10">
        <v>0</v>
      </c>
      <c r="J85" s="10">
        <v>1872.38</v>
      </c>
      <c r="K85" s="10">
        <v>76921.62</v>
      </c>
      <c r="L85" s="10">
        <v>0</v>
      </c>
    </row>
    <row r="86" spans="1:12" ht="12.5">
      <c r="A86" s="19"/>
      <c r="B86" s="9" t="s">
        <v>195</v>
      </c>
      <c r="C86" s="21"/>
      <c r="D86" s="21"/>
      <c r="E86" s="21"/>
      <c r="F86" s="22"/>
      <c r="G86" s="9" t="s">
        <v>196</v>
      </c>
      <c r="H86" s="10">
        <v>425442.8</v>
      </c>
      <c r="I86" s="10">
        <v>33526.06</v>
      </c>
      <c r="J86" s="10">
        <v>257812.5</v>
      </c>
      <c r="K86" s="10">
        <v>257812.5</v>
      </c>
      <c r="L86" s="10">
        <v>167630.29999999999</v>
      </c>
    </row>
    <row r="87" spans="1:12" ht="12.5">
      <c r="A87" s="19"/>
      <c r="B87" s="9" t="s">
        <v>197</v>
      </c>
      <c r="C87" s="21"/>
      <c r="D87" s="21"/>
      <c r="E87" s="21"/>
      <c r="F87" s="22"/>
      <c r="G87" s="9" t="s">
        <v>188</v>
      </c>
      <c r="H87" s="10">
        <v>65703</v>
      </c>
      <c r="I87" s="10">
        <v>5475.25</v>
      </c>
      <c r="J87" s="10">
        <v>38326.75</v>
      </c>
      <c r="K87" s="10">
        <v>38326.75</v>
      </c>
      <c r="L87" s="10">
        <v>27376.25</v>
      </c>
    </row>
    <row r="88" spans="1:12" ht="12.5">
      <c r="A88" s="19"/>
      <c r="B88" s="9" t="s">
        <v>311</v>
      </c>
      <c r="C88" s="21"/>
      <c r="D88" s="21"/>
      <c r="E88" s="21"/>
      <c r="F88" s="22"/>
      <c r="G88" s="9" t="s">
        <v>312</v>
      </c>
      <c r="H88" s="10">
        <v>45968</v>
      </c>
      <c r="I88" s="10">
        <v>3830.66</v>
      </c>
      <c r="J88" s="10">
        <v>26814.67</v>
      </c>
      <c r="K88" s="10">
        <v>26814.67</v>
      </c>
      <c r="L88" s="10">
        <v>19153.330000000002</v>
      </c>
    </row>
    <row r="89" spans="1:12" ht="12.5">
      <c r="A89" s="19"/>
      <c r="B89" s="9" t="s">
        <v>402</v>
      </c>
      <c r="C89" s="21"/>
      <c r="D89" s="21"/>
      <c r="E89" s="21"/>
      <c r="F89" s="22"/>
      <c r="G89" s="9" t="s">
        <v>188</v>
      </c>
      <c r="H89" s="10">
        <v>68575</v>
      </c>
      <c r="I89" s="10">
        <v>0</v>
      </c>
      <c r="J89" s="10">
        <v>0</v>
      </c>
      <c r="K89" s="10">
        <v>0</v>
      </c>
      <c r="L89" s="10">
        <v>68575</v>
      </c>
    </row>
    <row r="90" spans="1:12" ht="12.5">
      <c r="A90" s="19"/>
      <c r="B90" s="9" t="s">
        <v>202</v>
      </c>
      <c r="C90" s="21"/>
      <c r="D90" s="21"/>
      <c r="E90" s="21"/>
      <c r="F90" s="22"/>
      <c r="G90" s="9" t="s">
        <v>203</v>
      </c>
      <c r="H90" s="10">
        <v>360684.12</v>
      </c>
      <c r="I90" s="10">
        <v>0</v>
      </c>
      <c r="J90" s="10">
        <v>360684.12</v>
      </c>
      <c r="K90" s="10">
        <v>360684.12</v>
      </c>
      <c r="L90" s="10">
        <v>0</v>
      </c>
    </row>
    <row r="91" spans="1:12" ht="12.5">
      <c r="A91" s="19"/>
      <c r="B91" s="9" t="s">
        <v>204</v>
      </c>
      <c r="C91" s="21"/>
      <c r="D91" s="21"/>
      <c r="E91" s="21"/>
      <c r="F91" s="22"/>
      <c r="G91" s="9" t="s">
        <v>205</v>
      </c>
      <c r="H91" s="10">
        <v>43290.3</v>
      </c>
      <c r="I91" s="10">
        <v>3579.07</v>
      </c>
      <c r="J91" s="10">
        <v>25394.94</v>
      </c>
      <c r="K91" s="10">
        <v>25394.94</v>
      </c>
      <c r="L91" s="10">
        <v>17895.36</v>
      </c>
    </row>
    <row r="92" spans="1:12" ht="12.5">
      <c r="A92" s="19"/>
      <c r="B92" s="9" t="s">
        <v>206</v>
      </c>
      <c r="C92" s="21"/>
      <c r="D92" s="21"/>
      <c r="E92" s="21"/>
      <c r="F92" s="22"/>
      <c r="G92" s="9" t="s">
        <v>207</v>
      </c>
      <c r="H92" s="10">
        <v>424894.14</v>
      </c>
      <c r="I92" s="10">
        <v>35407.85</v>
      </c>
      <c r="J92" s="10">
        <v>247854.91</v>
      </c>
      <c r="K92" s="10">
        <v>247854.91</v>
      </c>
      <c r="L92" s="10">
        <v>177039.23</v>
      </c>
    </row>
    <row r="93" spans="1:12" ht="12.5">
      <c r="A93" s="19"/>
      <c r="B93" s="9" t="s">
        <v>208</v>
      </c>
      <c r="C93" s="21"/>
      <c r="D93" s="21"/>
      <c r="E93" s="21"/>
      <c r="F93" s="22"/>
      <c r="G93" s="9" t="s">
        <v>209</v>
      </c>
      <c r="H93" s="10">
        <v>2823.44</v>
      </c>
      <c r="I93" s="10">
        <v>235.29</v>
      </c>
      <c r="J93" s="10">
        <v>1647.01</v>
      </c>
      <c r="K93" s="10">
        <v>1647.01</v>
      </c>
      <c r="L93" s="10">
        <v>1176.43</v>
      </c>
    </row>
    <row r="94" spans="1:12" ht="12.5">
      <c r="A94" s="19"/>
      <c r="B94" s="9" t="s">
        <v>210</v>
      </c>
      <c r="C94" s="21"/>
      <c r="D94" s="21"/>
      <c r="E94" s="21"/>
      <c r="F94" s="22"/>
      <c r="G94" s="9" t="s">
        <v>211</v>
      </c>
      <c r="H94" s="10">
        <v>4751.6400000000003</v>
      </c>
      <c r="I94" s="10">
        <v>395.97</v>
      </c>
      <c r="J94" s="10">
        <v>2771.79</v>
      </c>
      <c r="K94" s="10">
        <v>2771.79</v>
      </c>
      <c r="L94" s="10">
        <v>1979.85</v>
      </c>
    </row>
    <row r="95" spans="1:12" ht="12.5">
      <c r="A95" s="19"/>
      <c r="B95" s="9" t="s">
        <v>214</v>
      </c>
      <c r="C95" s="21"/>
      <c r="D95" s="21"/>
      <c r="E95" s="21"/>
      <c r="F95" s="22"/>
      <c r="G95" s="9" t="s">
        <v>215</v>
      </c>
      <c r="H95" s="10">
        <v>12386.38</v>
      </c>
      <c r="I95" s="10">
        <v>0</v>
      </c>
      <c r="J95" s="10">
        <v>12386.38</v>
      </c>
      <c r="K95" s="10">
        <v>12386.38</v>
      </c>
      <c r="L95" s="10">
        <v>0</v>
      </c>
    </row>
    <row r="96" spans="1:12" ht="12.5">
      <c r="A96" s="19"/>
      <c r="B96" s="9" t="s">
        <v>216</v>
      </c>
      <c r="C96" s="21"/>
      <c r="D96" s="21"/>
      <c r="E96" s="21"/>
      <c r="F96" s="22"/>
      <c r="G96" s="9" t="s">
        <v>217</v>
      </c>
      <c r="H96" s="10">
        <v>8285.4</v>
      </c>
      <c r="I96" s="10">
        <v>690.45</v>
      </c>
      <c r="J96" s="10">
        <v>4833.1499999999996</v>
      </c>
      <c r="K96" s="10">
        <v>4833.1499999999996</v>
      </c>
      <c r="L96" s="10">
        <v>3452.25</v>
      </c>
    </row>
    <row r="97" spans="1:12" ht="12.5">
      <c r="A97" s="19"/>
      <c r="B97" s="9" t="s">
        <v>218</v>
      </c>
      <c r="C97" s="21"/>
      <c r="D97" s="21"/>
      <c r="E97" s="21"/>
      <c r="F97" s="22"/>
      <c r="G97" s="9" t="s">
        <v>219</v>
      </c>
      <c r="H97" s="10">
        <v>88579.63</v>
      </c>
      <c r="I97" s="10">
        <v>7381.64</v>
      </c>
      <c r="J97" s="10">
        <v>51671.46</v>
      </c>
      <c r="K97" s="10">
        <v>51671.46</v>
      </c>
      <c r="L97" s="10">
        <v>36908.17</v>
      </c>
    </row>
    <row r="98" spans="1:12" ht="12.5">
      <c r="A98" s="19"/>
      <c r="B98" s="9" t="s">
        <v>222</v>
      </c>
      <c r="C98" s="21"/>
      <c r="D98" s="21"/>
      <c r="E98" s="21"/>
      <c r="F98" s="22"/>
      <c r="G98" s="9" t="s">
        <v>190</v>
      </c>
      <c r="H98" s="10">
        <v>2717.17</v>
      </c>
      <c r="I98" s="10">
        <v>0</v>
      </c>
      <c r="J98" s="10">
        <v>0</v>
      </c>
      <c r="K98" s="10">
        <v>0</v>
      </c>
      <c r="L98" s="10">
        <v>2717.17</v>
      </c>
    </row>
    <row r="99" spans="1:12" ht="12.5">
      <c r="A99" s="19"/>
      <c r="B99" s="9" t="s">
        <v>225</v>
      </c>
      <c r="C99" s="21"/>
      <c r="D99" s="21"/>
      <c r="E99" s="21"/>
      <c r="F99" s="22"/>
      <c r="G99" s="9" t="s">
        <v>192</v>
      </c>
      <c r="H99" s="10">
        <v>77928.06</v>
      </c>
      <c r="I99" s="10">
        <v>0</v>
      </c>
      <c r="J99" s="10">
        <v>0</v>
      </c>
      <c r="K99" s="10">
        <v>0</v>
      </c>
      <c r="L99" s="10">
        <v>77928.06</v>
      </c>
    </row>
    <row r="100" spans="1:12" ht="12.5">
      <c r="A100" s="19"/>
      <c r="B100" s="9" t="s">
        <v>226</v>
      </c>
      <c r="C100" s="21"/>
      <c r="D100" s="21"/>
      <c r="E100" s="21"/>
      <c r="F100" s="22"/>
      <c r="G100" s="9" t="s">
        <v>227</v>
      </c>
      <c r="H100" s="10">
        <v>50000</v>
      </c>
      <c r="I100" s="10">
        <v>0</v>
      </c>
      <c r="J100" s="10">
        <v>50000</v>
      </c>
      <c r="K100" s="10">
        <v>50000</v>
      </c>
      <c r="L100" s="10">
        <v>0</v>
      </c>
    </row>
    <row r="101" spans="1:12" ht="12.5">
      <c r="A101" s="19"/>
      <c r="B101" s="9" t="s">
        <v>228</v>
      </c>
      <c r="C101" s="21"/>
      <c r="D101" s="21"/>
      <c r="E101" s="21"/>
      <c r="F101" s="22"/>
      <c r="G101" s="9" t="s">
        <v>229</v>
      </c>
      <c r="H101" s="10">
        <v>415767.98</v>
      </c>
      <c r="I101" s="10">
        <v>34647.33</v>
      </c>
      <c r="J101" s="10">
        <v>242531.32</v>
      </c>
      <c r="K101" s="10">
        <v>242531.32</v>
      </c>
      <c r="L101" s="10">
        <v>173236.66</v>
      </c>
    </row>
    <row r="102" spans="1:12" ht="12.5">
      <c r="A102" s="20"/>
      <c r="B102" s="9" t="s">
        <v>230</v>
      </c>
      <c r="C102" s="21"/>
      <c r="D102" s="21"/>
      <c r="E102" s="21"/>
      <c r="F102" s="22"/>
      <c r="G102" s="9" t="s">
        <v>231</v>
      </c>
      <c r="H102" s="10">
        <v>64143</v>
      </c>
      <c r="I102" s="10">
        <v>0</v>
      </c>
      <c r="J102" s="10">
        <v>16035.75</v>
      </c>
      <c r="K102" s="10">
        <v>16035.75</v>
      </c>
      <c r="L102" s="10">
        <v>48107.25</v>
      </c>
    </row>
    <row r="103" spans="1:12" ht="12.5">
      <c r="A103" s="11" t="s">
        <v>817</v>
      </c>
      <c r="B103" s="23"/>
      <c r="C103" s="23"/>
      <c r="D103" s="23"/>
      <c r="E103" s="23"/>
      <c r="F103" s="24"/>
      <c r="G103" s="12"/>
      <c r="H103" s="13">
        <v>2240176.91</v>
      </c>
      <c r="I103" s="13">
        <v>125169.57</v>
      </c>
      <c r="J103" s="13">
        <v>1341261.82</v>
      </c>
      <c r="K103" s="13">
        <v>1416311.06</v>
      </c>
      <c r="L103" s="13">
        <v>823865.85</v>
      </c>
    </row>
    <row r="104" spans="1:12" ht="12.5">
      <c r="A104" s="9" t="s">
        <v>237</v>
      </c>
      <c r="B104" s="9" t="s">
        <v>314</v>
      </c>
      <c r="C104" s="21"/>
      <c r="D104" s="21"/>
      <c r="E104" s="21"/>
      <c r="F104" s="22"/>
      <c r="G104" s="9" t="s">
        <v>190</v>
      </c>
      <c r="H104" s="10">
        <v>6000</v>
      </c>
      <c r="I104" s="10">
        <v>0</v>
      </c>
      <c r="J104" s="10">
        <v>0</v>
      </c>
      <c r="K104" s="10">
        <v>0</v>
      </c>
      <c r="L104" s="10">
        <v>6000</v>
      </c>
    </row>
    <row r="105" spans="1:12" ht="12.5">
      <c r="A105" s="11" t="s">
        <v>818</v>
      </c>
      <c r="B105" s="23"/>
      <c r="C105" s="23"/>
      <c r="D105" s="23"/>
      <c r="E105" s="23"/>
      <c r="F105" s="24"/>
      <c r="G105" s="12"/>
      <c r="H105" s="13">
        <v>6000</v>
      </c>
      <c r="I105" s="13">
        <v>0</v>
      </c>
      <c r="J105" s="13">
        <v>0</v>
      </c>
      <c r="K105" s="13">
        <v>0</v>
      </c>
      <c r="L105" s="13">
        <v>6000</v>
      </c>
    </row>
    <row r="106" spans="1:12" ht="12.5">
      <c r="A106" s="9" t="s">
        <v>250</v>
      </c>
      <c r="B106" s="9" t="s">
        <v>253</v>
      </c>
      <c r="C106" s="21"/>
      <c r="D106" s="21"/>
      <c r="E106" s="21"/>
      <c r="F106" s="22"/>
      <c r="G106" s="9" t="s">
        <v>254</v>
      </c>
      <c r="H106" s="10">
        <v>9000</v>
      </c>
      <c r="I106" s="10">
        <v>0</v>
      </c>
      <c r="J106" s="10">
        <v>9000</v>
      </c>
      <c r="K106" s="10">
        <v>9000</v>
      </c>
      <c r="L106" s="10">
        <v>0</v>
      </c>
    </row>
    <row r="107" spans="1:12" ht="12.5">
      <c r="A107" s="11" t="s">
        <v>819</v>
      </c>
      <c r="B107" s="23"/>
      <c r="C107" s="23"/>
      <c r="D107" s="23"/>
      <c r="E107" s="23"/>
      <c r="F107" s="24"/>
      <c r="G107" s="12"/>
      <c r="H107" s="13">
        <v>9000</v>
      </c>
      <c r="I107" s="13">
        <v>0</v>
      </c>
      <c r="J107" s="13">
        <v>9000</v>
      </c>
      <c r="K107" s="13">
        <v>9000</v>
      </c>
      <c r="L107" s="13">
        <v>0</v>
      </c>
    </row>
    <row r="108" spans="1:12" ht="12.5">
      <c r="A108" s="9" t="s">
        <v>257</v>
      </c>
      <c r="B108" s="9" t="s">
        <v>259</v>
      </c>
      <c r="C108" s="21"/>
      <c r="D108" s="21"/>
      <c r="E108" s="21"/>
      <c r="F108" s="22"/>
      <c r="G108" s="9" t="s">
        <v>46</v>
      </c>
      <c r="H108" s="10">
        <v>520</v>
      </c>
      <c r="I108" s="10">
        <v>0</v>
      </c>
      <c r="J108" s="10">
        <v>0</v>
      </c>
      <c r="K108" s="10">
        <v>520</v>
      </c>
      <c r="L108" s="10">
        <v>0</v>
      </c>
    </row>
    <row r="109" spans="1:12" ht="12.5">
      <c r="A109" s="20"/>
      <c r="B109" s="9" t="s">
        <v>262</v>
      </c>
      <c r="C109" s="21"/>
      <c r="D109" s="21"/>
      <c r="E109" s="21"/>
      <c r="F109" s="22"/>
      <c r="G109" s="9" t="s">
        <v>263</v>
      </c>
      <c r="H109" s="10">
        <v>3776.38</v>
      </c>
      <c r="I109" s="10">
        <v>2000</v>
      </c>
      <c r="J109" s="10">
        <v>2000</v>
      </c>
      <c r="K109" s="10">
        <v>2000</v>
      </c>
      <c r="L109" s="10">
        <v>1776.38</v>
      </c>
    </row>
    <row r="110" spans="1:12" ht="12.5">
      <c r="A110" s="11" t="s">
        <v>820</v>
      </c>
      <c r="B110" s="23"/>
      <c r="C110" s="23"/>
      <c r="D110" s="23"/>
      <c r="E110" s="23"/>
      <c r="F110" s="24"/>
      <c r="G110" s="12"/>
      <c r="H110" s="13">
        <v>4296.38</v>
      </c>
      <c r="I110" s="13">
        <v>2000</v>
      </c>
      <c r="J110" s="13">
        <v>2000</v>
      </c>
      <c r="K110" s="13">
        <v>2520</v>
      </c>
      <c r="L110" s="13">
        <v>1776.38</v>
      </c>
    </row>
    <row r="111" spans="1:12" ht="12.5">
      <c r="A111" s="11" t="s">
        <v>821</v>
      </c>
      <c r="B111" s="23"/>
      <c r="C111" s="23"/>
      <c r="D111" s="23"/>
      <c r="E111" s="23"/>
      <c r="F111" s="24"/>
      <c r="G111" s="12"/>
      <c r="H111" s="13">
        <v>14159591.15</v>
      </c>
      <c r="I111" s="13">
        <v>898019.51</v>
      </c>
      <c r="J111" s="13">
        <v>6987032.75</v>
      </c>
      <c r="K111" s="13">
        <v>9094598.3100000005</v>
      </c>
      <c r="L111" s="13">
        <v>5064992.84</v>
      </c>
    </row>
    <row r="112" spans="1:12" ht="12.5">
      <c r="A112" s="5">
        <v>44592</v>
      </c>
      <c r="B112" s="16"/>
      <c r="C112" s="16"/>
      <c r="D112" s="16"/>
      <c r="E112" s="3" t="s">
        <v>822</v>
      </c>
      <c r="F112" s="16"/>
      <c r="G112" s="16"/>
      <c r="H112" s="16"/>
      <c r="I112" s="6">
        <v>0.43665509000000002</v>
      </c>
      <c r="J112" s="16"/>
      <c r="K112" s="16"/>
      <c r="L112" s="16"/>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L74"/>
  <sheetViews>
    <sheetView topLeftCell="A44" workbookViewId="0">
      <selection activeCell="I73" sqref="I73"/>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2224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2225</v>
      </c>
      <c r="B8" s="16"/>
      <c r="C8" s="16"/>
      <c r="D8" s="16"/>
      <c r="E8" s="16"/>
      <c r="F8" s="16"/>
      <c r="G8" s="16"/>
      <c r="H8" s="16"/>
      <c r="I8" s="16"/>
      <c r="J8" s="16"/>
      <c r="K8" s="16"/>
      <c r="L8" s="16"/>
    </row>
    <row r="9" spans="1:12" ht="13">
      <c r="A9" s="4" t="s">
        <v>2226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25</v>
      </c>
      <c r="C11" s="21"/>
      <c r="D11" s="21"/>
      <c r="E11" s="21"/>
      <c r="F11" s="22"/>
      <c r="G11" s="9" t="s">
        <v>21</v>
      </c>
      <c r="H11" s="10">
        <v>57101.87</v>
      </c>
      <c r="I11" s="10">
        <v>0</v>
      </c>
      <c r="J11" s="10">
        <v>0</v>
      </c>
      <c r="K11" s="10">
        <v>0</v>
      </c>
      <c r="L11" s="10">
        <v>57101.87</v>
      </c>
    </row>
    <row r="12" spans="1:12" ht="12.5">
      <c r="A12" s="19"/>
      <c r="B12" s="9" t="s">
        <v>26</v>
      </c>
      <c r="C12" s="21"/>
      <c r="D12" s="21"/>
      <c r="E12" s="21"/>
      <c r="F12" s="22"/>
      <c r="G12" s="9" t="s">
        <v>21</v>
      </c>
      <c r="H12" s="10">
        <v>1665.54</v>
      </c>
      <c r="I12" s="10">
        <v>0</v>
      </c>
      <c r="J12" s="10">
        <v>0</v>
      </c>
      <c r="K12" s="10">
        <v>0</v>
      </c>
      <c r="L12" s="10">
        <v>1665.54</v>
      </c>
    </row>
    <row r="13" spans="1:12" ht="12.5">
      <c r="A13" s="20"/>
      <c r="B13" s="9" t="s">
        <v>287</v>
      </c>
      <c r="C13" s="21"/>
      <c r="D13" s="21"/>
      <c r="E13" s="21"/>
      <c r="F13" s="22"/>
      <c r="G13" s="9" t="s">
        <v>21</v>
      </c>
      <c r="H13" s="10">
        <v>64906.03</v>
      </c>
      <c r="I13" s="10">
        <v>0</v>
      </c>
      <c r="J13" s="10">
        <v>0</v>
      </c>
      <c r="K13" s="10">
        <v>0</v>
      </c>
      <c r="L13" s="10">
        <v>64906.03</v>
      </c>
    </row>
    <row r="14" spans="1:12" ht="12.5">
      <c r="A14" s="11" t="s">
        <v>2227</v>
      </c>
      <c r="B14" s="23"/>
      <c r="C14" s="23"/>
      <c r="D14" s="23"/>
      <c r="E14" s="23"/>
      <c r="F14" s="24"/>
      <c r="G14" s="12"/>
      <c r="H14" s="13">
        <v>123673.44</v>
      </c>
      <c r="I14" s="13">
        <v>0</v>
      </c>
      <c r="J14" s="13">
        <v>0</v>
      </c>
      <c r="K14" s="13">
        <v>0</v>
      </c>
      <c r="L14" s="13">
        <v>123673.44</v>
      </c>
    </row>
    <row r="15" spans="1:12" ht="12.5">
      <c r="A15" s="9" t="s">
        <v>33</v>
      </c>
      <c r="B15" s="9" t="s">
        <v>34</v>
      </c>
      <c r="C15" s="21"/>
      <c r="D15" s="21"/>
      <c r="E15" s="21"/>
      <c r="F15" s="22"/>
      <c r="G15" s="9" t="s">
        <v>35</v>
      </c>
      <c r="H15" s="10">
        <v>86515.93</v>
      </c>
      <c r="I15" s="10">
        <v>0</v>
      </c>
      <c r="J15" s="10">
        <v>0</v>
      </c>
      <c r="K15" s="10">
        <v>78644.539999999994</v>
      </c>
      <c r="L15" s="10">
        <v>7871.39</v>
      </c>
    </row>
    <row r="16" spans="1:12" ht="12.5">
      <c r="A16" s="20"/>
      <c r="B16" s="9" t="s">
        <v>36</v>
      </c>
      <c r="C16" s="21"/>
      <c r="D16" s="21"/>
      <c r="E16" s="21"/>
      <c r="F16" s="22"/>
      <c r="G16" s="9" t="s">
        <v>35</v>
      </c>
      <c r="H16" s="10">
        <v>24504.65</v>
      </c>
      <c r="I16" s="10">
        <v>0</v>
      </c>
      <c r="J16" s="10">
        <v>0</v>
      </c>
      <c r="K16" s="10">
        <v>0</v>
      </c>
      <c r="L16" s="10">
        <v>24504.65</v>
      </c>
    </row>
    <row r="17" spans="1:12" ht="12.5">
      <c r="A17" s="11" t="s">
        <v>2228</v>
      </c>
      <c r="B17" s="23"/>
      <c r="C17" s="23"/>
      <c r="D17" s="23"/>
      <c r="E17" s="23"/>
      <c r="F17" s="24"/>
      <c r="G17" s="12"/>
      <c r="H17" s="13">
        <v>111020.58</v>
      </c>
      <c r="I17" s="13">
        <v>0</v>
      </c>
      <c r="J17" s="13">
        <v>0</v>
      </c>
      <c r="K17" s="13">
        <v>78644.539999999994</v>
      </c>
      <c r="L17" s="13">
        <v>32376.04</v>
      </c>
    </row>
    <row r="18" spans="1:12" ht="12.5">
      <c r="A18" s="9" t="s">
        <v>38</v>
      </c>
      <c r="B18" s="9" t="s">
        <v>39</v>
      </c>
      <c r="C18" s="21"/>
      <c r="D18" s="21"/>
      <c r="E18" s="21"/>
      <c r="F18" s="22"/>
      <c r="G18" s="9" t="s">
        <v>40</v>
      </c>
      <c r="H18" s="10">
        <v>9259.65</v>
      </c>
      <c r="I18" s="10">
        <v>0</v>
      </c>
      <c r="J18" s="10">
        <v>0</v>
      </c>
      <c r="K18" s="10">
        <v>0</v>
      </c>
      <c r="L18" s="10">
        <v>9259.65</v>
      </c>
    </row>
    <row r="19" spans="1:12" ht="12.5">
      <c r="A19" s="11" t="s">
        <v>2229</v>
      </c>
      <c r="B19" s="23"/>
      <c r="C19" s="23"/>
      <c r="D19" s="23"/>
      <c r="E19" s="23"/>
      <c r="F19" s="24"/>
      <c r="G19" s="12"/>
      <c r="H19" s="13">
        <v>9259.65</v>
      </c>
      <c r="I19" s="13">
        <v>0</v>
      </c>
      <c r="J19" s="13">
        <v>0</v>
      </c>
      <c r="K19" s="13">
        <v>0</v>
      </c>
      <c r="L19" s="13">
        <v>9259.65</v>
      </c>
    </row>
    <row r="20" spans="1:12" ht="12.5">
      <c r="A20" s="9" t="s">
        <v>48</v>
      </c>
      <c r="B20" s="9" t="s">
        <v>51</v>
      </c>
      <c r="C20" s="21"/>
      <c r="D20" s="21"/>
      <c r="E20" s="21"/>
      <c r="F20" s="22"/>
      <c r="G20" s="9" t="s">
        <v>50</v>
      </c>
      <c r="H20" s="10">
        <v>13410.09</v>
      </c>
      <c r="I20" s="10">
        <v>0</v>
      </c>
      <c r="J20" s="10">
        <v>0</v>
      </c>
      <c r="K20" s="10">
        <v>0</v>
      </c>
      <c r="L20" s="10">
        <v>13410.09</v>
      </c>
    </row>
    <row r="21" spans="1:12" ht="12.5">
      <c r="A21" s="11" t="s">
        <v>2230</v>
      </c>
      <c r="B21" s="23"/>
      <c r="C21" s="23"/>
      <c r="D21" s="23"/>
      <c r="E21" s="23"/>
      <c r="F21" s="24"/>
      <c r="G21" s="12"/>
      <c r="H21" s="13">
        <v>13410.09</v>
      </c>
      <c r="I21" s="13">
        <v>0</v>
      </c>
      <c r="J21" s="13">
        <v>0</v>
      </c>
      <c r="K21" s="13">
        <v>0</v>
      </c>
      <c r="L21" s="13">
        <v>13410.09</v>
      </c>
    </row>
    <row r="22" spans="1:12" ht="12.5">
      <c r="A22" s="9" t="s">
        <v>64</v>
      </c>
      <c r="B22" s="9" t="s">
        <v>71</v>
      </c>
      <c r="C22" s="21"/>
      <c r="D22" s="21"/>
      <c r="E22" s="21"/>
      <c r="F22" s="22"/>
      <c r="G22" s="9" t="s">
        <v>66</v>
      </c>
      <c r="H22" s="10">
        <v>9987.7199999999993</v>
      </c>
      <c r="I22" s="10">
        <v>0</v>
      </c>
      <c r="J22" s="10">
        <v>0</v>
      </c>
      <c r="K22" s="10">
        <v>0</v>
      </c>
      <c r="L22" s="10">
        <v>9987.7199999999993</v>
      </c>
    </row>
    <row r="23" spans="1:12" ht="12.5">
      <c r="A23" s="11" t="s">
        <v>2231</v>
      </c>
      <c r="B23" s="23"/>
      <c r="C23" s="23"/>
      <c r="D23" s="23"/>
      <c r="E23" s="23"/>
      <c r="F23" s="24"/>
      <c r="G23" s="12"/>
      <c r="H23" s="13">
        <v>9987.7199999999993</v>
      </c>
      <c r="I23" s="13">
        <v>0</v>
      </c>
      <c r="J23" s="13">
        <v>0</v>
      </c>
      <c r="K23" s="13">
        <v>0</v>
      </c>
      <c r="L23" s="13">
        <v>9987.7199999999993</v>
      </c>
    </row>
    <row r="24" spans="1:12" ht="12.5">
      <c r="A24" s="9" t="s">
        <v>81</v>
      </c>
      <c r="B24" s="9" t="s">
        <v>84</v>
      </c>
      <c r="C24" s="21"/>
      <c r="D24" s="21"/>
      <c r="E24" s="21"/>
      <c r="F24" s="22"/>
      <c r="G24" s="9" t="s">
        <v>85</v>
      </c>
      <c r="H24" s="10">
        <v>20000</v>
      </c>
      <c r="I24" s="10">
        <v>0</v>
      </c>
      <c r="J24" s="10">
        <v>0</v>
      </c>
      <c r="K24" s="10">
        <v>0</v>
      </c>
      <c r="L24" s="10">
        <v>20000</v>
      </c>
    </row>
    <row r="25" spans="1:12" ht="12.5">
      <c r="A25" s="11" t="s">
        <v>2232</v>
      </c>
      <c r="B25" s="23"/>
      <c r="C25" s="23"/>
      <c r="D25" s="23"/>
      <c r="E25" s="23"/>
      <c r="F25" s="24"/>
      <c r="G25" s="12"/>
      <c r="H25" s="13">
        <v>20000</v>
      </c>
      <c r="I25" s="13">
        <v>0</v>
      </c>
      <c r="J25" s="13">
        <v>0</v>
      </c>
      <c r="K25" s="13">
        <v>0</v>
      </c>
      <c r="L25" s="13">
        <v>20000</v>
      </c>
    </row>
    <row r="26" spans="1:12" ht="12.5">
      <c r="A26" s="9" t="s">
        <v>87</v>
      </c>
      <c r="B26" s="9" t="s">
        <v>90</v>
      </c>
      <c r="C26" s="21"/>
      <c r="D26" s="21"/>
      <c r="E26" s="21"/>
      <c r="F26" s="22"/>
      <c r="G26" s="9" t="s">
        <v>89</v>
      </c>
      <c r="H26" s="10">
        <v>21194.31</v>
      </c>
      <c r="I26" s="10">
        <v>0</v>
      </c>
      <c r="J26" s="10">
        <v>0</v>
      </c>
      <c r="K26" s="10">
        <v>21194.31</v>
      </c>
      <c r="L26" s="10">
        <v>0</v>
      </c>
    </row>
    <row r="27" spans="1:12" ht="12.5">
      <c r="A27" s="20"/>
      <c r="B27" s="9" t="s">
        <v>449</v>
      </c>
      <c r="C27" s="21"/>
      <c r="D27" s="21"/>
      <c r="E27" s="21"/>
      <c r="F27" s="22"/>
      <c r="G27" s="9" t="s">
        <v>92</v>
      </c>
      <c r="H27" s="10">
        <v>84777.24</v>
      </c>
      <c r="I27" s="10">
        <v>0</v>
      </c>
      <c r="J27" s="10">
        <v>0</v>
      </c>
      <c r="K27" s="10">
        <v>0</v>
      </c>
      <c r="L27" s="10">
        <v>84777.24</v>
      </c>
    </row>
    <row r="28" spans="1:12" ht="12.5">
      <c r="A28" s="11" t="s">
        <v>2233</v>
      </c>
      <c r="B28" s="23"/>
      <c r="C28" s="23"/>
      <c r="D28" s="23"/>
      <c r="E28" s="23"/>
      <c r="F28" s="24"/>
      <c r="G28" s="12"/>
      <c r="H28" s="13">
        <v>105971.55</v>
      </c>
      <c r="I28" s="13">
        <v>0</v>
      </c>
      <c r="J28" s="13">
        <v>0</v>
      </c>
      <c r="K28" s="13">
        <v>21194.31</v>
      </c>
      <c r="L28" s="13">
        <v>84777.24</v>
      </c>
    </row>
    <row r="29" spans="1:12" ht="12.5">
      <c r="A29" s="9" t="s">
        <v>94</v>
      </c>
      <c r="B29" s="9" t="s">
        <v>451</v>
      </c>
      <c r="C29" s="21"/>
      <c r="D29" s="21"/>
      <c r="E29" s="21"/>
      <c r="F29" s="22"/>
      <c r="G29" s="9" t="s">
        <v>96</v>
      </c>
      <c r="H29" s="10">
        <v>190750</v>
      </c>
      <c r="I29" s="10">
        <v>0</v>
      </c>
      <c r="J29" s="10">
        <v>0</v>
      </c>
      <c r="K29" s="10">
        <v>0</v>
      </c>
      <c r="L29" s="10">
        <v>190750</v>
      </c>
    </row>
    <row r="30" spans="1:12" ht="12.5">
      <c r="A30" s="11" t="s">
        <v>2234</v>
      </c>
      <c r="B30" s="23"/>
      <c r="C30" s="23"/>
      <c r="D30" s="23"/>
      <c r="E30" s="23"/>
      <c r="F30" s="24"/>
      <c r="G30" s="12"/>
      <c r="H30" s="13">
        <v>190750</v>
      </c>
      <c r="I30" s="13">
        <v>0</v>
      </c>
      <c r="J30" s="13">
        <v>0</v>
      </c>
      <c r="K30" s="13">
        <v>0</v>
      </c>
      <c r="L30" s="13">
        <v>190750</v>
      </c>
    </row>
    <row r="31" spans="1:12" ht="12.5">
      <c r="A31" s="9" t="s">
        <v>104</v>
      </c>
      <c r="B31" s="9" t="s">
        <v>105</v>
      </c>
      <c r="C31" s="21"/>
      <c r="D31" s="21"/>
      <c r="E31" s="21"/>
      <c r="F31" s="22"/>
      <c r="G31" s="9" t="s">
        <v>106</v>
      </c>
      <c r="H31" s="10">
        <v>0</v>
      </c>
      <c r="I31" s="10">
        <v>0</v>
      </c>
      <c r="J31" s="10">
        <v>0</v>
      </c>
      <c r="K31" s="10">
        <v>25713.22</v>
      </c>
      <c r="L31" s="10">
        <v>-25713.22</v>
      </c>
    </row>
    <row r="32" spans="1:12" ht="12.5">
      <c r="A32" s="19"/>
      <c r="B32" s="9" t="s">
        <v>107</v>
      </c>
      <c r="C32" s="21"/>
      <c r="D32" s="21"/>
      <c r="E32" s="21"/>
      <c r="F32" s="22"/>
      <c r="G32" s="9" t="s">
        <v>106</v>
      </c>
      <c r="H32" s="10">
        <v>0</v>
      </c>
      <c r="I32" s="10">
        <v>0</v>
      </c>
      <c r="J32" s="10">
        <v>0</v>
      </c>
      <c r="K32" s="10">
        <v>3905.2</v>
      </c>
      <c r="L32" s="10">
        <v>-3905.2</v>
      </c>
    </row>
    <row r="33" spans="1:12" ht="12.5">
      <c r="A33" s="19"/>
      <c r="B33" s="9" t="s">
        <v>108</v>
      </c>
      <c r="C33" s="21"/>
      <c r="D33" s="21"/>
      <c r="E33" s="21"/>
      <c r="F33" s="22"/>
      <c r="G33" s="9" t="s">
        <v>106</v>
      </c>
      <c r="H33" s="10">
        <v>0</v>
      </c>
      <c r="I33" s="10">
        <v>0</v>
      </c>
      <c r="J33" s="10">
        <v>0</v>
      </c>
      <c r="K33" s="10">
        <v>5722.87</v>
      </c>
      <c r="L33" s="10">
        <v>-5722.87</v>
      </c>
    </row>
    <row r="34" spans="1:12" ht="12.5">
      <c r="A34" s="19"/>
      <c r="B34" s="9" t="s">
        <v>519</v>
      </c>
      <c r="C34" s="21"/>
      <c r="D34" s="21"/>
      <c r="E34" s="21"/>
      <c r="F34" s="22"/>
      <c r="G34" s="9" t="s">
        <v>106</v>
      </c>
      <c r="H34" s="10">
        <v>0</v>
      </c>
      <c r="I34" s="10">
        <v>0</v>
      </c>
      <c r="J34" s="10">
        <v>12498.9</v>
      </c>
      <c r="K34" s="10">
        <v>32625.24</v>
      </c>
      <c r="L34" s="10">
        <v>-32625.24</v>
      </c>
    </row>
    <row r="35" spans="1:12" ht="12.5">
      <c r="A35" s="19"/>
      <c r="B35" s="9" t="s">
        <v>112</v>
      </c>
      <c r="C35" s="21"/>
      <c r="D35" s="21"/>
      <c r="E35" s="21"/>
      <c r="F35" s="22"/>
      <c r="G35" s="9" t="s">
        <v>106</v>
      </c>
      <c r="H35" s="10">
        <v>0</v>
      </c>
      <c r="I35" s="10">
        <v>0</v>
      </c>
      <c r="J35" s="10">
        <v>46987.11</v>
      </c>
      <c r="K35" s="10">
        <v>213816.27</v>
      </c>
      <c r="L35" s="10">
        <v>-213816.27</v>
      </c>
    </row>
    <row r="36" spans="1:12" ht="12.5">
      <c r="A36" s="19"/>
      <c r="B36" s="9" t="s">
        <v>113</v>
      </c>
      <c r="C36" s="21"/>
      <c r="D36" s="21"/>
      <c r="E36" s="21"/>
      <c r="F36" s="22"/>
      <c r="G36" s="9" t="s">
        <v>106</v>
      </c>
      <c r="H36" s="10">
        <v>0</v>
      </c>
      <c r="I36" s="10">
        <v>0</v>
      </c>
      <c r="J36" s="10">
        <v>4145.05</v>
      </c>
      <c r="K36" s="10">
        <v>25050.19</v>
      </c>
      <c r="L36" s="10">
        <v>-25050.19</v>
      </c>
    </row>
    <row r="37" spans="1:12" ht="12.5">
      <c r="A37" s="19"/>
      <c r="B37" s="9" t="s">
        <v>114</v>
      </c>
      <c r="C37" s="21"/>
      <c r="D37" s="21"/>
      <c r="E37" s="21"/>
      <c r="F37" s="22"/>
      <c r="G37" s="9" t="s">
        <v>106</v>
      </c>
      <c r="H37" s="10">
        <v>0</v>
      </c>
      <c r="I37" s="10">
        <v>0</v>
      </c>
      <c r="J37" s="10">
        <v>9982.9699999999993</v>
      </c>
      <c r="K37" s="10">
        <v>50243.75</v>
      </c>
      <c r="L37" s="10">
        <v>-50243.75</v>
      </c>
    </row>
    <row r="38" spans="1:12" ht="12.5">
      <c r="A38" s="19"/>
      <c r="B38" s="9" t="s">
        <v>522</v>
      </c>
      <c r="C38" s="21"/>
      <c r="D38" s="21"/>
      <c r="E38" s="21"/>
      <c r="F38" s="22"/>
      <c r="G38" s="9" t="s">
        <v>106</v>
      </c>
      <c r="H38" s="10">
        <v>0</v>
      </c>
      <c r="I38" s="10">
        <v>4575</v>
      </c>
      <c r="J38" s="10">
        <v>17084.88</v>
      </c>
      <c r="K38" s="10">
        <v>17084.88</v>
      </c>
      <c r="L38" s="10">
        <v>-17084.88</v>
      </c>
    </row>
    <row r="39" spans="1:12" ht="12.5">
      <c r="A39" s="19"/>
      <c r="B39" s="9" t="s">
        <v>115</v>
      </c>
      <c r="C39" s="21"/>
      <c r="D39" s="21"/>
      <c r="E39" s="21"/>
      <c r="F39" s="22"/>
      <c r="G39" s="9" t="s">
        <v>106</v>
      </c>
      <c r="H39" s="10">
        <v>0</v>
      </c>
      <c r="I39" s="10">
        <v>19976.36</v>
      </c>
      <c r="J39" s="10">
        <v>71248.36</v>
      </c>
      <c r="K39" s="10">
        <v>71248.36</v>
      </c>
      <c r="L39" s="10">
        <v>-71248.36</v>
      </c>
    </row>
    <row r="40" spans="1:12" ht="12.5">
      <c r="A40" s="19"/>
      <c r="B40" s="9" t="s">
        <v>116</v>
      </c>
      <c r="C40" s="21"/>
      <c r="D40" s="21"/>
      <c r="E40" s="21"/>
      <c r="F40" s="22"/>
      <c r="G40" s="9" t="s">
        <v>106</v>
      </c>
      <c r="H40" s="10">
        <v>0</v>
      </c>
      <c r="I40" s="10">
        <v>1762.25</v>
      </c>
      <c r="J40" s="10">
        <v>6285.3</v>
      </c>
      <c r="K40" s="10">
        <v>6285.3</v>
      </c>
      <c r="L40" s="10">
        <v>-6285.3</v>
      </c>
    </row>
    <row r="41" spans="1:12" ht="12.5">
      <c r="A41" s="20"/>
      <c r="B41" s="9" t="s">
        <v>117</v>
      </c>
      <c r="C41" s="21"/>
      <c r="D41" s="21"/>
      <c r="E41" s="21"/>
      <c r="F41" s="22"/>
      <c r="G41" s="9" t="s">
        <v>106</v>
      </c>
      <c r="H41" s="10">
        <v>0</v>
      </c>
      <c r="I41" s="10">
        <v>3775.01</v>
      </c>
      <c r="J41" s="10">
        <v>13447.71</v>
      </c>
      <c r="K41" s="10">
        <v>13447.71</v>
      </c>
      <c r="L41" s="10">
        <v>-13447.71</v>
      </c>
    </row>
    <row r="42" spans="1:12" ht="12.5">
      <c r="A42" s="11" t="s">
        <v>2235</v>
      </c>
      <c r="B42" s="23"/>
      <c r="C42" s="23"/>
      <c r="D42" s="23"/>
      <c r="E42" s="23"/>
      <c r="F42" s="24"/>
      <c r="G42" s="12"/>
      <c r="H42" s="13">
        <v>0</v>
      </c>
      <c r="I42" s="13">
        <v>30088.62</v>
      </c>
      <c r="J42" s="13">
        <v>181680.28</v>
      </c>
      <c r="K42" s="13">
        <v>465142.99</v>
      </c>
      <c r="L42" s="13">
        <v>-465142.99</v>
      </c>
    </row>
    <row r="43" spans="1:12" ht="12.5">
      <c r="A43" s="9" t="s">
        <v>524</v>
      </c>
      <c r="B43" s="9" t="s">
        <v>527</v>
      </c>
      <c r="C43" s="21"/>
      <c r="D43" s="21"/>
      <c r="E43" s="21"/>
      <c r="F43" s="22"/>
      <c r="G43" s="9" t="s">
        <v>526</v>
      </c>
      <c r="H43" s="10">
        <v>0</v>
      </c>
      <c r="I43" s="10">
        <v>0</v>
      </c>
      <c r="J43" s="10">
        <v>887.9</v>
      </c>
      <c r="K43" s="10">
        <v>2292.7399999999998</v>
      </c>
      <c r="L43" s="10">
        <v>-2292.7399999999998</v>
      </c>
    </row>
    <row r="44" spans="1:12" ht="12.5">
      <c r="A44" s="20"/>
      <c r="B44" s="9" t="s">
        <v>528</v>
      </c>
      <c r="C44" s="21"/>
      <c r="D44" s="21"/>
      <c r="E44" s="21"/>
      <c r="F44" s="22"/>
      <c r="G44" s="9" t="s">
        <v>526</v>
      </c>
      <c r="H44" s="10">
        <v>0</v>
      </c>
      <c r="I44" s="10">
        <v>325</v>
      </c>
      <c r="J44" s="10">
        <v>1213.68</v>
      </c>
      <c r="K44" s="10">
        <v>1213.68</v>
      </c>
      <c r="L44" s="10">
        <v>-1213.68</v>
      </c>
    </row>
    <row r="45" spans="1:12" ht="12.5">
      <c r="A45" s="11" t="s">
        <v>2236</v>
      </c>
      <c r="B45" s="23"/>
      <c r="C45" s="23"/>
      <c r="D45" s="23"/>
      <c r="E45" s="23"/>
      <c r="F45" s="24"/>
      <c r="G45" s="12"/>
      <c r="H45" s="13">
        <v>0</v>
      </c>
      <c r="I45" s="13">
        <v>325</v>
      </c>
      <c r="J45" s="13">
        <v>2101.58</v>
      </c>
      <c r="K45" s="13">
        <v>3506.42</v>
      </c>
      <c r="L45" s="13">
        <v>-3506.42</v>
      </c>
    </row>
    <row r="46" spans="1:12" ht="12.5">
      <c r="A46" s="9" t="s">
        <v>119</v>
      </c>
      <c r="B46" s="9" t="s">
        <v>120</v>
      </c>
      <c r="C46" s="21"/>
      <c r="D46" s="21"/>
      <c r="E46" s="21"/>
      <c r="F46" s="22"/>
      <c r="G46" s="9" t="s">
        <v>121</v>
      </c>
      <c r="H46" s="10">
        <v>0</v>
      </c>
      <c r="I46" s="10">
        <v>4279.75</v>
      </c>
      <c r="J46" s="10">
        <v>21987.8</v>
      </c>
      <c r="K46" s="10">
        <v>21987.8</v>
      </c>
      <c r="L46" s="10">
        <v>-21987.8</v>
      </c>
    </row>
    <row r="47" spans="1:12" ht="12.5">
      <c r="A47" s="11" t="s">
        <v>2237</v>
      </c>
      <c r="B47" s="23"/>
      <c r="C47" s="23"/>
      <c r="D47" s="23"/>
      <c r="E47" s="23"/>
      <c r="F47" s="24"/>
      <c r="G47" s="12"/>
      <c r="H47" s="13">
        <v>0</v>
      </c>
      <c r="I47" s="13">
        <v>4279.75</v>
      </c>
      <c r="J47" s="13">
        <v>21987.8</v>
      </c>
      <c r="K47" s="13">
        <v>21987.8</v>
      </c>
      <c r="L47" s="13">
        <v>-21987.8</v>
      </c>
    </row>
    <row r="48" spans="1:12" ht="12.5">
      <c r="A48" s="9" t="s">
        <v>140</v>
      </c>
      <c r="B48" s="9" t="s">
        <v>143</v>
      </c>
      <c r="C48" s="21"/>
      <c r="D48" s="21"/>
      <c r="E48" s="21"/>
      <c r="F48" s="22"/>
      <c r="G48" s="9" t="s">
        <v>138</v>
      </c>
      <c r="H48" s="10">
        <v>0</v>
      </c>
      <c r="I48" s="10">
        <v>0</v>
      </c>
      <c r="J48" s="10">
        <v>6283.2</v>
      </c>
      <c r="K48" s="10">
        <v>6283.2</v>
      </c>
      <c r="L48" s="10">
        <v>-6283.2</v>
      </c>
    </row>
    <row r="49" spans="1:12" ht="12.5">
      <c r="A49" s="20"/>
      <c r="B49" s="9" t="s">
        <v>144</v>
      </c>
      <c r="C49" s="21"/>
      <c r="D49" s="21"/>
      <c r="E49" s="21"/>
      <c r="F49" s="22"/>
      <c r="G49" s="9" t="s">
        <v>138</v>
      </c>
      <c r="H49" s="10">
        <v>0</v>
      </c>
      <c r="I49" s="10">
        <v>2944.64</v>
      </c>
      <c r="J49" s="10">
        <v>11571.8</v>
      </c>
      <c r="K49" s="10">
        <v>11571.8</v>
      </c>
      <c r="L49" s="10">
        <v>-11571.8</v>
      </c>
    </row>
    <row r="50" spans="1:12" ht="12.5">
      <c r="A50" s="11" t="s">
        <v>2238</v>
      </c>
      <c r="B50" s="23"/>
      <c r="C50" s="23"/>
      <c r="D50" s="23"/>
      <c r="E50" s="23"/>
      <c r="F50" s="24"/>
      <c r="G50" s="12"/>
      <c r="H50" s="13">
        <v>0</v>
      </c>
      <c r="I50" s="13">
        <v>2944.64</v>
      </c>
      <c r="J50" s="13">
        <v>17855</v>
      </c>
      <c r="K50" s="13">
        <v>17855</v>
      </c>
      <c r="L50" s="13">
        <v>-17855</v>
      </c>
    </row>
    <row r="51" spans="1:12" ht="12.5">
      <c r="A51" s="9" t="s">
        <v>146</v>
      </c>
      <c r="B51" s="9" t="s">
        <v>149</v>
      </c>
      <c r="C51" s="21"/>
      <c r="D51" s="21"/>
      <c r="E51" s="21"/>
      <c r="F51" s="22"/>
      <c r="G51" s="9" t="s">
        <v>150</v>
      </c>
      <c r="H51" s="10">
        <v>1356030.45</v>
      </c>
      <c r="I51" s="10">
        <v>103935.06</v>
      </c>
      <c r="J51" s="10">
        <v>836355.12</v>
      </c>
      <c r="K51" s="10">
        <v>836355.12</v>
      </c>
      <c r="L51" s="10">
        <v>519675.33</v>
      </c>
    </row>
    <row r="52" spans="1:12" ht="12.5">
      <c r="A52" s="19"/>
      <c r="B52" s="9" t="s">
        <v>152</v>
      </c>
      <c r="C52" s="21"/>
      <c r="D52" s="21"/>
      <c r="E52" s="21"/>
      <c r="F52" s="22"/>
      <c r="G52" s="9" t="s">
        <v>153</v>
      </c>
      <c r="H52" s="10">
        <v>33988.71</v>
      </c>
      <c r="I52" s="10">
        <v>505.36</v>
      </c>
      <c r="J52" s="10">
        <v>31461.88</v>
      </c>
      <c r="K52" s="10">
        <v>31461.88</v>
      </c>
      <c r="L52" s="10">
        <v>2526.83</v>
      </c>
    </row>
    <row r="53" spans="1:12" ht="12.5">
      <c r="A53" s="19"/>
      <c r="B53" s="9" t="s">
        <v>154</v>
      </c>
      <c r="C53" s="21"/>
      <c r="D53" s="21"/>
      <c r="E53" s="21"/>
      <c r="F53" s="22"/>
      <c r="G53" s="9" t="s">
        <v>155</v>
      </c>
      <c r="H53" s="10">
        <v>198276.57</v>
      </c>
      <c r="I53" s="10">
        <v>16523.04</v>
      </c>
      <c r="J53" s="10">
        <v>115661.34</v>
      </c>
      <c r="K53" s="10">
        <v>115661.34</v>
      </c>
      <c r="L53" s="10">
        <v>82615.23</v>
      </c>
    </row>
    <row r="54" spans="1:12" ht="12.5">
      <c r="A54" s="19"/>
      <c r="B54" s="9" t="s">
        <v>158</v>
      </c>
      <c r="C54" s="21"/>
      <c r="D54" s="21"/>
      <c r="E54" s="21"/>
      <c r="F54" s="22"/>
      <c r="G54" s="9" t="s">
        <v>159</v>
      </c>
      <c r="H54" s="10">
        <v>17607.34</v>
      </c>
      <c r="I54" s="10">
        <v>1467.28</v>
      </c>
      <c r="J54" s="10">
        <v>10270.959999999999</v>
      </c>
      <c r="K54" s="10">
        <v>10270.959999999999</v>
      </c>
      <c r="L54" s="10">
        <v>7336.38</v>
      </c>
    </row>
    <row r="55" spans="1:12" ht="12.5">
      <c r="A55" s="19"/>
      <c r="B55" s="9" t="s">
        <v>160</v>
      </c>
      <c r="C55" s="21"/>
      <c r="D55" s="21"/>
      <c r="E55" s="21"/>
      <c r="F55" s="22"/>
      <c r="G55" s="9" t="s">
        <v>161</v>
      </c>
      <c r="H55" s="10">
        <v>2259</v>
      </c>
      <c r="I55" s="10">
        <v>188.25</v>
      </c>
      <c r="J55" s="10">
        <v>1317.75</v>
      </c>
      <c r="K55" s="10">
        <v>1317.75</v>
      </c>
      <c r="L55" s="10">
        <v>941.25</v>
      </c>
    </row>
    <row r="56" spans="1:12" ht="12.5">
      <c r="A56" s="19"/>
      <c r="B56" s="9" t="s">
        <v>175</v>
      </c>
      <c r="C56" s="21"/>
      <c r="D56" s="21"/>
      <c r="E56" s="21"/>
      <c r="F56" s="22"/>
      <c r="G56" s="9" t="s">
        <v>176</v>
      </c>
      <c r="H56" s="10">
        <v>165579.39000000001</v>
      </c>
      <c r="I56" s="10">
        <v>12980.91</v>
      </c>
      <c r="J56" s="10">
        <v>100674.83</v>
      </c>
      <c r="K56" s="10">
        <v>100674.83</v>
      </c>
      <c r="L56" s="10">
        <v>64904.56</v>
      </c>
    </row>
    <row r="57" spans="1:12" ht="12.5">
      <c r="A57" s="19"/>
      <c r="B57" s="9" t="s">
        <v>179</v>
      </c>
      <c r="C57" s="21"/>
      <c r="D57" s="21"/>
      <c r="E57" s="21"/>
      <c r="F57" s="22"/>
      <c r="G57" s="9" t="s">
        <v>180</v>
      </c>
      <c r="H57" s="10">
        <v>6083.64</v>
      </c>
      <c r="I57" s="10">
        <v>506.97</v>
      </c>
      <c r="J57" s="10">
        <v>3548.79</v>
      </c>
      <c r="K57" s="10">
        <v>3548.79</v>
      </c>
      <c r="L57" s="10">
        <v>2534.85</v>
      </c>
    </row>
    <row r="58" spans="1:12" ht="12.5">
      <c r="A58" s="20"/>
      <c r="B58" s="9" t="s">
        <v>183</v>
      </c>
      <c r="C58" s="21"/>
      <c r="D58" s="21"/>
      <c r="E58" s="21"/>
      <c r="F58" s="22"/>
      <c r="G58" s="9" t="s">
        <v>184</v>
      </c>
      <c r="H58" s="10">
        <v>53230.78</v>
      </c>
      <c r="I58" s="10">
        <v>4435.8999999999996</v>
      </c>
      <c r="J58" s="10">
        <v>31051.3</v>
      </c>
      <c r="K58" s="10">
        <v>31051.3</v>
      </c>
      <c r="L58" s="10">
        <v>22179.48</v>
      </c>
    </row>
    <row r="59" spans="1:12" ht="12.5">
      <c r="A59" s="11" t="s">
        <v>2239</v>
      </c>
      <c r="B59" s="23"/>
      <c r="C59" s="23"/>
      <c r="D59" s="23"/>
      <c r="E59" s="23"/>
      <c r="F59" s="24"/>
      <c r="G59" s="12"/>
      <c r="H59" s="13">
        <v>1833055.88</v>
      </c>
      <c r="I59" s="13">
        <v>140542.76999999999</v>
      </c>
      <c r="J59" s="13">
        <v>1130341.97</v>
      </c>
      <c r="K59" s="13">
        <v>1130341.97</v>
      </c>
      <c r="L59" s="13">
        <v>702713.91</v>
      </c>
    </row>
    <row r="60" spans="1:12" ht="12.5">
      <c r="A60" s="9" t="s">
        <v>186</v>
      </c>
      <c r="B60" s="9" t="s">
        <v>202</v>
      </c>
      <c r="C60" s="21"/>
      <c r="D60" s="21"/>
      <c r="E60" s="21"/>
      <c r="F60" s="22"/>
      <c r="G60" s="9" t="s">
        <v>203</v>
      </c>
      <c r="H60" s="10">
        <v>63568</v>
      </c>
      <c r="I60" s="10">
        <v>0</v>
      </c>
      <c r="J60" s="10">
        <v>63568</v>
      </c>
      <c r="K60" s="10">
        <v>63568</v>
      </c>
      <c r="L60" s="10">
        <v>0</v>
      </c>
    </row>
    <row r="61" spans="1:12" ht="12.5">
      <c r="A61" s="19"/>
      <c r="B61" s="9" t="s">
        <v>1603</v>
      </c>
      <c r="C61" s="21"/>
      <c r="D61" s="21"/>
      <c r="E61" s="21"/>
      <c r="F61" s="22"/>
      <c r="G61" s="9" t="s">
        <v>1604</v>
      </c>
      <c r="H61" s="10">
        <v>1339696</v>
      </c>
      <c r="I61" s="10">
        <v>109390.5</v>
      </c>
      <c r="J61" s="10">
        <v>792743.5</v>
      </c>
      <c r="K61" s="10">
        <v>792743.5</v>
      </c>
      <c r="L61" s="10">
        <v>546952.5</v>
      </c>
    </row>
    <row r="62" spans="1:12" ht="12.5">
      <c r="A62" s="19"/>
      <c r="B62" s="9" t="s">
        <v>204</v>
      </c>
      <c r="C62" s="21"/>
      <c r="D62" s="21"/>
      <c r="E62" s="21"/>
      <c r="F62" s="22"/>
      <c r="G62" s="9" t="s">
        <v>205</v>
      </c>
      <c r="H62" s="10">
        <v>26865.24</v>
      </c>
      <c r="I62" s="10">
        <v>2238.77</v>
      </c>
      <c r="J62" s="10">
        <v>15671.39</v>
      </c>
      <c r="K62" s="10">
        <v>15671.39</v>
      </c>
      <c r="L62" s="10">
        <v>11193.85</v>
      </c>
    </row>
    <row r="63" spans="1:12" ht="12.5">
      <c r="A63" s="19"/>
      <c r="B63" s="9" t="s">
        <v>206</v>
      </c>
      <c r="C63" s="21"/>
      <c r="D63" s="21"/>
      <c r="E63" s="21"/>
      <c r="F63" s="22"/>
      <c r="G63" s="9" t="s">
        <v>207</v>
      </c>
      <c r="H63" s="10">
        <v>112738.28</v>
      </c>
      <c r="I63" s="10">
        <v>8970.5400000000009</v>
      </c>
      <c r="J63" s="10">
        <v>67885.58</v>
      </c>
      <c r="K63" s="10">
        <v>67885.58</v>
      </c>
      <c r="L63" s="10">
        <v>44852.7</v>
      </c>
    </row>
    <row r="64" spans="1:12" ht="12.5">
      <c r="A64" s="19"/>
      <c r="B64" s="9" t="s">
        <v>208</v>
      </c>
      <c r="C64" s="21"/>
      <c r="D64" s="21"/>
      <c r="E64" s="21"/>
      <c r="F64" s="22"/>
      <c r="G64" s="9" t="s">
        <v>209</v>
      </c>
      <c r="H64" s="10">
        <v>597.25</v>
      </c>
      <c r="I64" s="10">
        <v>48.92</v>
      </c>
      <c r="J64" s="10">
        <v>352.68</v>
      </c>
      <c r="K64" s="10">
        <v>352.68</v>
      </c>
      <c r="L64" s="10">
        <v>244.57</v>
      </c>
    </row>
    <row r="65" spans="1:12" ht="12.5">
      <c r="A65" s="19"/>
      <c r="B65" s="9" t="s">
        <v>214</v>
      </c>
      <c r="C65" s="21"/>
      <c r="D65" s="21"/>
      <c r="E65" s="21"/>
      <c r="F65" s="22"/>
      <c r="G65" s="9" t="s">
        <v>215</v>
      </c>
      <c r="H65" s="10">
        <v>3356.91</v>
      </c>
      <c r="I65" s="10">
        <v>0</v>
      </c>
      <c r="J65" s="10">
        <v>3356.91</v>
      </c>
      <c r="K65" s="10">
        <v>3356.91</v>
      </c>
      <c r="L65" s="10">
        <v>0</v>
      </c>
    </row>
    <row r="66" spans="1:12" ht="12.5">
      <c r="A66" s="19"/>
      <c r="B66" s="9" t="s">
        <v>216</v>
      </c>
      <c r="C66" s="21"/>
      <c r="D66" s="21"/>
      <c r="E66" s="21"/>
      <c r="F66" s="22"/>
      <c r="G66" s="9" t="s">
        <v>217</v>
      </c>
      <c r="H66" s="10">
        <v>5983.9</v>
      </c>
      <c r="I66" s="10">
        <v>498.66</v>
      </c>
      <c r="J66" s="10">
        <v>3490.61</v>
      </c>
      <c r="K66" s="10">
        <v>3490.61</v>
      </c>
      <c r="L66" s="10">
        <v>2493.29</v>
      </c>
    </row>
    <row r="67" spans="1:12" ht="12.5">
      <c r="A67" s="19"/>
      <c r="B67" s="9" t="s">
        <v>218</v>
      </c>
      <c r="C67" s="21"/>
      <c r="D67" s="21"/>
      <c r="E67" s="21"/>
      <c r="F67" s="22"/>
      <c r="G67" s="9" t="s">
        <v>219</v>
      </c>
      <c r="H67" s="10">
        <v>92652.21</v>
      </c>
      <c r="I67" s="10">
        <v>7721.02</v>
      </c>
      <c r="J67" s="10">
        <v>54047.13</v>
      </c>
      <c r="K67" s="10">
        <v>54047.13</v>
      </c>
      <c r="L67" s="10">
        <v>38605.08</v>
      </c>
    </row>
    <row r="68" spans="1:12" ht="12.5">
      <c r="A68" s="19"/>
      <c r="B68" s="9" t="s">
        <v>1605</v>
      </c>
      <c r="C68" s="21"/>
      <c r="D68" s="21"/>
      <c r="E68" s="21"/>
      <c r="F68" s="22"/>
      <c r="G68" s="9" t="s">
        <v>1606</v>
      </c>
      <c r="H68" s="10">
        <v>49204.97</v>
      </c>
      <c r="I68" s="10">
        <v>4062.67</v>
      </c>
      <c r="J68" s="10">
        <v>28891.599999999999</v>
      </c>
      <c r="K68" s="10">
        <v>28891.599999999999</v>
      </c>
      <c r="L68" s="10">
        <v>20313.37</v>
      </c>
    </row>
    <row r="69" spans="1:12" ht="12.5">
      <c r="A69" s="20"/>
      <c r="B69" s="9" t="s">
        <v>228</v>
      </c>
      <c r="C69" s="21"/>
      <c r="D69" s="21"/>
      <c r="E69" s="21"/>
      <c r="F69" s="22"/>
      <c r="G69" s="9" t="s">
        <v>229</v>
      </c>
      <c r="H69" s="10">
        <v>75449.69</v>
      </c>
      <c r="I69" s="10">
        <v>5806.47</v>
      </c>
      <c r="J69" s="10">
        <v>46417.34</v>
      </c>
      <c r="K69" s="10">
        <v>46417.34</v>
      </c>
      <c r="L69" s="10">
        <v>29032.35</v>
      </c>
    </row>
    <row r="70" spans="1:12" ht="12.5">
      <c r="A70" s="11" t="s">
        <v>2240</v>
      </c>
      <c r="B70" s="23"/>
      <c r="C70" s="23"/>
      <c r="D70" s="23"/>
      <c r="E70" s="23"/>
      <c r="F70" s="24"/>
      <c r="G70" s="12"/>
      <c r="H70" s="13">
        <v>1770112.45</v>
      </c>
      <c r="I70" s="13">
        <v>138737.54999999999</v>
      </c>
      <c r="J70" s="13">
        <v>1076424.74</v>
      </c>
      <c r="K70" s="13">
        <v>1076424.74</v>
      </c>
      <c r="L70" s="13">
        <v>693687.71</v>
      </c>
    </row>
    <row r="71" spans="1:12" ht="12.5">
      <c r="A71" s="9" t="s">
        <v>250</v>
      </c>
      <c r="B71" s="9" t="s">
        <v>253</v>
      </c>
      <c r="C71" s="21"/>
      <c r="D71" s="21"/>
      <c r="E71" s="21"/>
      <c r="F71" s="22"/>
      <c r="G71" s="9" t="s">
        <v>254</v>
      </c>
      <c r="H71" s="10">
        <v>1000</v>
      </c>
      <c r="I71" s="10">
        <v>0</v>
      </c>
      <c r="J71" s="10">
        <v>1000</v>
      </c>
      <c r="K71" s="10">
        <v>1000</v>
      </c>
      <c r="L71" s="10">
        <v>0</v>
      </c>
    </row>
    <row r="72" spans="1:12" ht="12.5">
      <c r="A72" s="11" t="s">
        <v>2241</v>
      </c>
      <c r="B72" s="23"/>
      <c r="C72" s="23"/>
      <c r="D72" s="23"/>
      <c r="E72" s="23"/>
      <c r="F72" s="24"/>
      <c r="G72" s="12"/>
      <c r="H72" s="13">
        <v>1000</v>
      </c>
      <c r="I72" s="13">
        <v>0</v>
      </c>
      <c r="J72" s="13">
        <v>1000</v>
      </c>
      <c r="K72" s="13">
        <v>1000</v>
      </c>
      <c r="L72" s="13">
        <v>0</v>
      </c>
    </row>
    <row r="73" spans="1:12" ht="12.5">
      <c r="A73" s="11" t="s">
        <v>2242</v>
      </c>
      <c r="B73" s="23"/>
      <c r="C73" s="23"/>
      <c r="D73" s="23"/>
      <c r="E73" s="23"/>
      <c r="F73" s="24"/>
      <c r="G73" s="12"/>
      <c r="H73" s="13">
        <v>4188241.36</v>
      </c>
      <c r="I73" s="13">
        <v>316918.33</v>
      </c>
      <c r="J73" s="13">
        <v>2431391.37</v>
      </c>
      <c r="K73" s="13">
        <v>2816097.77</v>
      </c>
      <c r="L73" s="13">
        <v>1372143.59</v>
      </c>
    </row>
    <row r="74" spans="1:12" ht="12.5">
      <c r="A74" s="5">
        <v>44592</v>
      </c>
      <c r="B74" s="16"/>
      <c r="C74" s="16"/>
      <c r="D74" s="16"/>
      <c r="E74" s="3" t="s">
        <v>2243</v>
      </c>
      <c r="F74" s="16"/>
      <c r="G74" s="16"/>
      <c r="H74" s="16"/>
      <c r="I74" s="6">
        <v>0.43665509000000002</v>
      </c>
      <c r="J74" s="16"/>
      <c r="K74" s="16"/>
      <c r="L74" s="16"/>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dimension ref="A1:L14"/>
  <sheetViews>
    <sheetView workbookViewId="0">
      <selection activeCell="I11" sqref="I11"/>
    </sheetView>
  </sheetViews>
  <sheetFormatPr defaultRowHeight="12.75" customHeight="1"/>
  <cols>
    <col min="1" max="1" width="36.54296875" bestFit="1" customWidth="1"/>
    <col min="2" max="4" width="9.6328125" bestFit="1" customWidth="1"/>
    <col min="5" max="6" width="9.453125" bestFit="1" customWidth="1"/>
    <col min="7" max="8" width="16.26953125" bestFit="1" customWidth="1"/>
    <col min="9" max="9" width="15" bestFit="1" customWidth="1"/>
    <col min="10" max="11" width="11.179687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3797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3798</v>
      </c>
      <c r="B8" s="16"/>
      <c r="C8" s="16"/>
      <c r="D8" s="16"/>
      <c r="E8" s="16"/>
      <c r="F8" s="16"/>
      <c r="G8" s="16"/>
      <c r="H8" s="16"/>
      <c r="I8" s="16"/>
      <c r="J8" s="16"/>
      <c r="K8" s="16"/>
      <c r="L8" s="16"/>
    </row>
    <row r="9" spans="1:12" ht="13">
      <c r="A9" s="4" t="s">
        <v>3799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146</v>
      </c>
      <c r="B11" s="9" t="s">
        <v>147</v>
      </c>
      <c r="C11" s="21"/>
      <c r="D11" s="21"/>
      <c r="E11" s="21"/>
      <c r="F11" s="22"/>
      <c r="G11" s="9" t="s">
        <v>148</v>
      </c>
      <c r="H11" s="10">
        <v>158280.66</v>
      </c>
      <c r="I11" s="10">
        <v>13190.06</v>
      </c>
      <c r="J11" s="10">
        <v>92330.39</v>
      </c>
      <c r="K11" s="10">
        <v>92330.39</v>
      </c>
      <c r="L11" s="10">
        <v>65950.27</v>
      </c>
    </row>
    <row r="12" spans="1:12" ht="12.5">
      <c r="A12" s="11" t="s">
        <v>3800</v>
      </c>
      <c r="B12" s="23"/>
      <c r="C12" s="23"/>
      <c r="D12" s="23"/>
      <c r="E12" s="23"/>
      <c r="F12" s="24"/>
      <c r="G12" s="12"/>
      <c r="H12" s="13">
        <v>158280.66</v>
      </c>
      <c r="I12" s="13">
        <v>13190.06</v>
      </c>
      <c r="J12" s="13">
        <v>92330.39</v>
      </c>
      <c r="K12" s="13">
        <v>92330.39</v>
      </c>
      <c r="L12" s="13">
        <v>65950.27</v>
      </c>
    </row>
    <row r="13" spans="1:12" ht="12.5">
      <c r="A13" s="11" t="s">
        <v>3801</v>
      </c>
      <c r="B13" s="23"/>
      <c r="C13" s="23"/>
      <c r="D13" s="23"/>
      <c r="E13" s="23"/>
      <c r="F13" s="24"/>
      <c r="G13" s="12"/>
      <c r="H13" s="13">
        <v>158280.66</v>
      </c>
      <c r="I13" s="13">
        <v>13190.06</v>
      </c>
      <c r="J13" s="13">
        <v>92330.39</v>
      </c>
      <c r="K13" s="13">
        <v>92330.39</v>
      </c>
      <c r="L13" s="13">
        <v>65950.27</v>
      </c>
    </row>
    <row r="14" spans="1:12" ht="12.5">
      <c r="A14" s="5">
        <v>44592</v>
      </c>
      <c r="B14" s="16"/>
      <c r="C14" s="16"/>
      <c r="D14" s="16"/>
      <c r="E14" s="3" t="s">
        <v>3802</v>
      </c>
      <c r="F14" s="16"/>
      <c r="G14" s="16"/>
      <c r="H14" s="16"/>
      <c r="I14" s="6">
        <v>0.43665509000000002</v>
      </c>
      <c r="J14" s="16"/>
      <c r="K14" s="16"/>
      <c r="L14" s="16"/>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L56"/>
  <sheetViews>
    <sheetView topLeftCell="A19" workbookViewId="0">
      <selection activeCell="I55" sqref="I55"/>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2400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2401</v>
      </c>
      <c r="B8" s="16"/>
      <c r="C8" s="16"/>
      <c r="D8" s="16"/>
      <c r="E8" s="16"/>
      <c r="F8" s="16"/>
      <c r="G8" s="16"/>
      <c r="H8" s="16"/>
      <c r="I8" s="16"/>
      <c r="J8" s="16"/>
      <c r="K8" s="16"/>
      <c r="L8" s="16"/>
    </row>
    <row r="9" spans="1:12" ht="13">
      <c r="A9" s="4" t="s">
        <v>2402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25</v>
      </c>
      <c r="C11" s="21"/>
      <c r="D11" s="21"/>
      <c r="E11" s="21"/>
      <c r="F11" s="22"/>
      <c r="G11" s="9" t="s">
        <v>21</v>
      </c>
      <c r="H11" s="10">
        <v>47382.41</v>
      </c>
      <c r="I11" s="10">
        <v>0</v>
      </c>
      <c r="J11" s="10">
        <v>0</v>
      </c>
      <c r="K11" s="10">
        <v>0</v>
      </c>
      <c r="L11" s="10">
        <v>47382.41</v>
      </c>
    </row>
    <row r="12" spans="1:12" ht="12.5">
      <c r="A12" s="19"/>
      <c r="B12" s="9" t="s">
        <v>26</v>
      </c>
      <c r="C12" s="21"/>
      <c r="D12" s="21"/>
      <c r="E12" s="21"/>
      <c r="F12" s="22"/>
      <c r="G12" s="9" t="s">
        <v>21</v>
      </c>
      <c r="H12" s="10">
        <v>1382.05</v>
      </c>
      <c r="I12" s="10">
        <v>0</v>
      </c>
      <c r="J12" s="10">
        <v>0</v>
      </c>
      <c r="K12" s="10">
        <v>0</v>
      </c>
      <c r="L12" s="10">
        <v>1382.05</v>
      </c>
    </row>
    <row r="13" spans="1:12" ht="12.5">
      <c r="A13" s="20"/>
      <c r="B13" s="9" t="s">
        <v>287</v>
      </c>
      <c r="C13" s="21"/>
      <c r="D13" s="21"/>
      <c r="E13" s="21"/>
      <c r="F13" s="22"/>
      <c r="G13" s="9" t="s">
        <v>21</v>
      </c>
      <c r="H13" s="10">
        <v>53452.02</v>
      </c>
      <c r="I13" s="10">
        <v>0</v>
      </c>
      <c r="J13" s="10">
        <v>0</v>
      </c>
      <c r="K13" s="10">
        <v>0</v>
      </c>
      <c r="L13" s="10">
        <v>53452.02</v>
      </c>
    </row>
    <row r="14" spans="1:12" ht="12.5">
      <c r="A14" s="11" t="s">
        <v>2403</v>
      </c>
      <c r="B14" s="23"/>
      <c r="C14" s="23"/>
      <c r="D14" s="23"/>
      <c r="E14" s="23"/>
      <c r="F14" s="24"/>
      <c r="G14" s="12"/>
      <c r="H14" s="13">
        <v>102216.48</v>
      </c>
      <c r="I14" s="13">
        <v>0</v>
      </c>
      <c r="J14" s="13">
        <v>0</v>
      </c>
      <c r="K14" s="13">
        <v>0</v>
      </c>
      <c r="L14" s="13">
        <v>102216.48</v>
      </c>
    </row>
    <row r="15" spans="1:12" ht="12.5">
      <c r="A15" s="9" t="s">
        <v>33</v>
      </c>
      <c r="B15" s="9" t="s">
        <v>34</v>
      </c>
      <c r="C15" s="21"/>
      <c r="D15" s="21"/>
      <c r="E15" s="21"/>
      <c r="F15" s="22"/>
      <c r="G15" s="9" t="s">
        <v>35</v>
      </c>
      <c r="H15" s="10">
        <v>53457.04</v>
      </c>
      <c r="I15" s="10">
        <v>0</v>
      </c>
      <c r="J15" s="10">
        <v>30761.17</v>
      </c>
      <c r="K15" s="10">
        <v>53457.04</v>
      </c>
      <c r="L15" s="10">
        <v>0</v>
      </c>
    </row>
    <row r="16" spans="1:12" ht="12.5">
      <c r="A16" s="20"/>
      <c r="B16" s="9" t="s">
        <v>36</v>
      </c>
      <c r="C16" s="21"/>
      <c r="D16" s="21"/>
      <c r="E16" s="21"/>
      <c r="F16" s="22"/>
      <c r="G16" s="9" t="s">
        <v>35</v>
      </c>
      <c r="H16" s="10">
        <v>15411.62</v>
      </c>
      <c r="I16" s="10">
        <v>0</v>
      </c>
      <c r="J16" s="10">
        <v>0</v>
      </c>
      <c r="K16" s="10">
        <v>0</v>
      </c>
      <c r="L16" s="10">
        <v>15411.62</v>
      </c>
    </row>
    <row r="17" spans="1:12" ht="12.5">
      <c r="A17" s="11" t="s">
        <v>2404</v>
      </c>
      <c r="B17" s="23"/>
      <c r="C17" s="23"/>
      <c r="D17" s="23"/>
      <c r="E17" s="23"/>
      <c r="F17" s="24"/>
      <c r="G17" s="12"/>
      <c r="H17" s="13">
        <v>68868.66</v>
      </c>
      <c r="I17" s="13">
        <v>0</v>
      </c>
      <c r="J17" s="13">
        <v>30761.17</v>
      </c>
      <c r="K17" s="13">
        <v>53457.04</v>
      </c>
      <c r="L17" s="13">
        <v>15411.62</v>
      </c>
    </row>
    <row r="18" spans="1:12" ht="12.5">
      <c r="A18" s="9" t="s">
        <v>38</v>
      </c>
      <c r="B18" s="9" t="s">
        <v>39</v>
      </c>
      <c r="C18" s="21"/>
      <c r="D18" s="21"/>
      <c r="E18" s="21"/>
      <c r="F18" s="22"/>
      <c r="G18" s="9" t="s">
        <v>40</v>
      </c>
      <c r="H18" s="10">
        <v>7350.13</v>
      </c>
      <c r="I18" s="10">
        <v>0</v>
      </c>
      <c r="J18" s="10">
        <v>0</v>
      </c>
      <c r="K18" s="10">
        <v>0</v>
      </c>
      <c r="L18" s="10">
        <v>7350.13</v>
      </c>
    </row>
    <row r="19" spans="1:12" ht="12.5">
      <c r="A19" s="11" t="s">
        <v>2405</v>
      </c>
      <c r="B19" s="23"/>
      <c r="C19" s="23"/>
      <c r="D19" s="23"/>
      <c r="E19" s="23"/>
      <c r="F19" s="24"/>
      <c r="G19" s="12"/>
      <c r="H19" s="13">
        <v>7350.13</v>
      </c>
      <c r="I19" s="13">
        <v>0</v>
      </c>
      <c r="J19" s="13">
        <v>0</v>
      </c>
      <c r="K19" s="13">
        <v>0</v>
      </c>
      <c r="L19" s="13">
        <v>7350.13</v>
      </c>
    </row>
    <row r="20" spans="1:12" ht="12.5">
      <c r="A20" s="9" t="s">
        <v>48</v>
      </c>
      <c r="B20" s="9" t="s">
        <v>51</v>
      </c>
      <c r="C20" s="21"/>
      <c r="D20" s="21"/>
      <c r="E20" s="21"/>
      <c r="F20" s="22"/>
      <c r="G20" s="9" t="s">
        <v>50</v>
      </c>
      <c r="H20" s="10">
        <v>13591.42</v>
      </c>
      <c r="I20" s="10">
        <v>0</v>
      </c>
      <c r="J20" s="10">
        <v>13591.42</v>
      </c>
      <c r="K20" s="10">
        <v>13591.42</v>
      </c>
      <c r="L20" s="10">
        <v>0</v>
      </c>
    </row>
    <row r="21" spans="1:12" ht="12.5">
      <c r="A21" s="11" t="s">
        <v>2406</v>
      </c>
      <c r="B21" s="23"/>
      <c r="C21" s="23"/>
      <c r="D21" s="23"/>
      <c r="E21" s="23"/>
      <c r="F21" s="24"/>
      <c r="G21" s="12"/>
      <c r="H21" s="13">
        <v>13591.42</v>
      </c>
      <c r="I21" s="13">
        <v>0</v>
      </c>
      <c r="J21" s="13">
        <v>13591.42</v>
      </c>
      <c r="K21" s="13">
        <v>13591.42</v>
      </c>
      <c r="L21" s="13">
        <v>0</v>
      </c>
    </row>
    <row r="22" spans="1:12" ht="12.5">
      <c r="A22" s="9" t="s">
        <v>64</v>
      </c>
      <c r="B22" s="9" t="s">
        <v>71</v>
      </c>
      <c r="C22" s="21"/>
      <c r="D22" s="21"/>
      <c r="E22" s="21"/>
      <c r="F22" s="22"/>
      <c r="G22" s="9" t="s">
        <v>66</v>
      </c>
      <c r="H22" s="10">
        <v>8210.17</v>
      </c>
      <c r="I22" s="10">
        <v>0</v>
      </c>
      <c r="J22" s="10">
        <v>0</v>
      </c>
      <c r="K22" s="10">
        <v>0</v>
      </c>
      <c r="L22" s="10">
        <v>8210.17</v>
      </c>
    </row>
    <row r="23" spans="1:12" ht="12.5">
      <c r="A23" s="11" t="s">
        <v>2407</v>
      </c>
      <c r="B23" s="23"/>
      <c r="C23" s="23"/>
      <c r="D23" s="23"/>
      <c r="E23" s="23"/>
      <c r="F23" s="24"/>
      <c r="G23" s="12"/>
      <c r="H23" s="13">
        <v>8210.17</v>
      </c>
      <c r="I23" s="13">
        <v>0</v>
      </c>
      <c r="J23" s="13">
        <v>0</v>
      </c>
      <c r="K23" s="13">
        <v>0</v>
      </c>
      <c r="L23" s="13">
        <v>8210.17</v>
      </c>
    </row>
    <row r="24" spans="1:12" ht="12.5">
      <c r="A24" s="9" t="s">
        <v>81</v>
      </c>
      <c r="B24" s="9" t="s">
        <v>84</v>
      </c>
      <c r="C24" s="21"/>
      <c r="D24" s="21"/>
      <c r="E24" s="21"/>
      <c r="F24" s="22"/>
      <c r="G24" s="9" t="s">
        <v>85</v>
      </c>
      <c r="H24" s="10">
        <v>20000</v>
      </c>
      <c r="I24" s="10">
        <v>0</v>
      </c>
      <c r="J24" s="10">
        <v>0</v>
      </c>
      <c r="K24" s="10">
        <v>0</v>
      </c>
      <c r="L24" s="10">
        <v>20000</v>
      </c>
    </row>
    <row r="25" spans="1:12" ht="12.5">
      <c r="A25" s="11" t="s">
        <v>2408</v>
      </c>
      <c r="B25" s="23"/>
      <c r="C25" s="23"/>
      <c r="D25" s="23"/>
      <c r="E25" s="23"/>
      <c r="F25" s="24"/>
      <c r="G25" s="12"/>
      <c r="H25" s="13">
        <v>20000</v>
      </c>
      <c r="I25" s="13">
        <v>0</v>
      </c>
      <c r="J25" s="13">
        <v>0</v>
      </c>
      <c r="K25" s="13">
        <v>0</v>
      </c>
      <c r="L25" s="13">
        <v>20000</v>
      </c>
    </row>
    <row r="26" spans="1:12" ht="12.5">
      <c r="A26" s="9" t="s">
        <v>87</v>
      </c>
      <c r="B26" s="9" t="s">
        <v>90</v>
      </c>
      <c r="C26" s="21"/>
      <c r="D26" s="21"/>
      <c r="E26" s="21"/>
      <c r="F26" s="22"/>
      <c r="G26" s="9" t="s">
        <v>89</v>
      </c>
      <c r="H26" s="10">
        <v>21194.31</v>
      </c>
      <c r="I26" s="10">
        <v>0</v>
      </c>
      <c r="J26" s="10">
        <v>21194.31</v>
      </c>
      <c r="K26" s="10">
        <v>21194.31</v>
      </c>
      <c r="L26" s="10">
        <v>0</v>
      </c>
    </row>
    <row r="27" spans="1:12" ht="12.5">
      <c r="A27" s="20"/>
      <c r="B27" s="9" t="s">
        <v>449</v>
      </c>
      <c r="C27" s="21"/>
      <c r="D27" s="21"/>
      <c r="E27" s="21"/>
      <c r="F27" s="22"/>
      <c r="G27" s="9" t="s">
        <v>92</v>
      </c>
      <c r="H27" s="10">
        <v>84777.24</v>
      </c>
      <c r="I27" s="10">
        <v>0</v>
      </c>
      <c r="J27" s="10">
        <v>12993.83</v>
      </c>
      <c r="K27" s="10">
        <v>12993.83</v>
      </c>
      <c r="L27" s="10">
        <v>71783.41</v>
      </c>
    </row>
    <row r="28" spans="1:12" ht="12.5">
      <c r="A28" s="11" t="s">
        <v>2409</v>
      </c>
      <c r="B28" s="23"/>
      <c r="C28" s="23"/>
      <c r="D28" s="23"/>
      <c r="E28" s="23"/>
      <c r="F28" s="24"/>
      <c r="G28" s="12"/>
      <c r="H28" s="13">
        <v>105971.55</v>
      </c>
      <c r="I28" s="13">
        <v>0</v>
      </c>
      <c r="J28" s="13">
        <v>34188.14</v>
      </c>
      <c r="K28" s="13">
        <v>34188.14</v>
      </c>
      <c r="L28" s="13">
        <v>71783.41</v>
      </c>
    </row>
    <row r="29" spans="1:12" ht="12.5">
      <c r="A29" s="9" t="s">
        <v>94</v>
      </c>
      <c r="B29" s="9" t="s">
        <v>451</v>
      </c>
      <c r="C29" s="21"/>
      <c r="D29" s="21"/>
      <c r="E29" s="21"/>
      <c r="F29" s="22"/>
      <c r="G29" s="9" t="s">
        <v>96</v>
      </c>
      <c r="H29" s="10">
        <v>190750</v>
      </c>
      <c r="I29" s="10">
        <v>0</v>
      </c>
      <c r="J29" s="10">
        <v>0</v>
      </c>
      <c r="K29" s="10">
        <v>0</v>
      </c>
      <c r="L29" s="10">
        <v>190750</v>
      </c>
    </row>
    <row r="30" spans="1:12" ht="12.5">
      <c r="A30" s="11" t="s">
        <v>2410</v>
      </c>
      <c r="B30" s="23"/>
      <c r="C30" s="23"/>
      <c r="D30" s="23"/>
      <c r="E30" s="23"/>
      <c r="F30" s="24"/>
      <c r="G30" s="12"/>
      <c r="H30" s="13">
        <v>190750</v>
      </c>
      <c r="I30" s="13">
        <v>0</v>
      </c>
      <c r="J30" s="13">
        <v>0</v>
      </c>
      <c r="K30" s="13">
        <v>0</v>
      </c>
      <c r="L30" s="13">
        <v>190750</v>
      </c>
    </row>
    <row r="31" spans="1:12" ht="12.5">
      <c r="A31" s="9" t="s">
        <v>146</v>
      </c>
      <c r="B31" s="9" t="s">
        <v>147</v>
      </c>
      <c r="C31" s="21"/>
      <c r="D31" s="21"/>
      <c r="E31" s="21"/>
      <c r="F31" s="22"/>
      <c r="G31" s="9" t="s">
        <v>148</v>
      </c>
      <c r="H31" s="10">
        <v>127683.59</v>
      </c>
      <c r="I31" s="10">
        <v>10640.3</v>
      </c>
      <c r="J31" s="10">
        <v>74482.100000000006</v>
      </c>
      <c r="K31" s="10">
        <v>74482.100000000006</v>
      </c>
      <c r="L31" s="10">
        <v>53201.49</v>
      </c>
    </row>
    <row r="32" spans="1:12" ht="12.5">
      <c r="A32" s="19"/>
      <c r="B32" s="9" t="s">
        <v>149</v>
      </c>
      <c r="C32" s="21"/>
      <c r="D32" s="21"/>
      <c r="E32" s="21"/>
      <c r="F32" s="22"/>
      <c r="G32" s="9" t="s">
        <v>150</v>
      </c>
      <c r="H32" s="10">
        <v>1151801.3899999999</v>
      </c>
      <c r="I32" s="10">
        <v>93634.44</v>
      </c>
      <c r="J32" s="10">
        <v>683629.19</v>
      </c>
      <c r="K32" s="10">
        <v>683629.19</v>
      </c>
      <c r="L32" s="10">
        <v>468172.2</v>
      </c>
    </row>
    <row r="33" spans="1:12" ht="12.5">
      <c r="A33" s="19"/>
      <c r="B33" s="9" t="s">
        <v>152</v>
      </c>
      <c r="C33" s="21"/>
      <c r="D33" s="21"/>
      <c r="E33" s="21"/>
      <c r="F33" s="22"/>
      <c r="G33" s="9" t="s">
        <v>153</v>
      </c>
      <c r="H33" s="10">
        <v>74783.34</v>
      </c>
      <c r="I33" s="10">
        <v>6231.95</v>
      </c>
      <c r="J33" s="10">
        <v>43623.61</v>
      </c>
      <c r="K33" s="10">
        <v>43623.61</v>
      </c>
      <c r="L33" s="10">
        <v>31159.73</v>
      </c>
    </row>
    <row r="34" spans="1:12" ht="12.5">
      <c r="A34" s="19"/>
      <c r="B34" s="9" t="s">
        <v>154</v>
      </c>
      <c r="C34" s="21"/>
      <c r="D34" s="21"/>
      <c r="E34" s="21"/>
      <c r="F34" s="22"/>
      <c r="G34" s="9" t="s">
        <v>155</v>
      </c>
      <c r="H34" s="10">
        <v>167348.68</v>
      </c>
      <c r="I34" s="10">
        <v>13945.72</v>
      </c>
      <c r="J34" s="10">
        <v>97620.06</v>
      </c>
      <c r="K34" s="10">
        <v>97620.06</v>
      </c>
      <c r="L34" s="10">
        <v>69728.62</v>
      </c>
    </row>
    <row r="35" spans="1:12" ht="12.5">
      <c r="A35" s="19"/>
      <c r="B35" s="9" t="s">
        <v>158</v>
      </c>
      <c r="C35" s="21"/>
      <c r="D35" s="21"/>
      <c r="E35" s="21"/>
      <c r="F35" s="22"/>
      <c r="G35" s="9" t="s">
        <v>159</v>
      </c>
      <c r="H35" s="10">
        <v>13982.3</v>
      </c>
      <c r="I35" s="10">
        <v>1165.19</v>
      </c>
      <c r="J35" s="10">
        <v>8156.34</v>
      </c>
      <c r="K35" s="10">
        <v>8156.34</v>
      </c>
      <c r="L35" s="10">
        <v>5825.96</v>
      </c>
    </row>
    <row r="36" spans="1:12" ht="12.5">
      <c r="A36" s="19"/>
      <c r="B36" s="9" t="s">
        <v>160</v>
      </c>
      <c r="C36" s="21"/>
      <c r="D36" s="21"/>
      <c r="E36" s="21"/>
      <c r="F36" s="22"/>
      <c r="G36" s="9" t="s">
        <v>161</v>
      </c>
      <c r="H36" s="10">
        <v>2259</v>
      </c>
      <c r="I36" s="10">
        <v>188.25</v>
      </c>
      <c r="J36" s="10">
        <v>1317.75</v>
      </c>
      <c r="K36" s="10">
        <v>1317.75</v>
      </c>
      <c r="L36" s="10">
        <v>941.25</v>
      </c>
    </row>
    <row r="37" spans="1:12" ht="12.5">
      <c r="A37" s="19"/>
      <c r="B37" s="9" t="s">
        <v>175</v>
      </c>
      <c r="C37" s="21"/>
      <c r="D37" s="21"/>
      <c r="E37" s="21"/>
      <c r="F37" s="22"/>
      <c r="G37" s="9" t="s">
        <v>176</v>
      </c>
      <c r="H37" s="10">
        <v>147005.04999999999</v>
      </c>
      <c r="I37" s="10">
        <v>12250.42</v>
      </c>
      <c r="J37" s="10">
        <v>85752.94</v>
      </c>
      <c r="K37" s="10">
        <v>85752.94</v>
      </c>
      <c r="L37" s="10">
        <v>61252.11</v>
      </c>
    </row>
    <row r="38" spans="1:12" ht="12.5">
      <c r="A38" s="19"/>
      <c r="B38" s="9" t="s">
        <v>179</v>
      </c>
      <c r="C38" s="21"/>
      <c r="D38" s="21"/>
      <c r="E38" s="21"/>
      <c r="F38" s="22"/>
      <c r="G38" s="9" t="s">
        <v>180</v>
      </c>
      <c r="H38" s="10">
        <v>2085.8200000000002</v>
      </c>
      <c r="I38" s="10">
        <v>173.82</v>
      </c>
      <c r="J38" s="10">
        <v>1216.74</v>
      </c>
      <c r="K38" s="10">
        <v>1216.74</v>
      </c>
      <c r="L38" s="10">
        <v>869.08</v>
      </c>
    </row>
    <row r="39" spans="1:12" ht="12.5">
      <c r="A39" s="19"/>
      <c r="B39" s="9" t="s">
        <v>181</v>
      </c>
      <c r="C39" s="21"/>
      <c r="D39" s="21"/>
      <c r="E39" s="21"/>
      <c r="F39" s="22"/>
      <c r="G39" s="9" t="s">
        <v>182</v>
      </c>
      <c r="H39" s="10">
        <v>700</v>
      </c>
      <c r="I39" s="10">
        <v>0</v>
      </c>
      <c r="J39" s="10">
        <v>700</v>
      </c>
      <c r="K39" s="10">
        <v>700</v>
      </c>
      <c r="L39" s="10">
        <v>0</v>
      </c>
    </row>
    <row r="40" spans="1:12" ht="12.5">
      <c r="A40" s="20"/>
      <c r="B40" s="9" t="s">
        <v>183</v>
      </c>
      <c r="C40" s="21"/>
      <c r="D40" s="21"/>
      <c r="E40" s="21"/>
      <c r="F40" s="22"/>
      <c r="G40" s="9" t="s">
        <v>184</v>
      </c>
      <c r="H40" s="10">
        <v>19045</v>
      </c>
      <c r="I40" s="10">
        <v>1587.08</v>
      </c>
      <c r="J40" s="10">
        <v>11109.58</v>
      </c>
      <c r="K40" s="10">
        <v>11109.58</v>
      </c>
      <c r="L40" s="10">
        <v>7935.42</v>
      </c>
    </row>
    <row r="41" spans="1:12" ht="12.5">
      <c r="A41" s="11" t="s">
        <v>2411</v>
      </c>
      <c r="B41" s="23"/>
      <c r="C41" s="23"/>
      <c r="D41" s="23"/>
      <c r="E41" s="23"/>
      <c r="F41" s="24"/>
      <c r="G41" s="12"/>
      <c r="H41" s="13">
        <v>1706694.17</v>
      </c>
      <c r="I41" s="13">
        <v>139817.17000000001</v>
      </c>
      <c r="J41" s="13">
        <v>1007608.31</v>
      </c>
      <c r="K41" s="13">
        <v>1007608.31</v>
      </c>
      <c r="L41" s="13">
        <v>699085.86</v>
      </c>
    </row>
    <row r="42" spans="1:12" ht="12.5">
      <c r="A42" s="9" t="s">
        <v>186</v>
      </c>
      <c r="B42" s="9" t="s">
        <v>202</v>
      </c>
      <c r="C42" s="21"/>
      <c r="D42" s="21"/>
      <c r="E42" s="21"/>
      <c r="F42" s="22"/>
      <c r="G42" s="9" t="s">
        <v>203</v>
      </c>
      <c r="H42" s="10">
        <v>53798</v>
      </c>
      <c r="I42" s="10">
        <v>0</v>
      </c>
      <c r="J42" s="10">
        <v>53798</v>
      </c>
      <c r="K42" s="10">
        <v>53798</v>
      </c>
      <c r="L42" s="10">
        <v>0</v>
      </c>
    </row>
    <row r="43" spans="1:12" ht="12.5">
      <c r="A43" s="19"/>
      <c r="B43" s="9" t="s">
        <v>1603</v>
      </c>
      <c r="C43" s="21"/>
      <c r="D43" s="21"/>
      <c r="E43" s="21"/>
      <c r="F43" s="22"/>
      <c r="G43" s="9" t="s">
        <v>1604</v>
      </c>
      <c r="H43" s="10">
        <v>1161430</v>
      </c>
      <c r="I43" s="10">
        <v>96785.83</v>
      </c>
      <c r="J43" s="10">
        <v>677500.83</v>
      </c>
      <c r="K43" s="10">
        <v>677500.83</v>
      </c>
      <c r="L43" s="10">
        <v>483929.17</v>
      </c>
    </row>
    <row r="44" spans="1:12" ht="12.5">
      <c r="A44" s="19"/>
      <c r="B44" s="9" t="s">
        <v>204</v>
      </c>
      <c r="C44" s="21"/>
      <c r="D44" s="21"/>
      <c r="E44" s="21"/>
      <c r="F44" s="22"/>
      <c r="G44" s="9" t="s">
        <v>205</v>
      </c>
      <c r="H44" s="10">
        <v>21275.13</v>
      </c>
      <c r="I44" s="10">
        <v>1772.93</v>
      </c>
      <c r="J44" s="10">
        <v>12410.5</v>
      </c>
      <c r="K44" s="10">
        <v>12410.5</v>
      </c>
      <c r="L44" s="10">
        <v>8864.6299999999992</v>
      </c>
    </row>
    <row r="45" spans="1:12" ht="12.5">
      <c r="A45" s="19"/>
      <c r="B45" s="9" t="s">
        <v>206</v>
      </c>
      <c r="C45" s="21"/>
      <c r="D45" s="21"/>
      <c r="E45" s="21"/>
      <c r="F45" s="22"/>
      <c r="G45" s="9" t="s">
        <v>207</v>
      </c>
      <c r="H45" s="10">
        <v>84368.960000000006</v>
      </c>
      <c r="I45" s="10">
        <v>7030.75</v>
      </c>
      <c r="J45" s="10">
        <v>49215.23</v>
      </c>
      <c r="K45" s="10">
        <v>49215.23</v>
      </c>
      <c r="L45" s="10">
        <v>35153.730000000003</v>
      </c>
    </row>
    <row r="46" spans="1:12" ht="12.5">
      <c r="A46" s="19"/>
      <c r="B46" s="9" t="s">
        <v>208</v>
      </c>
      <c r="C46" s="21"/>
      <c r="D46" s="21"/>
      <c r="E46" s="21"/>
      <c r="F46" s="22"/>
      <c r="G46" s="9" t="s">
        <v>209</v>
      </c>
      <c r="H46" s="10">
        <v>514.84</v>
      </c>
      <c r="I46" s="10">
        <v>42.47</v>
      </c>
      <c r="J46" s="10">
        <v>302.5</v>
      </c>
      <c r="K46" s="10">
        <v>302.5</v>
      </c>
      <c r="L46" s="10">
        <v>212.34</v>
      </c>
    </row>
    <row r="47" spans="1:12" ht="12.5">
      <c r="A47" s="19"/>
      <c r="B47" s="9" t="s">
        <v>214</v>
      </c>
      <c r="C47" s="21"/>
      <c r="D47" s="21"/>
      <c r="E47" s="21"/>
      <c r="F47" s="22"/>
      <c r="G47" s="9" t="s">
        <v>215</v>
      </c>
      <c r="H47" s="10">
        <v>2663.11</v>
      </c>
      <c r="I47" s="10">
        <v>0</v>
      </c>
      <c r="J47" s="10">
        <v>2663.11</v>
      </c>
      <c r="K47" s="10">
        <v>2663.11</v>
      </c>
      <c r="L47" s="10">
        <v>0</v>
      </c>
    </row>
    <row r="48" spans="1:12" ht="12.5">
      <c r="A48" s="19"/>
      <c r="B48" s="9" t="s">
        <v>216</v>
      </c>
      <c r="C48" s="21"/>
      <c r="D48" s="21"/>
      <c r="E48" s="21"/>
      <c r="F48" s="22"/>
      <c r="G48" s="9" t="s">
        <v>217</v>
      </c>
      <c r="H48" s="10">
        <v>4142.7</v>
      </c>
      <c r="I48" s="10">
        <v>345.23</v>
      </c>
      <c r="J48" s="10">
        <v>2416.5700000000002</v>
      </c>
      <c r="K48" s="10">
        <v>2416.5700000000002</v>
      </c>
      <c r="L48" s="10">
        <v>1726.13</v>
      </c>
    </row>
    <row r="49" spans="1:12" ht="12.5">
      <c r="A49" s="19"/>
      <c r="B49" s="9" t="s">
        <v>1605</v>
      </c>
      <c r="C49" s="21"/>
      <c r="D49" s="21"/>
      <c r="E49" s="21"/>
      <c r="F49" s="22"/>
      <c r="G49" s="9" t="s">
        <v>1606</v>
      </c>
      <c r="H49" s="10">
        <v>42737.99</v>
      </c>
      <c r="I49" s="10">
        <v>3561.5</v>
      </c>
      <c r="J49" s="10">
        <v>24930.5</v>
      </c>
      <c r="K49" s="10">
        <v>24930.5</v>
      </c>
      <c r="L49" s="10">
        <v>17807.490000000002</v>
      </c>
    </row>
    <row r="50" spans="1:12" ht="12.5">
      <c r="A50" s="19"/>
      <c r="B50" s="9" t="s">
        <v>228</v>
      </c>
      <c r="C50" s="21"/>
      <c r="D50" s="21"/>
      <c r="E50" s="21"/>
      <c r="F50" s="22"/>
      <c r="G50" s="9" t="s">
        <v>229</v>
      </c>
      <c r="H50" s="10">
        <v>64664.89</v>
      </c>
      <c r="I50" s="10">
        <v>5318.58</v>
      </c>
      <c r="J50" s="10">
        <v>38071.96</v>
      </c>
      <c r="K50" s="10">
        <v>38071.96</v>
      </c>
      <c r="L50" s="10">
        <v>26592.93</v>
      </c>
    </row>
    <row r="51" spans="1:12" ht="12.5">
      <c r="A51" s="20"/>
      <c r="B51" s="9" t="s">
        <v>230</v>
      </c>
      <c r="C51" s="21"/>
      <c r="D51" s="21"/>
      <c r="E51" s="21"/>
      <c r="F51" s="22"/>
      <c r="G51" s="9" t="s">
        <v>231</v>
      </c>
      <c r="H51" s="10">
        <v>39049.660000000003</v>
      </c>
      <c r="I51" s="10">
        <v>0</v>
      </c>
      <c r="J51" s="10">
        <v>11586.16</v>
      </c>
      <c r="K51" s="10">
        <v>11586.16</v>
      </c>
      <c r="L51" s="10">
        <v>27463.5</v>
      </c>
    </row>
    <row r="52" spans="1:12" ht="12.5">
      <c r="A52" s="11" t="s">
        <v>2412</v>
      </c>
      <c r="B52" s="23"/>
      <c r="C52" s="23"/>
      <c r="D52" s="23"/>
      <c r="E52" s="23"/>
      <c r="F52" s="24"/>
      <c r="G52" s="12"/>
      <c r="H52" s="13">
        <v>1474645.28</v>
      </c>
      <c r="I52" s="13">
        <v>114857.29</v>
      </c>
      <c r="J52" s="13">
        <v>872895.36</v>
      </c>
      <c r="K52" s="13">
        <v>872895.36</v>
      </c>
      <c r="L52" s="13">
        <v>601749.92000000004</v>
      </c>
    </row>
    <row r="53" spans="1:12" ht="12.5">
      <c r="A53" s="9" t="s">
        <v>250</v>
      </c>
      <c r="B53" s="9" t="s">
        <v>253</v>
      </c>
      <c r="C53" s="21"/>
      <c r="D53" s="21"/>
      <c r="E53" s="21"/>
      <c r="F53" s="22"/>
      <c r="G53" s="9" t="s">
        <v>254</v>
      </c>
      <c r="H53" s="10">
        <v>1000</v>
      </c>
      <c r="I53" s="10">
        <v>0</v>
      </c>
      <c r="J53" s="10">
        <v>1000</v>
      </c>
      <c r="K53" s="10">
        <v>1000</v>
      </c>
      <c r="L53" s="10">
        <v>0</v>
      </c>
    </row>
    <row r="54" spans="1:12" ht="12.5">
      <c r="A54" s="11" t="s">
        <v>2413</v>
      </c>
      <c r="B54" s="23"/>
      <c r="C54" s="23"/>
      <c r="D54" s="23"/>
      <c r="E54" s="23"/>
      <c r="F54" s="24"/>
      <c r="G54" s="12"/>
      <c r="H54" s="13">
        <v>1000</v>
      </c>
      <c r="I54" s="13">
        <v>0</v>
      </c>
      <c r="J54" s="13">
        <v>1000</v>
      </c>
      <c r="K54" s="13">
        <v>1000</v>
      </c>
      <c r="L54" s="13">
        <v>0</v>
      </c>
    </row>
    <row r="55" spans="1:12" ht="12.5">
      <c r="A55" s="11" t="s">
        <v>2414</v>
      </c>
      <c r="B55" s="23"/>
      <c r="C55" s="23"/>
      <c r="D55" s="23"/>
      <c r="E55" s="23"/>
      <c r="F55" s="24"/>
      <c r="G55" s="12"/>
      <c r="H55" s="13">
        <v>3699297.86</v>
      </c>
      <c r="I55" s="13">
        <v>254674.46</v>
      </c>
      <c r="J55" s="13">
        <v>1960044.4</v>
      </c>
      <c r="K55" s="13">
        <v>1982740.27</v>
      </c>
      <c r="L55" s="13">
        <v>1716557.59</v>
      </c>
    </row>
    <row r="56" spans="1:12" ht="12.5">
      <c r="A56" s="5">
        <v>44592</v>
      </c>
      <c r="B56" s="16"/>
      <c r="C56" s="16"/>
      <c r="D56" s="16"/>
      <c r="E56" s="3" t="s">
        <v>2415</v>
      </c>
      <c r="F56" s="16"/>
      <c r="G56" s="16"/>
      <c r="H56" s="16"/>
      <c r="I56" s="6">
        <v>0.43665509000000002</v>
      </c>
      <c r="J56" s="16"/>
      <c r="K56" s="16"/>
      <c r="L56" s="16"/>
    </row>
  </sheetData>
  <pageMargins left="0.7" right="0.7" top="0.75" bottom="0.75" header="0.3" footer="0.3"/>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F67E5-380A-4573-B9B1-76AEB1E0FD67}">
  <sheetPr codeName="Sheet182"/>
  <dimension ref="A1:P160"/>
  <sheetViews>
    <sheetView workbookViewId="0">
      <selection activeCell="S24" sqref="S24"/>
    </sheetView>
  </sheetViews>
  <sheetFormatPr defaultRowHeight="12.5"/>
  <cols>
    <col min="1" max="1" width="12.7265625" bestFit="1" customWidth="1"/>
  </cols>
  <sheetData>
    <row r="1" spans="1:16">
      <c r="B1" t="s">
        <v>3811</v>
      </c>
      <c r="G1" t="s">
        <v>3812</v>
      </c>
      <c r="H1" s="14" t="s">
        <v>3813</v>
      </c>
      <c r="I1" t="s">
        <v>3814</v>
      </c>
      <c r="P1" s="14" t="s">
        <v>3813</v>
      </c>
    </row>
    <row r="2" spans="1:16" ht="14.5">
      <c r="A2" s="15" t="e">
        <f ca="1">INDIRECT("'Page1_"&amp;ROW()-1&amp;"'!"&amp;$B$1)</f>
        <v>#REF!</v>
      </c>
      <c r="G2" t="s">
        <v>3812</v>
      </c>
      <c r="H2" s="14" t="s">
        <v>3815</v>
      </c>
      <c r="I2" t="s">
        <v>3816</v>
      </c>
      <c r="P2" s="14" t="s">
        <v>3815</v>
      </c>
    </row>
    <row r="3" spans="1:16" ht="14.5">
      <c r="A3" s="15" t="e">
        <f t="shared" ref="A3:A160" ca="1" si="0">INDIRECT("'Page1_"&amp;ROW()-1&amp;"'!"&amp;$B$1)</f>
        <v>#REF!</v>
      </c>
      <c r="G3" t="s">
        <v>3812</v>
      </c>
      <c r="H3" s="14" t="s">
        <v>3817</v>
      </c>
      <c r="I3" t="s">
        <v>3818</v>
      </c>
      <c r="P3" s="14" t="s">
        <v>3817</v>
      </c>
    </row>
    <row r="4" spans="1:16" ht="14.5">
      <c r="A4" s="15" t="e">
        <f t="shared" ca="1" si="0"/>
        <v>#REF!</v>
      </c>
      <c r="G4" t="s">
        <v>3812</v>
      </c>
      <c r="H4" s="14" t="s">
        <v>3819</v>
      </c>
      <c r="I4" t="s">
        <v>3820</v>
      </c>
      <c r="P4" s="14" t="s">
        <v>3819</v>
      </c>
    </row>
    <row r="5" spans="1:16" ht="14.5">
      <c r="A5" s="15" t="e">
        <f t="shared" ca="1" si="0"/>
        <v>#REF!</v>
      </c>
      <c r="G5" t="s">
        <v>3812</v>
      </c>
      <c r="H5" s="14" t="s">
        <v>3821</v>
      </c>
      <c r="I5" t="s">
        <v>3822</v>
      </c>
      <c r="P5" s="14" t="s">
        <v>3821</v>
      </c>
    </row>
    <row r="6" spans="1:16" ht="14.5">
      <c r="A6" s="15" t="e">
        <f t="shared" ca="1" si="0"/>
        <v>#REF!</v>
      </c>
      <c r="G6" t="s">
        <v>3812</v>
      </c>
      <c r="H6" s="14" t="s">
        <v>3823</v>
      </c>
      <c r="I6" t="s">
        <v>3824</v>
      </c>
      <c r="P6" s="14" t="s">
        <v>3823</v>
      </c>
    </row>
    <row r="7" spans="1:16" ht="14.5">
      <c r="A7" s="15" t="e">
        <f t="shared" ca="1" si="0"/>
        <v>#REF!</v>
      </c>
      <c r="G7" t="s">
        <v>3812</v>
      </c>
      <c r="H7" s="14" t="s">
        <v>3825</v>
      </c>
      <c r="I7" t="s">
        <v>3826</v>
      </c>
      <c r="P7" s="14" t="s">
        <v>3825</v>
      </c>
    </row>
    <row r="8" spans="1:16" ht="14.5">
      <c r="A8" s="15" t="e">
        <f t="shared" ca="1" si="0"/>
        <v>#REF!</v>
      </c>
      <c r="G8" t="s">
        <v>3812</v>
      </c>
      <c r="H8" s="14" t="s">
        <v>3827</v>
      </c>
      <c r="I8" t="s">
        <v>3828</v>
      </c>
      <c r="P8" s="14" t="s">
        <v>3827</v>
      </c>
    </row>
    <row r="9" spans="1:16" ht="14.5">
      <c r="A9" s="15" t="e">
        <f t="shared" ca="1" si="0"/>
        <v>#REF!</v>
      </c>
      <c r="G9" t="s">
        <v>3812</v>
      </c>
      <c r="H9" s="14" t="s">
        <v>3829</v>
      </c>
      <c r="I9" t="s">
        <v>3830</v>
      </c>
      <c r="P9" s="14" t="s">
        <v>3829</v>
      </c>
    </row>
    <row r="10" spans="1:16" ht="14.5">
      <c r="A10" s="15" t="e">
        <f t="shared" ca="1" si="0"/>
        <v>#REF!</v>
      </c>
      <c r="G10" t="s">
        <v>3812</v>
      </c>
      <c r="H10" s="14" t="s">
        <v>3831</v>
      </c>
      <c r="I10" t="s">
        <v>3832</v>
      </c>
      <c r="P10" s="14" t="s">
        <v>3831</v>
      </c>
    </row>
    <row r="11" spans="1:16" ht="14.5">
      <c r="A11" s="15" t="e">
        <f t="shared" ca="1" si="0"/>
        <v>#REF!</v>
      </c>
      <c r="G11" t="s">
        <v>3812</v>
      </c>
      <c r="H11" s="14" t="s">
        <v>3833</v>
      </c>
      <c r="I11" t="s">
        <v>3834</v>
      </c>
      <c r="P11" s="14" t="s">
        <v>3833</v>
      </c>
    </row>
    <row r="12" spans="1:16" ht="14.5">
      <c r="A12" s="15" t="e">
        <f t="shared" ca="1" si="0"/>
        <v>#REF!</v>
      </c>
      <c r="G12" t="s">
        <v>3812</v>
      </c>
      <c r="H12" s="14" t="s">
        <v>3835</v>
      </c>
      <c r="I12" t="s">
        <v>3836</v>
      </c>
      <c r="P12" s="14" t="s">
        <v>3835</v>
      </c>
    </row>
    <row r="13" spans="1:16" ht="14.5">
      <c r="A13" s="15" t="e">
        <f t="shared" ca="1" si="0"/>
        <v>#REF!</v>
      </c>
      <c r="G13" t="s">
        <v>3812</v>
      </c>
      <c r="H13" s="14" t="s">
        <v>3837</v>
      </c>
      <c r="I13" t="s">
        <v>3838</v>
      </c>
      <c r="P13" s="14" t="s">
        <v>3837</v>
      </c>
    </row>
    <row r="14" spans="1:16" ht="14.5">
      <c r="A14" s="15" t="e">
        <f t="shared" ca="1" si="0"/>
        <v>#REF!</v>
      </c>
      <c r="G14" t="s">
        <v>3812</v>
      </c>
      <c r="H14" s="14" t="s">
        <v>3839</v>
      </c>
      <c r="I14" t="s">
        <v>3840</v>
      </c>
      <c r="P14" s="14" t="s">
        <v>3839</v>
      </c>
    </row>
    <row r="15" spans="1:16" ht="14.5">
      <c r="A15" s="15" t="e">
        <f t="shared" ca="1" si="0"/>
        <v>#REF!</v>
      </c>
      <c r="G15" t="s">
        <v>3812</v>
      </c>
      <c r="H15" s="14" t="s">
        <v>3841</v>
      </c>
      <c r="I15" t="s">
        <v>3842</v>
      </c>
      <c r="P15" s="14" t="s">
        <v>3841</v>
      </c>
    </row>
    <row r="16" spans="1:16" ht="14.5">
      <c r="A16" s="15" t="e">
        <f t="shared" ca="1" si="0"/>
        <v>#REF!</v>
      </c>
      <c r="G16" t="s">
        <v>3812</v>
      </c>
      <c r="H16" s="14" t="s">
        <v>3843</v>
      </c>
      <c r="I16" t="s">
        <v>3844</v>
      </c>
      <c r="P16" s="14" t="s">
        <v>3843</v>
      </c>
    </row>
    <row r="17" spans="1:16" ht="14.5">
      <c r="A17" s="15" t="e">
        <f t="shared" ca="1" si="0"/>
        <v>#REF!</v>
      </c>
      <c r="G17" t="s">
        <v>3812</v>
      </c>
      <c r="H17" s="14" t="s">
        <v>3845</v>
      </c>
      <c r="I17" t="s">
        <v>3846</v>
      </c>
      <c r="P17" s="14" t="s">
        <v>3845</v>
      </c>
    </row>
    <row r="18" spans="1:16" ht="14.5">
      <c r="A18" s="15" t="e">
        <f t="shared" ca="1" si="0"/>
        <v>#REF!</v>
      </c>
      <c r="G18" t="s">
        <v>3812</v>
      </c>
      <c r="H18" s="14" t="s">
        <v>3847</v>
      </c>
      <c r="I18" t="s">
        <v>3848</v>
      </c>
      <c r="P18" s="14" t="s">
        <v>3847</v>
      </c>
    </row>
    <row r="19" spans="1:16" ht="14.5">
      <c r="A19" s="15" t="e">
        <f t="shared" ca="1" si="0"/>
        <v>#REF!</v>
      </c>
      <c r="G19" t="s">
        <v>3812</v>
      </c>
      <c r="H19" s="14" t="s">
        <v>3849</v>
      </c>
      <c r="I19" t="s">
        <v>3850</v>
      </c>
      <c r="P19" s="14" t="s">
        <v>3849</v>
      </c>
    </row>
    <row r="20" spans="1:16" ht="14.5">
      <c r="A20" s="15" t="e">
        <f t="shared" ca="1" si="0"/>
        <v>#REF!</v>
      </c>
      <c r="G20" t="s">
        <v>3812</v>
      </c>
      <c r="H20" s="14" t="s">
        <v>3851</v>
      </c>
      <c r="I20" t="s">
        <v>3852</v>
      </c>
      <c r="P20" s="14" t="s">
        <v>3851</v>
      </c>
    </row>
    <row r="21" spans="1:16" ht="14.5">
      <c r="A21" s="15" t="e">
        <f t="shared" ca="1" si="0"/>
        <v>#REF!</v>
      </c>
      <c r="G21" t="s">
        <v>3812</v>
      </c>
      <c r="H21" s="14" t="s">
        <v>3853</v>
      </c>
      <c r="I21" t="s">
        <v>3854</v>
      </c>
      <c r="P21" s="14" t="s">
        <v>3853</v>
      </c>
    </row>
    <row r="22" spans="1:16" ht="14.5">
      <c r="A22" s="15" t="e">
        <f t="shared" ca="1" si="0"/>
        <v>#REF!</v>
      </c>
      <c r="G22" t="s">
        <v>3812</v>
      </c>
      <c r="H22" s="14" t="s">
        <v>3855</v>
      </c>
      <c r="I22" t="s">
        <v>3856</v>
      </c>
      <c r="P22" s="14" t="s">
        <v>3855</v>
      </c>
    </row>
    <row r="23" spans="1:16" ht="14.5">
      <c r="A23" s="15" t="e">
        <f t="shared" ca="1" si="0"/>
        <v>#REF!</v>
      </c>
      <c r="G23" t="s">
        <v>3812</v>
      </c>
      <c r="H23" s="14" t="s">
        <v>3857</v>
      </c>
      <c r="I23" t="s">
        <v>3858</v>
      </c>
      <c r="P23" s="14" t="s">
        <v>3857</v>
      </c>
    </row>
    <row r="24" spans="1:16" ht="14.5">
      <c r="A24" s="15" t="e">
        <f t="shared" ca="1" si="0"/>
        <v>#REF!</v>
      </c>
      <c r="G24" t="s">
        <v>3812</v>
      </c>
      <c r="H24" s="14" t="s">
        <v>3859</v>
      </c>
      <c r="I24" t="s">
        <v>3860</v>
      </c>
      <c r="P24" s="14" t="s">
        <v>3859</v>
      </c>
    </row>
    <row r="25" spans="1:16" ht="14.5">
      <c r="A25" s="15" t="e">
        <f t="shared" ca="1" si="0"/>
        <v>#REF!</v>
      </c>
      <c r="G25" t="s">
        <v>3812</v>
      </c>
      <c r="H25" s="14" t="s">
        <v>3861</v>
      </c>
      <c r="I25" t="s">
        <v>3862</v>
      </c>
      <c r="P25" s="14" t="s">
        <v>3861</v>
      </c>
    </row>
    <row r="26" spans="1:16" ht="14.5">
      <c r="A26" s="15" t="e">
        <f t="shared" ca="1" si="0"/>
        <v>#REF!</v>
      </c>
      <c r="G26" t="s">
        <v>3812</v>
      </c>
      <c r="H26" s="14" t="s">
        <v>3863</v>
      </c>
      <c r="I26" t="s">
        <v>3864</v>
      </c>
      <c r="P26" s="14" t="s">
        <v>3863</v>
      </c>
    </row>
    <row r="27" spans="1:16" ht="14.5">
      <c r="A27" s="15" t="e">
        <f t="shared" ca="1" si="0"/>
        <v>#REF!</v>
      </c>
      <c r="G27" t="s">
        <v>3812</v>
      </c>
      <c r="H27" s="14" t="s">
        <v>3865</v>
      </c>
      <c r="I27" t="s">
        <v>3866</v>
      </c>
      <c r="P27" s="14" t="s">
        <v>3865</v>
      </c>
    </row>
    <row r="28" spans="1:16" ht="14.5">
      <c r="A28" s="15" t="e">
        <f t="shared" ca="1" si="0"/>
        <v>#REF!</v>
      </c>
      <c r="G28" t="s">
        <v>3812</v>
      </c>
      <c r="H28" s="14"/>
      <c r="I28" t="s">
        <v>3867</v>
      </c>
      <c r="P28" s="14" t="s">
        <v>3868</v>
      </c>
    </row>
    <row r="29" spans="1:16" ht="14.5">
      <c r="A29" s="15" t="e">
        <f t="shared" ca="1" si="0"/>
        <v>#REF!</v>
      </c>
      <c r="G29" t="s">
        <v>3812</v>
      </c>
      <c r="H29" s="14" t="s">
        <v>3869</v>
      </c>
      <c r="I29" t="s">
        <v>3870</v>
      </c>
      <c r="P29" s="14" t="s">
        <v>3869</v>
      </c>
    </row>
    <row r="30" spans="1:16" ht="14.5">
      <c r="A30" s="15" t="e">
        <f t="shared" ca="1" si="0"/>
        <v>#REF!</v>
      </c>
      <c r="G30" t="s">
        <v>3812</v>
      </c>
      <c r="H30" s="14" t="s">
        <v>3871</v>
      </c>
      <c r="I30" t="s">
        <v>3872</v>
      </c>
      <c r="P30" s="14" t="s">
        <v>3871</v>
      </c>
    </row>
    <row r="31" spans="1:16" ht="14.5">
      <c r="A31" s="15" t="e">
        <f t="shared" ca="1" si="0"/>
        <v>#REF!</v>
      </c>
      <c r="H31" s="14" t="s">
        <v>3873</v>
      </c>
      <c r="I31" t="s">
        <v>3874</v>
      </c>
      <c r="P31" s="14" t="s">
        <v>3873</v>
      </c>
    </row>
    <row r="32" spans="1:16" ht="14.5">
      <c r="A32" s="15" t="e">
        <f t="shared" ca="1" si="0"/>
        <v>#REF!</v>
      </c>
      <c r="G32" t="s">
        <v>3812</v>
      </c>
      <c r="H32" s="14" t="s">
        <v>3875</v>
      </c>
      <c r="I32" t="s">
        <v>3876</v>
      </c>
      <c r="P32" s="14" t="s">
        <v>3875</v>
      </c>
    </row>
    <row r="33" spans="1:16" ht="14.5">
      <c r="A33" s="15" t="e">
        <f t="shared" ca="1" si="0"/>
        <v>#REF!</v>
      </c>
      <c r="G33" t="s">
        <v>3812</v>
      </c>
      <c r="H33" s="14" t="s">
        <v>3877</v>
      </c>
      <c r="I33" t="s">
        <v>3878</v>
      </c>
      <c r="P33" s="14" t="s">
        <v>3877</v>
      </c>
    </row>
    <row r="34" spans="1:16" ht="14.5">
      <c r="A34" s="15" t="e">
        <f t="shared" ca="1" si="0"/>
        <v>#REF!</v>
      </c>
      <c r="G34" t="s">
        <v>3812</v>
      </c>
      <c r="H34" s="14" t="s">
        <v>3879</v>
      </c>
      <c r="I34" t="s">
        <v>3880</v>
      </c>
      <c r="P34" s="14" t="s">
        <v>3879</v>
      </c>
    </row>
    <row r="35" spans="1:16" ht="14.5">
      <c r="A35" s="15" t="e">
        <f t="shared" ca="1" si="0"/>
        <v>#REF!</v>
      </c>
      <c r="G35" t="s">
        <v>3812</v>
      </c>
      <c r="H35" s="14" t="s">
        <v>3881</v>
      </c>
      <c r="I35" t="s">
        <v>3882</v>
      </c>
      <c r="P35" s="14" t="s">
        <v>3881</v>
      </c>
    </row>
    <row r="36" spans="1:16" ht="14.5">
      <c r="A36" s="15" t="e">
        <f t="shared" ca="1" si="0"/>
        <v>#REF!</v>
      </c>
      <c r="G36" t="s">
        <v>3812</v>
      </c>
      <c r="H36" s="14" t="s">
        <v>3883</v>
      </c>
      <c r="I36" t="s">
        <v>3884</v>
      </c>
      <c r="P36" s="14" t="s">
        <v>3883</v>
      </c>
    </row>
    <row r="37" spans="1:16" ht="14.5">
      <c r="A37" s="15" t="e">
        <f t="shared" ca="1" si="0"/>
        <v>#REF!</v>
      </c>
      <c r="G37" t="s">
        <v>3812</v>
      </c>
      <c r="H37" s="14" t="s">
        <v>3885</v>
      </c>
      <c r="I37" t="s">
        <v>3886</v>
      </c>
      <c r="P37" s="14" t="s">
        <v>3885</v>
      </c>
    </row>
    <row r="38" spans="1:16" ht="14.5">
      <c r="A38" s="15" t="e">
        <f t="shared" ca="1" si="0"/>
        <v>#REF!</v>
      </c>
      <c r="G38" t="s">
        <v>3812</v>
      </c>
      <c r="H38" s="14" t="s">
        <v>3887</v>
      </c>
      <c r="I38" t="s">
        <v>3888</v>
      </c>
      <c r="P38" s="14" t="s">
        <v>3887</v>
      </c>
    </row>
    <row r="39" spans="1:16" ht="14.5">
      <c r="A39" s="15" t="e">
        <f t="shared" ca="1" si="0"/>
        <v>#REF!</v>
      </c>
      <c r="G39" t="s">
        <v>3812</v>
      </c>
      <c r="H39" s="14" t="s">
        <v>3889</v>
      </c>
      <c r="I39" t="s">
        <v>3890</v>
      </c>
      <c r="P39" s="14" t="s">
        <v>3889</v>
      </c>
    </row>
    <row r="40" spans="1:16" ht="14.5">
      <c r="A40" s="15" t="e">
        <f t="shared" ca="1" si="0"/>
        <v>#REF!</v>
      </c>
      <c r="G40" t="s">
        <v>3812</v>
      </c>
      <c r="H40" s="14" t="s">
        <v>3891</v>
      </c>
      <c r="I40" t="s">
        <v>3892</v>
      </c>
      <c r="P40" s="14" t="s">
        <v>3891</v>
      </c>
    </row>
    <row r="41" spans="1:16" ht="14.5">
      <c r="A41" s="15" t="e">
        <f t="shared" ca="1" si="0"/>
        <v>#REF!</v>
      </c>
      <c r="G41" t="s">
        <v>3812</v>
      </c>
      <c r="H41" s="14" t="s">
        <v>3893</v>
      </c>
      <c r="I41" t="s">
        <v>3894</v>
      </c>
      <c r="P41" s="14" t="s">
        <v>3893</v>
      </c>
    </row>
    <row r="42" spans="1:16" ht="14.5">
      <c r="A42" s="15" t="e">
        <f t="shared" ca="1" si="0"/>
        <v>#REF!</v>
      </c>
      <c r="G42" t="s">
        <v>3812</v>
      </c>
      <c r="H42" s="14" t="s">
        <v>3895</v>
      </c>
      <c r="I42" t="s">
        <v>3896</v>
      </c>
      <c r="P42" s="14" t="s">
        <v>3895</v>
      </c>
    </row>
    <row r="43" spans="1:16" ht="14.5">
      <c r="A43" s="15" t="e">
        <f t="shared" ca="1" si="0"/>
        <v>#REF!</v>
      </c>
      <c r="G43" t="s">
        <v>3812</v>
      </c>
      <c r="H43" s="14" t="s">
        <v>3897</v>
      </c>
      <c r="I43" t="s">
        <v>3898</v>
      </c>
      <c r="P43" s="14" t="s">
        <v>3897</v>
      </c>
    </row>
    <row r="44" spans="1:16" ht="14.5">
      <c r="A44" s="15" t="e">
        <f t="shared" ca="1" si="0"/>
        <v>#REF!</v>
      </c>
      <c r="G44" t="s">
        <v>3812</v>
      </c>
      <c r="H44" s="14" t="s">
        <v>3899</v>
      </c>
      <c r="I44" t="s">
        <v>3900</v>
      </c>
      <c r="P44" s="14" t="s">
        <v>3899</v>
      </c>
    </row>
    <row r="45" spans="1:16" ht="14.5">
      <c r="A45" s="15" t="e">
        <f t="shared" ca="1" si="0"/>
        <v>#REF!</v>
      </c>
      <c r="G45" t="s">
        <v>3812</v>
      </c>
      <c r="H45" s="14" t="s">
        <v>3901</v>
      </c>
      <c r="I45" t="s">
        <v>3902</v>
      </c>
      <c r="P45" s="14" t="s">
        <v>3901</v>
      </c>
    </row>
    <row r="46" spans="1:16" ht="14.5">
      <c r="A46" s="15" t="e">
        <f t="shared" ca="1" si="0"/>
        <v>#REF!</v>
      </c>
      <c r="G46" t="s">
        <v>3812</v>
      </c>
      <c r="H46" s="14" t="s">
        <v>3903</v>
      </c>
      <c r="I46" t="s">
        <v>3904</v>
      </c>
      <c r="P46" s="14" t="s">
        <v>3903</v>
      </c>
    </row>
    <row r="47" spans="1:16" ht="14.5">
      <c r="A47" s="15" t="e">
        <f t="shared" ca="1" si="0"/>
        <v>#REF!</v>
      </c>
      <c r="G47" t="s">
        <v>3812</v>
      </c>
      <c r="H47" s="14" t="s">
        <v>3905</v>
      </c>
      <c r="I47" t="s">
        <v>3906</v>
      </c>
      <c r="P47" s="14" t="s">
        <v>3905</v>
      </c>
    </row>
    <row r="48" spans="1:16" ht="14.5">
      <c r="A48" s="15" t="e">
        <f t="shared" ca="1" si="0"/>
        <v>#REF!</v>
      </c>
      <c r="G48" t="s">
        <v>3812</v>
      </c>
      <c r="H48" s="14" t="s">
        <v>3907</v>
      </c>
      <c r="I48" t="s">
        <v>3908</v>
      </c>
      <c r="P48" s="14" t="s">
        <v>3907</v>
      </c>
    </row>
    <row r="49" spans="1:16" ht="14.5">
      <c r="A49" s="15" t="e">
        <f t="shared" ca="1" si="0"/>
        <v>#REF!</v>
      </c>
      <c r="G49" t="s">
        <v>3812</v>
      </c>
      <c r="H49" s="14" t="s">
        <v>3909</v>
      </c>
      <c r="I49" t="s">
        <v>3910</v>
      </c>
      <c r="P49" s="14" t="s">
        <v>3909</v>
      </c>
    </row>
    <row r="50" spans="1:16" ht="14.5">
      <c r="A50" s="15" t="e">
        <f t="shared" ca="1" si="0"/>
        <v>#REF!</v>
      </c>
      <c r="G50" t="s">
        <v>3812</v>
      </c>
      <c r="H50" s="14" t="s">
        <v>3911</v>
      </c>
      <c r="I50" t="s">
        <v>3912</v>
      </c>
      <c r="P50" s="14" t="s">
        <v>3911</v>
      </c>
    </row>
    <row r="51" spans="1:16" ht="14.5">
      <c r="A51" s="15" t="e">
        <f t="shared" ca="1" si="0"/>
        <v>#REF!</v>
      </c>
      <c r="G51" t="s">
        <v>3812</v>
      </c>
      <c r="H51" s="14" t="s">
        <v>3913</v>
      </c>
      <c r="I51" t="s">
        <v>3914</v>
      </c>
      <c r="P51" s="14" t="s">
        <v>3913</v>
      </c>
    </row>
    <row r="52" spans="1:16" ht="14.5">
      <c r="A52" s="15" t="e">
        <f t="shared" ca="1" si="0"/>
        <v>#REF!</v>
      </c>
      <c r="G52" t="s">
        <v>3812</v>
      </c>
      <c r="H52" s="14" t="s">
        <v>3915</v>
      </c>
      <c r="I52" t="s">
        <v>3916</v>
      </c>
      <c r="P52" s="14" t="s">
        <v>3915</v>
      </c>
    </row>
    <row r="53" spans="1:16" ht="14.5">
      <c r="A53" s="15" t="e">
        <f t="shared" ca="1" si="0"/>
        <v>#REF!</v>
      </c>
      <c r="G53" t="s">
        <v>3812</v>
      </c>
      <c r="H53" s="14" t="s">
        <v>3917</v>
      </c>
      <c r="I53" t="s">
        <v>3918</v>
      </c>
      <c r="P53" s="14" t="s">
        <v>3917</v>
      </c>
    </row>
    <row r="54" spans="1:16" ht="14.5">
      <c r="A54" s="15" t="e">
        <f t="shared" ca="1" si="0"/>
        <v>#REF!</v>
      </c>
      <c r="G54" t="s">
        <v>3812</v>
      </c>
      <c r="H54" s="14" t="s">
        <v>3919</v>
      </c>
      <c r="I54" t="s">
        <v>3920</v>
      </c>
      <c r="P54" s="14" t="s">
        <v>3919</v>
      </c>
    </row>
    <row r="55" spans="1:16" ht="14.5">
      <c r="A55" s="15" t="e">
        <f t="shared" ca="1" si="0"/>
        <v>#REF!</v>
      </c>
      <c r="G55" t="s">
        <v>3812</v>
      </c>
      <c r="H55" s="14" t="s">
        <v>3921</v>
      </c>
      <c r="I55" t="s">
        <v>3922</v>
      </c>
      <c r="P55" s="14" t="s">
        <v>3921</v>
      </c>
    </row>
    <row r="56" spans="1:16" ht="14.5">
      <c r="A56" s="15" t="e">
        <f t="shared" ca="1" si="0"/>
        <v>#REF!</v>
      </c>
      <c r="G56" t="s">
        <v>3812</v>
      </c>
      <c r="H56" s="14" t="s">
        <v>3923</v>
      </c>
      <c r="I56" t="s">
        <v>3924</v>
      </c>
      <c r="P56" s="14" t="s">
        <v>3923</v>
      </c>
    </row>
    <row r="57" spans="1:16" ht="14.5">
      <c r="A57" s="15" t="e">
        <f t="shared" ca="1" si="0"/>
        <v>#REF!</v>
      </c>
      <c r="G57" t="s">
        <v>3812</v>
      </c>
      <c r="H57" s="14" t="s">
        <v>3925</v>
      </c>
      <c r="I57" t="s">
        <v>3926</v>
      </c>
      <c r="P57" s="14" t="s">
        <v>3925</v>
      </c>
    </row>
    <row r="58" spans="1:16" ht="14.5">
      <c r="A58" s="15" t="e">
        <f t="shared" ca="1" si="0"/>
        <v>#REF!</v>
      </c>
      <c r="G58" t="s">
        <v>3812</v>
      </c>
      <c r="H58" s="14" t="s">
        <v>3927</v>
      </c>
      <c r="I58" t="s">
        <v>3928</v>
      </c>
      <c r="P58" s="14" t="s">
        <v>3927</v>
      </c>
    </row>
    <row r="59" spans="1:16" ht="14.5">
      <c r="A59" s="15" t="e">
        <f t="shared" ca="1" si="0"/>
        <v>#REF!</v>
      </c>
      <c r="G59" t="s">
        <v>3812</v>
      </c>
      <c r="H59" s="14" t="s">
        <v>3929</v>
      </c>
      <c r="I59" t="s">
        <v>3930</v>
      </c>
      <c r="P59" s="14" t="s">
        <v>3929</v>
      </c>
    </row>
    <row r="60" spans="1:16" ht="14.5">
      <c r="A60" s="15" t="e">
        <f t="shared" ca="1" si="0"/>
        <v>#REF!</v>
      </c>
      <c r="G60" t="s">
        <v>3812</v>
      </c>
      <c r="H60" s="14" t="s">
        <v>3931</v>
      </c>
      <c r="I60" t="s">
        <v>3932</v>
      </c>
      <c r="P60" s="14" t="s">
        <v>3931</v>
      </c>
    </row>
    <row r="61" spans="1:16" ht="14.5">
      <c r="A61" s="15" t="e">
        <f t="shared" ca="1" si="0"/>
        <v>#REF!</v>
      </c>
      <c r="G61" t="s">
        <v>3812</v>
      </c>
      <c r="H61" s="14" t="s">
        <v>3933</v>
      </c>
      <c r="I61" t="s">
        <v>3934</v>
      </c>
      <c r="P61" s="14" t="s">
        <v>3933</v>
      </c>
    </row>
    <row r="62" spans="1:16" ht="14.5">
      <c r="A62" s="15" t="e">
        <f t="shared" ca="1" si="0"/>
        <v>#REF!</v>
      </c>
      <c r="G62" t="s">
        <v>3812</v>
      </c>
      <c r="H62" s="14" t="s">
        <v>3935</v>
      </c>
      <c r="I62" t="s">
        <v>3936</v>
      </c>
      <c r="P62" s="14" t="s">
        <v>3935</v>
      </c>
    </row>
    <row r="63" spans="1:16" ht="14.5">
      <c r="A63" s="15" t="e">
        <f t="shared" ca="1" si="0"/>
        <v>#REF!</v>
      </c>
      <c r="G63" t="s">
        <v>3812</v>
      </c>
      <c r="H63" s="14" t="s">
        <v>3937</v>
      </c>
      <c r="I63" t="s">
        <v>3938</v>
      </c>
      <c r="P63" s="14" t="s">
        <v>3937</v>
      </c>
    </row>
    <row r="64" spans="1:16" ht="14.5">
      <c r="A64" s="15" t="e">
        <f t="shared" ca="1" si="0"/>
        <v>#REF!</v>
      </c>
      <c r="G64" t="s">
        <v>3812</v>
      </c>
      <c r="H64" s="14" t="s">
        <v>3939</v>
      </c>
      <c r="I64" t="s">
        <v>3940</v>
      </c>
      <c r="P64" s="14" t="s">
        <v>3939</v>
      </c>
    </row>
    <row r="65" spans="1:16" ht="14.5">
      <c r="A65" s="15" t="e">
        <f t="shared" ca="1" si="0"/>
        <v>#REF!</v>
      </c>
      <c r="G65" t="s">
        <v>3812</v>
      </c>
      <c r="H65" s="14" t="s">
        <v>3941</v>
      </c>
      <c r="I65" t="s">
        <v>3942</v>
      </c>
      <c r="P65" s="14" t="s">
        <v>3941</v>
      </c>
    </row>
    <row r="66" spans="1:16" ht="14.5">
      <c r="A66" s="15" t="e">
        <f t="shared" ca="1" si="0"/>
        <v>#REF!</v>
      </c>
      <c r="G66" t="s">
        <v>3812</v>
      </c>
      <c r="H66" s="14" t="s">
        <v>3943</v>
      </c>
      <c r="I66" t="s">
        <v>3944</v>
      </c>
      <c r="P66" s="14" t="s">
        <v>3943</v>
      </c>
    </row>
    <row r="67" spans="1:16" ht="14.5">
      <c r="A67" s="15" t="e">
        <f t="shared" ca="1" si="0"/>
        <v>#REF!</v>
      </c>
      <c r="G67" t="s">
        <v>3812</v>
      </c>
      <c r="H67" s="14" t="s">
        <v>3945</v>
      </c>
      <c r="I67" t="s">
        <v>3946</v>
      </c>
      <c r="P67" s="14" t="s">
        <v>3945</v>
      </c>
    </row>
    <row r="68" spans="1:16" ht="14.5">
      <c r="A68" s="15" t="e">
        <f t="shared" ca="1" si="0"/>
        <v>#REF!</v>
      </c>
      <c r="G68" t="s">
        <v>3812</v>
      </c>
      <c r="H68" s="14" t="s">
        <v>3947</v>
      </c>
      <c r="I68" t="s">
        <v>3948</v>
      </c>
      <c r="P68" s="14" t="s">
        <v>3947</v>
      </c>
    </row>
    <row r="69" spans="1:16" ht="14.5">
      <c r="A69" s="15" t="e">
        <f t="shared" ca="1" si="0"/>
        <v>#REF!</v>
      </c>
      <c r="G69" t="s">
        <v>3812</v>
      </c>
      <c r="H69" s="14" t="s">
        <v>3949</v>
      </c>
      <c r="I69" t="s">
        <v>3950</v>
      </c>
      <c r="P69" s="14" t="s">
        <v>3949</v>
      </c>
    </row>
    <row r="70" spans="1:16" ht="14.5">
      <c r="A70" s="15" t="e">
        <f t="shared" ca="1" si="0"/>
        <v>#REF!</v>
      </c>
      <c r="G70" t="s">
        <v>3812</v>
      </c>
      <c r="H70" s="14" t="s">
        <v>3951</v>
      </c>
      <c r="I70" t="s">
        <v>3952</v>
      </c>
      <c r="P70" s="14" t="s">
        <v>3951</v>
      </c>
    </row>
    <row r="71" spans="1:16" ht="14.5">
      <c r="A71" s="15" t="e">
        <f t="shared" ca="1" si="0"/>
        <v>#REF!</v>
      </c>
      <c r="G71" t="s">
        <v>3812</v>
      </c>
      <c r="H71" s="14" t="s">
        <v>3953</v>
      </c>
      <c r="I71" t="s">
        <v>3954</v>
      </c>
      <c r="P71" s="14" t="s">
        <v>3953</v>
      </c>
    </row>
    <row r="72" spans="1:16" ht="14.5">
      <c r="A72" s="15" t="e">
        <f t="shared" ca="1" si="0"/>
        <v>#REF!</v>
      </c>
      <c r="G72" t="s">
        <v>3812</v>
      </c>
      <c r="H72" s="14" t="s">
        <v>3955</v>
      </c>
      <c r="I72" t="s">
        <v>3956</v>
      </c>
      <c r="P72" s="14" t="s">
        <v>3955</v>
      </c>
    </row>
    <row r="73" spans="1:16" ht="14.5">
      <c r="A73" s="15" t="e">
        <f t="shared" ca="1" si="0"/>
        <v>#REF!</v>
      </c>
      <c r="G73" t="s">
        <v>3812</v>
      </c>
      <c r="H73" s="14" t="s">
        <v>3957</v>
      </c>
      <c r="I73" t="s">
        <v>3958</v>
      </c>
      <c r="P73" s="14" t="s">
        <v>3957</v>
      </c>
    </row>
    <row r="74" spans="1:16" ht="14.5">
      <c r="A74" s="15" t="e">
        <f t="shared" ca="1" si="0"/>
        <v>#REF!</v>
      </c>
      <c r="G74" t="s">
        <v>3812</v>
      </c>
      <c r="H74" s="14" t="s">
        <v>3959</v>
      </c>
      <c r="I74" t="s">
        <v>3960</v>
      </c>
      <c r="P74" s="14" t="s">
        <v>3959</v>
      </c>
    </row>
    <row r="75" spans="1:16" ht="14.5">
      <c r="A75" s="15" t="e">
        <f t="shared" ca="1" si="0"/>
        <v>#REF!</v>
      </c>
      <c r="G75" t="s">
        <v>3812</v>
      </c>
      <c r="H75" s="14" t="s">
        <v>3961</v>
      </c>
      <c r="I75" t="s">
        <v>3962</v>
      </c>
      <c r="P75" s="14" t="s">
        <v>3961</v>
      </c>
    </row>
    <row r="76" spans="1:16" ht="14.5">
      <c r="A76" s="15" t="e">
        <f t="shared" ca="1" si="0"/>
        <v>#REF!</v>
      </c>
      <c r="G76" t="s">
        <v>3812</v>
      </c>
      <c r="H76" s="14" t="s">
        <v>3963</v>
      </c>
      <c r="I76" t="s">
        <v>3964</v>
      </c>
      <c r="P76" s="14" t="s">
        <v>3963</v>
      </c>
    </row>
    <row r="77" spans="1:16" ht="14.5">
      <c r="A77" s="15" t="e">
        <f t="shared" ca="1" si="0"/>
        <v>#REF!</v>
      </c>
      <c r="G77" t="s">
        <v>3812</v>
      </c>
      <c r="H77" s="14" t="s">
        <v>3965</v>
      </c>
      <c r="I77" t="s">
        <v>3966</v>
      </c>
      <c r="P77" s="14" t="s">
        <v>3965</v>
      </c>
    </row>
    <row r="78" spans="1:16" ht="14.5">
      <c r="A78" s="15" t="e">
        <f t="shared" ca="1" si="0"/>
        <v>#REF!</v>
      </c>
      <c r="G78" t="s">
        <v>3812</v>
      </c>
      <c r="H78" s="14" t="s">
        <v>3967</v>
      </c>
      <c r="I78" t="s">
        <v>3968</v>
      </c>
      <c r="P78" s="14" t="s">
        <v>3967</v>
      </c>
    </row>
    <row r="79" spans="1:16" ht="14.5">
      <c r="A79" s="15" t="e">
        <f t="shared" ca="1" si="0"/>
        <v>#REF!</v>
      </c>
      <c r="G79" t="s">
        <v>3812</v>
      </c>
      <c r="H79" s="14" t="s">
        <v>3969</v>
      </c>
      <c r="I79" t="s">
        <v>3970</v>
      </c>
      <c r="P79" s="14" t="s">
        <v>3969</v>
      </c>
    </row>
    <row r="80" spans="1:16" ht="14.5">
      <c r="A80" s="15" t="e">
        <f t="shared" ca="1" si="0"/>
        <v>#REF!</v>
      </c>
      <c r="G80" t="s">
        <v>3812</v>
      </c>
      <c r="H80" s="14" t="s">
        <v>3971</v>
      </c>
      <c r="I80" t="s">
        <v>3972</v>
      </c>
      <c r="P80" s="14" t="s">
        <v>3971</v>
      </c>
    </row>
    <row r="81" spans="1:16" ht="14.5">
      <c r="A81" s="15" t="e">
        <f t="shared" ca="1" si="0"/>
        <v>#REF!</v>
      </c>
      <c r="G81" t="s">
        <v>3812</v>
      </c>
      <c r="H81" s="14" t="s">
        <v>3973</v>
      </c>
      <c r="I81" t="s">
        <v>3974</v>
      </c>
      <c r="P81" s="14" t="s">
        <v>3973</v>
      </c>
    </row>
    <row r="82" spans="1:16" ht="14.5">
      <c r="A82" s="15" t="e">
        <f t="shared" ca="1" si="0"/>
        <v>#REF!</v>
      </c>
      <c r="G82" t="s">
        <v>3812</v>
      </c>
      <c r="H82" s="14" t="s">
        <v>3975</v>
      </c>
      <c r="I82" t="s">
        <v>3976</v>
      </c>
      <c r="P82" s="14" t="s">
        <v>3975</v>
      </c>
    </row>
    <row r="83" spans="1:16" ht="14.5">
      <c r="A83" s="15" t="e">
        <f t="shared" ca="1" si="0"/>
        <v>#REF!</v>
      </c>
      <c r="G83" t="s">
        <v>3812</v>
      </c>
      <c r="H83" s="14" t="s">
        <v>3977</v>
      </c>
      <c r="I83" t="s">
        <v>3978</v>
      </c>
      <c r="P83" s="14" t="s">
        <v>3977</v>
      </c>
    </row>
    <row r="84" spans="1:16" ht="14.5">
      <c r="A84" s="15" t="e">
        <f t="shared" ca="1" si="0"/>
        <v>#REF!</v>
      </c>
      <c r="G84" t="s">
        <v>3812</v>
      </c>
      <c r="H84" s="14" t="s">
        <v>3979</v>
      </c>
      <c r="I84" t="s">
        <v>3980</v>
      </c>
      <c r="P84" s="14" t="s">
        <v>3979</v>
      </c>
    </row>
    <row r="85" spans="1:16" ht="14.5">
      <c r="A85" s="15" t="e">
        <f t="shared" ca="1" si="0"/>
        <v>#REF!</v>
      </c>
      <c r="G85" t="s">
        <v>3812</v>
      </c>
      <c r="H85" s="14" t="s">
        <v>3981</v>
      </c>
      <c r="I85" t="s">
        <v>3982</v>
      </c>
      <c r="P85" s="14" t="s">
        <v>3981</v>
      </c>
    </row>
    <row r="86" spans="1:16" ht="14.5">
      <c r="A86" s="15" t="e">
        <f t="shared" ca="1" si="0"/>
        <v>#REF!</v>
      </c>
      <c r="G86" t="s">
        <v>3812</v>
      </c>
      <c r="H86" s="14" t="s">
        <v>3983</v>
      </c>
      <c r="I86" t="s">
        <v>3984</v>
      </c>
      <c r="P86" s="14" t="s">
        <v>3983</v>
      </c>
    </row>
    <row r="87" spans="1:16" ht="14.5">
      <c r="A87" s="15" t="e">
        <f t="shared" ca="1" si="0"/>
        <v>#REF!</v>
      </c>
      <c r="G87" t="s">
        <v>3812</v>
      </c>
      <c r="H87" s="14" t="s">
        <v>3985</v>
      </c>
      <c r="I87" t="s">
        <v>3986</v>
      </c>
      <c r="P87" s="14" t="s">
        <v>3985</v>
      </c>
    </row>
    <row r="88" spans="1:16" ht="14.5">
      <c r="A88" s="15" t="e">
        <f t="shared" ca="1" si="0"/>
        <v>#REF!</v>
      </c>
      <c r="G88" t="s">
        <v>3812</v>
      </c>
      <c r="H88" s="14" t="s">
        <v>3987</v>
      </c>
      <c r="I88" t="s">
        <v>3988</v>
      </c>
      <c r="P88" s="14" t="s">
        <v>3987</v>
      </c>
    </row>
    <row r="89" spans="1:16" ht="14.5">
      <c r="A89" s="15" t="e">
        <f t="shared" ca="1" si="0"/>
        <v>#REF!</v>
      </c>
      <c r="G89" t="s">
        <v>3812</v>
      </c>
      <c r="H89" s="14" t="s">
        <v>3989</v>
      </c>
      <c r="I89" t="s">
        <v>3990</v>
      </c>
      <c r="P89" s="14" t="s">
        <v>3989</v>
      </c>
    </row>
    <row r="90" spans="1:16" ht="14.5">
      <c r="A90" s="15" t="e">
        <f t="shared" ca="1" si="0"/>
        <v>#REF!</v>
      </c>
      <c r="G90" t="s">
        <v>3812</v>
      </c>
      <c r="H90" s="14" t="s">
        <v>3991</v>
      </c>
      <c r="I90" t="s">
        <v>3992</v>
      </c>
      <c r="P90" s="14" t="s">
        <v>3991</v>
      </c>
    </row>
    <row r="91" spans="1:16" ht="14.5">
      <c r="A91" s="15" t="e">
        <f t="shared" ca="1" si="0"/>
        <v>#REF!</v>
      </c>
      <c r="G91" t="s">
        <v>3812</v>
      </c>
      <c r="H91" s="14" t="s">
        <v>3993</v>
      </c>
      <c r="I91" t="s">
        <v>3994</v>
      </c>
      <c r="P91" s="14" t="s">
        <v>3993</v>
      </c>
    </row>
    <row r="92" spans="1:16" ht="14.5">
      <c r="A92" s="15" t="e">
        <f t="shared" ca="1" si="0"/>
        <v>#REF!</v>
      </c>
      <c r="G92" t="s">
        <v>3812</v>
      </c>
      <c r="H92" s="14" t="s">
        <v>3995</v>
      </c>
      <c r="I92" t="s">
        <v>3996</v>
      </c>
      <c r="P92" s="14" t="s">
        <v>3995</v>
      </c>
    </row>
    <row r="93" spans="1:16" ht="14.5">
      <c r="A93" s="15" t="e">
        <f t="shared" ca="1" si="0"/>
        <v>#REF!</v>
      </c>
      <c r="G93" t="s">
        <v>3812</v>
      </c>
      <c r="H93" s="14" t="s">
        <v>3997</v>
      </c>
      <c r="I93" t="s">
        <v>3998</v>
      </c>
      <c r="P93" s="14" t="s">
        <v>3997</v>
      </c>
    </row>
    <row r="94" spans="1:16" ht="14.5">
      <c r="A94" s="15" t="e">
        <f t="shared" ca="1" si="0"/>
        <v>#REF!</v>
      </c>
      <c r="G94" t="s">
        <v>3812</v>
      </c>
      <c r="H94" s="14" t="s">
        <v>3999</v>
      </c>
      <c r="I94" t="s">
        <v>4000</v>
      </c>
      <c r="P94" s="14" t="s">
        <v>3999</v>
      </c>
    </row>
    <row r="95" spans="1:16" ht="14.5">
      <c r="A95" s="15" t="e">
        <f t="shared" ca="1" si="0"/>
        <v>#REF!</v>
      </c>
      <c r="G95" t="s">
        <v>3812</v>
      </c>
      <c r="H95" s="14" t="s">
        <v>4001</v>
      </c>
      <c r="I95" t="s">
        <v>4002</v>
      </c>
      <c r="P95" s="14" t="s">
        <v>4001</v>
      </c>
    </row>
    <row r="96" spans="1:16" ht="14.5">
      <c r="A96" s="15" t="e">
        <f t="shared" ca="1" si="0"/>
        <v>#REF!</v>
      </c>
      <c r="G96" t="s">
        <v>3812</v>
      </c>
      <c r="H96" s="14" t="s">
        <v>4003</v>
      </c>
      <c r="I96" t="s">
        <v>4004</v>
      </c>
      <c r="P96" s="14" t="s">
        <v>4003</v>
      </c>
    </row>
    <row r="97" spans="1:16" ht="14.5">
      <c r="A97" s="15" t="e">
        <f t="shared" ca="1" si="0"/>
        <v>#REF!</v>
      </c>
      <c r="G97" t="s">
        <v>3812</v>
      </c>
      <c r="H97" s="14" t="s">
        <v>4005</v>
      </c>
      <c r="I97" t="s">
        <v>4006</v>
      </c>
      <c r="P97" s="14" t="s">
        <v>4005</v>
      </c>
    </row>
    <row r="98" spans="1:16" ht="14.5">
      <c r="A98" s="15" t="e">
        <f t="shared" ca="1" si="0"/>
        <v>#REF!</v>
      </c>
      <c r="G98" t="s">
        <v>3812</v>
      </c>
      <c r="H98" s="14" t="s">
        <v>4007</v>
      </c>
      <c r="I98" t="s">
        <v>4008</v>
      </c>
      <c r="P98" s="14" t="s">
        <v>4007</v>
      </c>
    </row>
    <row r="99" spans="1:16" ht="14.5">
      <c r="A99" s="15" t="e">
        <f t="shared" ca="1" si="0"/>
        <v>#REF!</v>
      </c>
      <c r="G99" t="s">
        <v>3812</v>
      </c>
      <c r="H99" s="14" t="s">
        <v>4009</v>
      </c>
      <c r="I99" t="s">
        <v>4010</v>
      </c>
      <c r="P99" s="14" t="s">
        <v>4009</v>
      </c>
    </row>
    <row r="100" spans="1:16" ht="14.5">
      <c r="A100" s="15" t="e">
        <f t="shared" ca="1" si="0"/>
        <v>#REF!</v>
      </c>
      <c r="G100" t="s">
        <v>3812</v>
      </c>
      <c r="H100" s="14" t="s">
        <v>4011</v>
      </c>
      <c r="I100" t="s">
        <v>4012</v>
      </c>
      <c r="P100" s="14" t="s">
        <v>4011</v>
      </c>
    </row>
    <row r="101" spans="1:16" ht="14.5">
      <c r="A101" s="15" t="e">
        <f t="shared" ca="1" si="0"/>
        <v>#REF!</v>
      </c>
      <c r="G101" t="s">
        <v>3812</v>
      </c>
      <c r="H101" s="14" t="s">
        <v>4013</v>
      </c>
      <c r="I101" t="s">
        <v>4014</v>
      </c>
      <c r="P101" s="14" t="s">
        <v>4013</v>
      </c>
    </row>
    <row r="102" spans="1:16" ht="14.5">
      <c r="A102" s="15" t="e">
        <f t="shared" ca="1" si="0"/>
        <v>#REF!</v>
      </c>
      <c r="G102" t="s">
        <v>3812</v>
      </c>
      <c r="H102" s="14" t="s">
        <v>4015</v>
      </c>
      <c r="I102" t="s">
        <v>4016</v>
      </c>
      <c r="P102" s="14" t="s">
        <v>4015</v>
      </c>
    </row>
    <row r="103" spans="1:16" ht="14.5">
      <c r="A103" s="15" t="e">
        <f t="shared" ca="1" si="0"/>
        <v>#REF!</v>
      </c>
      <c r="G103" t="s">
        <v>3812</v>
      </c>
      <c r="H103" s="14" t="s">
        <v>4017</v>
      </c>
      <c r="I103" t="s">
        <v>4018</v>
      </c>
      <c r="P103" s="14" t="s">
        <v>4017</v>
      </c>
    </row>
    <row r="104" spans="1:16" ht="14.5">
      <c r="A104" s="15" t="e">
        <f t="shared" ca="1" si="0"/>
        <v>#REF!</v>
      </c>
      <c r="G104" t="s">
        <v>3812</v>
      </c>
      <c r="H104" s="14" t="s">
        <v>4019</v>
      </c>
      <c r="I104" t="s">
        <v>4020</v>
      </c>
      <c r="P104" s="14" t="s">
        <v>4019</v>
      </c>
    </row>
    <row r="105" spans="1:16" ht="14.5">
      <c r="A105" s="15" t="e">
        <f t="shared" ca="1" si="0"/>
        <v>#REF!</v>
      </c>
      <c r="G105" t="s">
        <v>3812</v>
      </c>
      <c r="H105" s="14" t="s">
        <v>4021</v>
      </c>
      <c r="I105" t="s">
        <v>4022</v>
      </c>
      <c r="P105" s="14" t="s">
        <v>4021</v>
      </c>
    </row>
    <row r="106" spans="1:16" ht="14.5">
      <c r="A106" s="15" t="e">
        <f t="shared" ca="1" si="0"/>
        <v>#REF!</v>
      </c>
      <c r="G106" t="s">
        <v>3812</v>
      </c>
      <c r="H106" s="14" t="s">
        <v>4023</v>
      </c>
      <c r="I106" t="s">
        <v>4024</v>
      </c>
      <c r="P106" s="14" t="s">
        <v>4023</v>
      </c>
    </row>
    <row r="107" spans="1:16" ht="14.5">
      <c r="A107" s="15" t="e">
        <f t="shared" ca="1" si="0"/>
        <v>#REF!</v>
      </c>
      <c r="G107" t="s">
        <v>3812</v>
      </c>
      <c r="H107" s="14" t="s">
        <v>4025</v>
      </c>
      <c r="I107" t="s">
        <v>4026</v>
      </c>
      <c r="P107" s="14" t="s">
        <v>4025</v>
      </c>
    </row>
    <row r="108" spans="1:16" ht="14.5">
      <c r="A108" s="15" t="e">
        <f t="shared" ca="1" si="0"/>
        <v>#REF!</v>
      </c>
      <c r="G108" t="s">
        <v>3812</v>
      </c>
      <c r="H108" s="14" t="s">
        <v>4027</v>
      </c>
      <c r="I108" t="s">
        <v>4028</v>
      </c>
      <c r="P108" s="14" t="s">
        <v>4027</v>
      </c>
    </row>
    <row r="109" spans="1:16" ht="14.5">
      <c r="A109" s="15" t="e">
        <f t="shared" ca="1" si="0"/>
        <v>#REF!</v>
      </c>
      <c r="G109" t="s">
        <v>3812</v>
      </c>
      <c r="H109" s="14" t="s">
        <v>4029</v>
      </c>
      <c r="I109" t="s">
        <v>4030</v>
      </c>
      <c r="P109" s="14" t="s">
        <v>4029</v>
      </c>
    </row>
    <row r="110" spans="1:16" ht="14.5">
      <c r="A110" s="15" t="e">
        <f t="shared" ca="1" si="0"/>
        <v>#REF!</v>
      </c>
      <c r="G110" t="s">
        <v>3812</v>
      </c>
      <c r="H110" s="14" t="s">
        <v>4031</v>
      </c>
      <c r="I110" t="s">
        <v>4032</v>
      </c>
      <c r="P110" s="14" t="s">
        <v>4031</v>
      </c>
    </row>
    <row r="111" spans="1:16" ht="14.5">
      <c r="A111" s="15" t="e">
        <f t="shared" ca="1" si="0"/>
        <v>#REF!</v>
      </c>
      <c r="G111" t="s">
        <v>3812</v>
      </c>
      <c r="H111" s="14" t="s">
        <v>4033</v>
      </c>
      <c r="I111" t="s">
        <v>4034</v>
      </c>
      <c r="P111" s="14" t="s">
        <v>4033</v>
      </c>
    </row>
    <row r="112" spans="1:16" ht="14.5">
      <c r="A112" s="15" t="e">
        <f t="shared" ca="1" si="0"/>
        <v>#REF!</v>
      </c>
      <c r="G112" t="s">
        <v>3812</v>
      </c>
      <c r="H112" s="14" t="s">
        <v>4035</v>
      </c>
      <c r="I112" t="s">
        <v>4036</v>
      </c>
      <c r="P112" s="14" t="s">
        <v>4035</v>
      </c>
    </row>
    <row r="113" spans="1:16" ht="14.5">
      <c r="A113" s="15" t="e">
        <f t="shared" ca="1" si="0"/>
        <v>#REF!</v>
      </c>
      <c r="G113" t="s">
        <v>3812</v>
      </c>
      <c r="H113" s="14" t="s">
        <v>4037</v>
      </c>
      <c r="I113" t="s">
        <v>4038</v>
      </c>
      <c r="P113" s="14" t="s">
        <v>4037</v>
      </c>
    </row>
    <row r="114" spans="1:16" ht="14.5">
      <c r="A114" s="15" t="e">
        <f t="shared" ca="1" si="0"/>
        <v>#REF!</v>
      </c>
      <c r="G114" t="s">
        <v>3812</v>
      </c>
      <c r="H114" s="14" t="s">
        <v>4039</v>
      </c>
      <c r="I114" t="s">
        <v>4040</v>
      </c>
      <c r="P114" s="14" t="s">
        <v>4039</v>
      </c>
    </row>
    <row r="115" spans="1:16" ht="14.5">
      <c r="A115" s="15" t="e">
        <f t="shared" ca="1" si="0"/>
        <v>#REF!</v>
      </c>
      <c r="G115" t="s">
        <v>3812</v>
      </c>
      <c r="H115" s="14" t="s">
        <v>4041</v>
      </c>
      <c r="I115" t="s">
        <v>4042</v>
      </c>
      <c r="P115" s="14" t="s">
        <v>4041</v>
      </c>
    </row>
    <row r="116" spans="1:16" ht="14.5">
      <c r="A116" s="15" t="e">
        <f t="shared" ca="1" si="0"/>
        <v>#REF!</v>
      </c>
      <c r="G116" t="s">
        <v>3812</v>
      </c>
      <c r="H116" s="14" t="s">
        <v>4043</v>
      </c>
      <c r="I116" t="s">
        <v>4044</v>
      </c>
      <c r="P116" s="14" t="s">
        <v>4043</v>
      </c>
    </row>
    <row r="117" spans="1:16" ht="14.5">
      <c r="A117" s="15" t="e">
        <f t="shared" ca="1" si="0"/>
        <v>#REF!</v>
      </c>
      <c r="G117" t="s">
        <v>3812</v>
      </c>
      <c r="H117" s="14" t="s">
        <v>4045</v>
      </c>
      <c r="I117" t="s">
        <v>4046</v>
      </c>
      <c r="P117" s="14" t="s">
        <v>4045</v>
      </c>
    </row>
    <row r="118" spans="1:16" ht="14.5">
      <c r="A118" s="15" t="e">
        <f t="shared" ca="1" si="0"/>
        <v>#REF!</v>
      </c>
      <c r="G118" t="s">
        <v>3812</v>
      </c>
      <c r="H118" s="14" t="s">
        <v>4047</v>
      </c>
      <c r="I118" t="s">
        <v>4048</v>
      </c>
      <c r="P118" s="14" t="s">
        <v>4047</v>
      </c>
    </row>
    <row r="119" spans="1:16" ht="14.5">
      <c r="A119" s="15" t="e">
        <f t="shared" ca="1" si="0"/>
        <v>#REF!</v>
      </c>
      <c r="G119" t="s">
        <v>3812</v>
      </c>
      <c r="H119" s="14" t="s">
        <v>4049</v>
      </c>
      <c r="I119" t="s">
        <v>4050</v>
      </c>
      <c r="P119" s="14" t="s">
        <v>4049</v>
      </c>
    </row>
    <row r="120" spans="1:16" ht="14.5">
      <c r="A120" s="15" t="e">
        <f t="shared" ca="1" si="0"/>
        <v>#REF!</v>
      </c>
      <c r="G120" t="s">
        <v>3812</v>
      </c>
      <c r="H120" s="14" t="s">
        <v>4051</v>
      </c>
      <c r="I120" t="s">
        <v>4052</v>
      </c>
      <c r="P120" s="14" t="s">
        <v>4051</v>
      </c>
    </row>
    <row r="121" spans="1:16" ht="14.5">
      <c r="A121" s="15" t="e">
        <f t="shared" ca="1" si="0"/>
        <v>#REF!</v>
      </c>
      <c r="G121" t="s">
        <v>3812</v>
      </c>
      <c r="H121" s="14" t="s">
        <v>4053</v>
      </c>
      <c r="I121" t="s">
        <v>4054</v>
      </c>
      <c r="P121" s="14" t="s">
        <v>4053</v>
      </c>
    </row>
    <row r="122" spans="1:16" ht="14.5">
      <c r="A122" s="15" t="e">
        <f t="shared" ca="1" si="0"/>
        <v>#REF!</v>
      </c>
      <c r="G122" t="s">
        <v>3812</v>
      </c>
      <c r="H122" s="14" t="s">
        <v>4055</v>
      </c>
      <c r="I122" t="s">
        <v>4056</v>
      </c>
      <c r="P122" s="14" t="s">
        <v>4055</v>
      </c>
    </row>
    <row r="123" spans="1:16" ht="14.5">
      <c r="A123" s="15" t="e">
        <f t="shared" ca="1" si="0"/>
        <v>#REF!</v>
      </c>
      <c r="G123" t="s">
        <v>3812</v>
      </c>
      <c r="H123" s="14" t="s">
        <v>4057</v>
      </c>
      <c r="I123" t="s">
        <v>4058</v>
      </c>
      <c r="P123" s="14" t="s">
        <v>4057</v>
      </c>
    </row>
    <row r="124" spans="1:16" ht="14.5">
      <c r="A124" s="15" t="e">
        <f t="shared" ca="1" si="0"/>
        <v>#REF!</v>
      </c>
      <c r="G124" t="s">
        <v>3812</v>
      </c>
      <c r="H124" s="14" t="s">
        <v>4059</v>
      </c>
      <c r="I124" t="s">
        <v>4060</v>
      </c>
      <c r="P124" s="14" t="s">
        <v>4059</v>
      </c>
    </row>
    <row r="125" spans="1:16" ht="14.5">
      <c r="A125" s="15" t="e">
        <f t="shared" ca="1" si="0"/>
        <v>#REF!</v>
      </c>
      <c r="G125" t="s">
        <v>3812</v>
      </c>
      <c r="H125" s="14" t="s">
        <v>4061</v>
      </c>
      <c r="I125" t="s">
        <v>4062</v>
      </c>
      <c r="P125" s="14" t="s">
        <v>4061</v>
      </c>
    </row>
    <row r="126" spans="1:16" ht="14.5">
      <c r="A126" s="15" t="e">
        <f t="shared" ca="1" si="0"/>
        <v>#REF!</v>
      </c>
      <c r="G126" t="s">
        <v>3812</v>
      </c>
      <c r="H126" s="14" t="s">
        <v>4063</v>
      </c>
      <c r="I126" t="s">
        <v>4064</v>
      </c>
      <c r="P126" s="14" t="s">
        <v>4063</v>
      </c>
    </row>
    <row r="127" spans="1:16" ht="14.5">
      <c r="A127" s="15" t="e">
        <f t="shared" ca="1" si="0"/>
        <v>#REF!</v>
      </c>
      <c r="G127" t="s">
        <v>3812</v>
      </c>
      <c r="H127" s="14" t="s">
        <v>4065</v>
      </c>
      <c r="I127" t="s">
        <v>4066</v>
      </c>
      <c r="P127" s="14" t="s">
        <v>4065</v>
      </c>
    </row>
    <row r="128" spans="1:16" ht="14.5">
      <c r="A128" s="15" t="e">
        <f t="shared" ca="1" si="0"/>
        <v>#REF!</v>
      </c>
      <c r="G128" t="s">
        <v>3812</v>
      </c>
      <c r="H128" s="14" t="s">
        <v>4067</v>
      </c>
      <c r="I128" t="s">
        <v>4068</v>
      </c>
      <c r="P128" s="14" t="s">
        <v>4067</v>
      </c>
    </row>
    <row r="129" spans="1:16" ht="14.5">
      <c r="A129" s="15" t="e">
        <f t="shared" ca="1" si="0"/>
        <v>#REF!</v>
      </c>
      <c r="G129" t="s">
        <v>3812</v>
      </c>
      <c r="H129" s="14" t="s">
        <v>4069</v>
      </c>
      <c r="I129" t="s">
        <v>4070</v>
      </c>
      <c r="P129" s="14" t="s">
        <v>4069</v>
      </c>
    </row>
    <row r="130" spans="1:16" ht="14.5">
      <c r="A130" s="15" t="e">
        <f t="shared" ca="1" si="0"/>
        <v>#REF!</v>
      </c>
      <c r="G130" t="s">
        <v>3812</v>
      </c>
      <c r="H130" s="14" t="s">
        <v>4071</v>
      </c>
      <c r="I130" t="s">
        <v>4072</v>
      </c>
      <c r="P130" s="14" t="s">
        <v>4071</v>
      </c>
    </row>
    <row r="131" spans="1:16" ht="14.5">
      <c r="A131" s="15" t="e">
        <f t="shared" ca="1" si="0"/>
        <v>#REF!</v>
      </c>
      <c r="G131" t="s">
        <v>3812</v>
      </c>
      <c r="H131" s="14" t="s">
        <v>4073</v>
      </c>
      <c r="I131" t="s">
        <v>4074</v>
      </c>
      <c r="P131" s="14" t="s">
        <v>4073</v>
      </c>
    </row>
    <row r="132" spans="1:16" ht="14.5">
      <c r="A132" s="15" t="e">
        <f t="shared" ca="1" si="0"/>
        <v>#REF!</v>
      </c>
      <c r="G132" t="s">
        <v>3812</v>
      </c>
      <c r="H132" s="14" t="s">
        <v>4075</v>
      </c>
      <c r="I132" t="s">
        <v>4076</v>
      </c>
      <c r="P132" s="14" t="s">
        <v>4075</v>
      </c>
    </row>
    <row r="133" spans="1:16" ht="14.5">
      <c r="A133" s="15" t="e">
        <f t="shared" ca="1" si="0"/>
        <v>#REF!</v>
      </c>
      <c r="G133" t="s">
        <v>3812</v>
      </c>
      <c r="H133" s="14" t="s">
        <v>4077</v>
      </c>
      <c r="I133" t="s">
        <v>4078</v>
      </c>
      <c r="P133" s="14" t="s">
        <v>4077</v>
      </c>
    </row>
    <row r="134" spans="1:16" ht="14.5">
      <c r="A134" s="15" t="e">
        <f t="shared" ca="1" si="0"/>
        <v>#REF!</v>
      </c>
      <c r="G134" t="s">
        <v>3812</v>
      </c>
      <c r="H134" s="14">
        <v>910</v>
      </c>
      <c r="I134" t="s">
        <v>4079</v>
      </c>
      <c r="P134" s="14">
        <v>910</v>
      </c>
    </row>
    <row r="135" spans="1:16" ht="14.5">
      <c r="A135" s="15" t="e">
        <f t="shared" ca="1" si="0"/>
        <v>#REF!</v>
      </c>
      <c r="G135" t="s">
        <v>3812</v>
      </c>
      <c r="H135" s="14" t="s">
        <v>4080</v>
      </c>
      <c r="I135" t="s">
        <v>4081</v>
      </c>
      <c r="P135" s="14" t="s">
        <v>4080</v>
      </c>
    </row>
    <row r="136" spans="1:16" ht="14.5">
      <c r="A136" s="15" t="e">
        <f t="shared" ca="1" si="0"/>
        <v>#REF!</v>
      </c>
      <c r="G136" t="s">
        <v>3812</v>
      </c>
      <c r="H136" s="14" t="s">
        <v>4082</v>
      </c>
      <c r="I136" t="s">
        <v>4083</v>
      </c>
      <c r="P136" s="14" t="s">
        <v>4082</v>
      </c>
    </row>
    <row r="137" spans="1:16" ht="14.5">
      <c r="A137" s="15" t="e">
        <f t="shared" ca="1" si="0"/>
        <v>#REF!</v>
      </c>
      <c r="G137" t="s">
        <v>3812</v>
      </c>
      <c r="H137" s="14" t="s">
        <v>4084</v>
      </c>
      <c r="I137" t="s">
        <v>4085</v>
      </c>
      <c r="P137" s="14" t="s">
        <v>4084</v>
      </c>
    </row>
    <row r="138" spans="1:16" ht="14.5">
      <c r="A138" s="15" t="e">
        <f t="shared" ca="1" si="0"/>
        <v>#REF!</v>
      </c>
      <c r="G138" t="s">
        <v>3812</v>
      </c>
      <c r="H138" s="14" t="s">
        <v>4086</v>
      </c>
      <c r="I138" t="s">
        <v>4087</v>
      </c>
      <c r="P138" s="14" t="s">
        <v>4086</v>
      </c>
    </row>
    <row r="139" spans="1:16" ht="14.5">
      <c r="A139" s="15" t="e">
        <f t="shared" ca="1" si="0"/>
        <v>#REF!</v>
      </c>
      <c r="G139" t="s">
        <v>3812</v>
      </c>
      <c r="H139" s="14" t="s">
        <v>4088</v>
      </c>
      <c r="I139" t="s">
        <v>4089</v>
      </c>
      <c r="P139" s="14" t="s">
        <v>4088</v>
      </c>
    </row>
    <row r="140" spans="1:16" ht="14.5">
      <c r="A140" s="15" t="e">
        <f t="shared" ca="1" si="0"/>
        <v>#REF!</v>
      </c>
      <c r="G140" t="s">
        <v>3812</v>
      </c>
      <c r="H140" s="14" t="s">
        <v>4090</v>
      </c>
      <c r="I140" t="s">
        <v>4091</v>
      </c>
      <c r="P140" s="14" t="s">
        <v>4090</v>
      </c>
    </row>
    <row r="141" spans="1:16" ht="14.5">
      <c r="A141" s="15" t="e">
        <f t="shared" ca="1" si="0"/>
        <v>#REF!</v>
      </c>
      <c r="G141" t="s">
        <v>3812</v>
      </c>
      <c r="H141" s="14" t="s">
        <v>4092</v>
      </c>
      <c r="I141" t="s">
        <v>4093</v>
      </c>
      <c r="P141" s="14" t="s">
        <v>4092</v>
      </c>
    </row>
    <row r="142" spans="1:16" ht="14.5">
      <c r="A142" s="15" t="e">
        <f t="shared" ca="1" si="0"/>
        <v>#REF!</v>
      </c>
      <c r="G142" t="s">
        <v>3812</v>
      </c>
      <c r="H142" s="14" t="s">
        <v>4094</v>
      </c>
      <c r="I142" t="s">
        <v>4095</v>
      </c>
      <c r="P142" s="14" t="s">
        <v>4094</v>
      </c>
    </row>
    <row r="143" spans="1:16" ht="14.5">
      <c r="A143" s="15" t="e">
        <f t="shared" ca="1" si="0"/>
        <v>#REF!</v>
      </c>
      <c r="G143" t="s">
        <v>3812</v>
      </c>
      <c r="H143" s="14" t="s">
        <v>4096</v>
      </c>
      <c r="I143" t="s">
        <v>4097</v>
      </c>
      <c r="P143" s="14" t="s">
        <v>4096</v>
      </c>
    </row>
    <row r="144" spans="1:16" ht="14.5">
      <c r="A144" s="15" t="e">
        <f t="shared" ca="1" si="0"/>
        <v>#REF!</v>
      </c>
      <c r="G144" t="s">
        <v>3812</v>
      </c>
      <c r="H144" s="14" t="s">
        <v>4098</v>
      </c>
      <c r="I144" t="s">
        <v>4099</v>
      </c>
      <c r="P144" s="14" t="s">
        <v>4098</v>
      </c>
    </row>
    <row r="145" spans="1:16" ht="14.5">
      <c r="A145" s="15" t="e">
        <f t="shared" ca="1" si="0"/>
        <v>#REF!</v>
      </c>
      <c r="G145" t="s">
        <v>3812</v>
      </c>
      <c r="H145" s="14" t="s">
        <v>4100</v>
      </c>
      <c r="I145" t="s">
        <v>4101</v>
      </c>
      <c r="P145" s="14" t="s">
        <v>4100</v>
      </c>
    </row>
    <row r="146" spans="1:16" ht="14.5">
      <c r="A146" s="15" t="e">
        <f t="shared" ca="1" si="0"/>
        <v>#REF!</v>
      </c>
      <c r="G146" t="s">
        <v>3812</v>
      </c>
      <c r="H146" s="14" t="s">
        <v>4102</v>
      </c>
      <c r="I146" t="s">
        <v>4103</v>
      </c>
      <c r="P146" s="14" t="s">
        <v>4102</v>
      </c>
    </row>
    <row r="147" spans="1:16" ht="14.5">
      <c r="A147" s="15" t="e">
        <f t="shared" ca="1" si="0"/>
        <v>#REF!</v>
      </c>
      <c r="G147" t="s">
        <v>3812</v>
      </c>
      <c r="H147" s="14" t="s">
        <v>4104</v>
      </c>
      <c r="I147" t="s">
        <v>4105</v>
      </c>
      <c r="P147" s="14" t="s">
        <v>4104</v>
      </c>
    </row>
    <row r="148" spans="1:16" ht="14.5">
      <c r="A148" s="15" t="e">
        <f t="shared" ca="1" si="0"/>
        <v>#REF!</v>
      </c>
      <c r="G148" t="s">
        <v>3812</v>
      </c>
      <c r="H148" s="14" t="s">
        <v>4106</v>
      </c>
      <c r="I148" t="s">
        <v>4107</v>
      </c>
      <c r="P148" s="14" t="s">
        <v>4106</v>
      </c>
    </row>
    <row r="149" spans="1:16" ht="14.5">
      <c r="A149" s="15" t="e">
        <f t="shared" ca="1" si="0"/>
        <v>#REF!</v>
      </c>
      <c r="G149" t="s">
        <v>3812</v>
      </c>
      <c r="H149" s="14" t="s">
        <v>4108</v>
      </c>
      <c r="I149" t="s">
        <v>4109</v>
      </c>
      <c r="P149" s="14" t="s">
        <v>4108</v>
      </c>
    </row>
    <row r="150" spans="1:16" ht="14.5">
      <c r="A150" s="15" t="e">
        <f t="shared" ca="1" si="0"/>
        <v>#REF!</v>
      </c>
      <c r="G150" t="s">
        <v>3812</v>
      </c>
      <c r="H150" s="14" t="s">
        <v>4110</v>
      </c>
      <c r="I150" t="s">
        <v>4111</v>
      </c>
      <c r="P150" s="14" t="s">
        <v>4110</v>
      </c>
    </row>
    <row r="151" spans="1:16" ht="14.5">
      <c r="A151" s="15" t="e">
        <f t="shared" ca="1" si="0"/>
        <v>#REF!</v>
      </c>
      <c r="G151" t="s">
        <v>3812</v>
      </c>
      <c r="H151" s="14" t="s">
        <v>4112</v>
      </c>
      <c r="I151" t="s">
        <v>4113</v>
      </c>
      <c r="P151" s="14" t="s">
        <v>4112</v>
      </c>
    </row>
    <row r="152" spans="1:16" ht="14.5">
      <c r="A152" s="15" t="e">
        <f t="shared" ca="1" si="0"/>
        <v>#REF!</v>
      </c>
      <c r="G152" t="s">
        <v>3812</v>
      </c>
      <c r="H152" s="14" t="s">
        <v>4114</v>
      </c>
      <c r="I152" t="s">
        <v>4115</v>
      </c>
      <c r="P152" s="14" t="s">
        <v>4114</v>
      </c>
    </row>
    <row r="153" spans="1:16" ht="14.5">
      <c r="A153" s="15" t="e">
        <f t="shared" ca="1" si="0"/>
        <v>#REF!</v>
      </c>
      <c r="G153" t="s">
        <v>3812</v>
      </c>
      <c r="H153" s="14" t="s">
        <v>4116</v>
      </c>
      <c r="I153" t="s">
        <v>4117</v>
      </c>
      <c r="P153" s="14" t="s">
        <v>4116</v>
      </c>
    </row>
    <row r="154" spans="1:16" ht="14.5">
      <c r="A154" s="15" t="e">
        <f t="shared" ca="1" si="0"/>
        <v>#REF!</v>
      </c>
      <c r="G154" t="s">
        <v>3812</v>
      </c>
      <c r="H154" s="14" t="s">
        <v>4118</v>
      </c>
      <c r="I154" t="s">
        <v>4119</v>
      </c>
      <c r="P154" s="14" t="s">
        <v>4118</v>
      </c>
    </row>
    <row r="155" spans="1:16" ht="14.5">
      <c r="A155" s="15" t="e">
        <f t="shared" ca="1" si="0"/>
        <v>#REF!</v>
      </c>
      <c r="G155" t="s">
        <v>3812</v>
      </c>
      <c r="H155" s="14" t="s">
        <v>4120</v>
      </c>
      <c r="I155" t="s">
        <v>4121</v>
      </c>
      <c r="P155" s="14" t="s">
        <v>4120</v>
      </c>
    </row>
    <row r="156" spans="1:16" ht="14.5">
      <c r="A156" s="15" t="e">
        <f t="shared" ca="1" si="0"/>
        <v>#REF!</v>
      </c>
      <c r="G156" t="s">
        <v>3812</v>
      </c>
      <c r="H156" s="14" t="s">
        <v>4122</v>
      </c>
      <c r="I156" t="s">
        <v>4123</v>
      </c>
      <c r="P156" s="14" t="s">
        <v>4122</v>
      </c>
    </row>
    <row r="157" spans="1:16" ht="14.5">
      <c r="A157" s="15" t="e">
        <f t="shared" ca="1" si="0"/>
        <v>#REF!</v>
      </c>
      <c r="G157" t="s">
        <v>3812</v>
      </c>
      <c r="H157" s="14" t="s">
        <v>4124</v>
      </c>
      <c r="I157" t="s">
        <v>4125</v>
      </c>
      <c r="P157" s="14" t="s">
        <v>4124</v>
      </c>
    </row>
    <row r="158" spans="1:16" ht="14.5">
      <c r="A158" s="15" t="e">
        <f t="shared" ca="1" si="0"/>
        <v>#REF!</v>
      </c>
      <c r="G158" t="s">
        <v>3812</v>
      </c>
      <c r="H158" s="14" t="s">
        <v>4126</v>
      </c>
      <c r="I158" t="s">
        <v>4127</v>
      </c>
      <c r="P158" s="14" t="s">
        <v>4126</v>
      </c>
    </row>
    <row r="159" spans="1:16" ht="14.5">
      <c r="A159" s="15" t="e">
        <f t="shared" ca="1" si="0"/>
        <v>#REF!</v>
      </c>
      <c r="G159" t="s">
        <v>3812</v>
      </c>
      <c r="H159" s="14" t="s">
        <v>4128</v>
      </c>
      <c r="I159" t="s">
        <v>4129</v>
      </c>
      <c r="P159" s="14" t="s">
        <v>4128</v>
      </c>
    </row>
    <row r="160" spans="1:16" ht="14.5">
      <c r="A160" s="15" t="e">
        <f t="shared" ca="1" si="0"/>
        <v>#REF!</v>
      </c>
      <c r="H160" s="14" t="s">
        <v>4130</v>
      </c>
      <c r="I160" t="s">
        <v>4131</v>
      </c>
      <c r="P160" s="14" t="s">
        <v>4130</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7937" r:id="rId4" name="Button 1">
              <controlPr defaultSize="0" print="0" autoFill="0" autoPict="0">
                <anchor moveWithCells="1" sizeWithCells="1">
                  <from>
                    <xdr:col>0</xdr:col>
                    <xdr:colOff>647700</xdr:colOff>
                    <xdr:row>162</xdr:row>
                    <xdr:rowOff>114300</xdr:rowOff>
                  </from>
                  <to>
                    <xdr:col>3</xdr:col>
                    <xdr:colOff>222250</xdr:colOff>
                    <xdr:row>167</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123"/>
  <sheetViews>
    <sheetView topLeftCell="A86" workbookViewId="0">
      <selection activeCell="I122" sqref="I12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823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824</v>
      </c>
      <c r="B8" s="16"/>
      <c r="C8" s="16"/>
      <c r="D8" s="16"/>
      <c r="E8" s="16"/>
      <c r="F8" s="16"/>
      <c r="G8" s="16"/>
      <c r="H8" s="16"/>
      <c r="I8" s="16"/>
      <c r="J8" s="16"/>
      <c r="K8" s="16"/>
      <c r="L8" s="16"/>
    </row>
    <row r="9" spans="1:12" ht="13">
      <c r="A9" s="4" t="s">
        <v>825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403188.99</v>
      </c>
      <c r="I11" s="10">
        <v>0</v>
      </c>
      <c r="J11" s="10">
        <v>0</v>
      </c>
      <c r="K11" s="10">
        <v>403188.99</v>
      </c>
      <c r="L11" s="10">
        <v>0</v>
      </c>
    </row>
    <row r="12" spans="1:12" ht="12.5">
      <c r="A12" s="19"/>
      <c r="B12" s="9" t="s">
        <v>23</v>
      </c>
      <c r="C12" s="21"/>
      <c r="D12" s="21"/>
      <c r="E12" s="21"/>
      <c r="F12" s="22"/>
      <c r="G12" s="9" t="s">
        <v>21</v>
      </c>
      <c r="H12" s="10">
        <v>399589.8</v>
      </c>
      <c r="I12" s="10">
        <v>0</v>
      </c>
      <c r="J12" s="10">
        <v>0</v>
      </c>
      <c r="K12" s="10">
        <v>399589.8</v>
      </c>
      <c r="L12" s="10">
        <v>0</v>
      </c>
    </row>
    <row r="13" spans="1:12" ht="12.5">
      <c r="A13" s="20"/>
      <c r="B13" s="9" t="s">
        <v>25</v>
      </c>
      <c r="C13" s="21"/>
      <c r="D13" s="21"/>
      <c r="E13" s="21"/>
      <c r="F13" s="22"/>
      <c r="G13" s="9" t="s">
        <v>21</v>
      </c>
      <c r="H13" s="10">
        <v>396057.8</v>
      </c>
      <c r="I13" s="10">
        <v>0</v>
      </c>
      <c r="J13" s="10">
        <v>0</v>
      </c>
      <c r="K13" s="10">
        <v>396057.8</v>
      </c>
      <c r="L13" s="10">
        <v>0</v>
      </c>
    </row>
    <row r="14" spans="1:12" ht="12.5">
      <c r="A14" s="11" t="s">
        <v>826</v>
      </c>
      <c r="B14" s="23"/>
      <c r="C14" s="23"/>
      <c r="D14" s="23"/>
      <c r="E14" s="23"/>
      <c r="F14" s="24"/>
      <c r="G14" s="12"/>
      <c r="H14" s="13">
        <v>1198836.5900000001</v>
      </c>
      <c r="I14" s="13">
        <v>0</v>
      </c>
      <c r="J14" s="13">
        <v>0</v>
      </c>
      <c r="K14" s="13">
        <v>1198836.5900000001</v>
      </c>
      <c r="L14" s="13">
        <v>0</v>
      </c>
    </row>
    <row r="15" spans="1:12" ht="12.5">
      <c r="A15" s="9" t="s">
        <v>29</v>
      </c>
      <c r="B15" s="9" t="s">
        <v>30</v>
      </c>
      <c r="C15" s="21"/>
      <c r="D15" s="21"/>
      <c r="E15" s="21"/>
      <c r="F15" s="22"/>
      <c r="G15" s="9" t="s">
        <v>31</v>
      </c>
      <c r="H15" s="10">
        <v>51876.67</v>
      </c>
      <c r="I15" s="10">
        <v>0</v>
      </c>
      <c r="J15" s="10">
        <v>0</v>
      </c>
      <c r="K15" s="10">
        <v>51876.67</v>
      </c>
      <c r="L15" s="10">
        <v>0</v>
      </c>
    </row>
    <row r="16" spans="1:12" ht="12.5">
      <c r="A16" s="19"/>
      <c r="B16" s="9" t="s">
        <v>289</v>
      </c>
      <c r="C16" s="21"/>
      <c r="D16" s="21"/>
      <c r="E16" s="21"/>
      <c r="F16" s="22"/>
      <c r="G16" s="9" t="s">
        <v>31</v>
      </c>
      <c r="H16" s="10">
        <v>49403.29</v>
      </c>
      <c r="I16" s="10">
        <v>0</v>
      </c>
      <c r="J16" s="10">
        <v>0</v>
      </c>
      <c r="K16" s="10">
        <v>49403.29</v>
      </c>
      <c r="L16" s="10">
        <v>0</v>
      </c>
    </row>
    <row r="17" spans="1:12" ht="12.5">
      <c r="A17" s="20"/>
      <c r="B17" s="9" t="s">
        <v>290</v>
      </c>
      <c r="C17" s="21"/>
      <c r="D17" s="21"/>
      <c r="E17" s="21"/>
      <c r="F17" s="22"/>
      <c r="G17" s="9" t="s">
        <v>31</v>
      </c>
      <c r="H17" s="10">
        <v>35558.32</v>
      </c>
      <c r="I17" s="10">
        <v>0</v>
      </c>
      <c r="J17" s="10">
        <v>0</v>
      </c>
      <c r="K17" s="10">
        <v>35558.32</v>
      </c>
      <c r="L17" s="10">
        <v>0</v>
      </c>
    </row>
    <row r="18" spans="1:12" ht="12.5">
      <c r="A18" s="11" t="s">
        <v>827</v>
      </c>
      <c r="B18" s="23"/>
      <c r="C18" s="23"/>
      <c r="D18" s="23"/>
      <c r="E18" s="23"/>
      <c r="F18" s="24"/>
      <c r="G18" s="12"/>
      <c r="H18" s="13">
        <v>136838.28</v>
      </c>
      <c r="I18" s="13">
        <v>0</v>
      </c>
      <c r="J18" s="13">
        <v>0</v>
      </c>
      <c r="K18" s="13">
        <v>136838.28</v>
      </c>
      <c r="L18" s="13">
        <v>0</v>
      </c>
    </row>
    <row r="19" spans="1:12" ht="12.5">
      <c r="A19" s="9" t="s">
        <v>33</v>
      </c>
      <c r="B19" s="9" t="s">
        <v>34</v>
      </c>
      <c r="C19" s="21"/>
      <c r="D19" s="21"/>
      <c r="E19" s="21"/>
      <c r="F19" s="22"/>
      <c r="G19" s="9" t="s">
        <v>35</v>
      </c>
      <c r="H19" s="10">
        <v>663592.67000000004</v>
      </c>
      <c r="I19" s="10">
        <v>0</v>
      </c>
      <c r="J19" s="10">
        <v>0</v>
      </c>
      <c r="K19" s="10">
        <v>663592.67000000004</v>
      </c>
      <c r="L19" s="10">
        <v>0</v>
      </c>
    </row>
    <row r="20" spans="1:12" ht="12.5">
      <c r="A20" s="20"/>
      <c r="B20" s="9" t="s">
        <v>36</v>
      </c>
      <c r="C20" s="21"/>
      <c r="D20" s="21"/>
      <c r="E20" s="21"/>
      <c r="F20" s="22"/>
      <c r="G20" s="9" t="s">
        <v>35</v>
      </c>
      <c r="H20" s="10">
        <v>187375.34</v>
      </c>
      <c r="I20" s="10">
        <v>0</v>
      </c>
      <c r="J20" s="10">
        <v>0</v>
      </c>
      <c r="K20" s="10">
        <v>0</v>
      </c>
      <c r="L20" s="10">
        <v>187375.34</v>
      </c>
    </row>
    <row r="21" spans="1:12" ht="12.5">
      <c r="A21" s="11" t="s">
        <v>828</v>
      </c>
      <c r="B21" s="23"/>
      <c r="C21" s="23"/>
      <c r="D21" s="23"/>
      <c r="E21" s="23"/>
      <c r="F21" s="24"/>
      <c r="G21" s="12"/>
      <c r="H21" s="13">
        <v>850968.01</v>
      </c>
      <c r="I21" s="13">
        <v>0</v>
      </c>
      <c r="J21" s="13">
        <v>0</v>
      </c>
      <c r="K21" s="13">
        <v>663592.67000000004</v>
      </c>
      <c r="L21" s="13">
        <v>187375.34</v>
      </c>
    </row>
    <row r="22" spans="1:12" ht="12.5">
      <c r="A22" s="9" t="s">
        <v>38</v>
      </c>
      <c r="B22" s="9" t="s">
        <v>39</v>
      </c>
      <c r="C22" s="21"/>
      <c r="D22" s="21"/>
      <c r="E22" s="21"/>
      <c r="F22" s="22"/>
      <c r="G22" s="9" t="s">
        <v>40</v>
      </c>
      <c r="H22" s="10">
        <v>62253.13</v>
      </c>
      <c r="I22" s="10">
        <v>0</v>
      </c>
      <c r="J22" s="10">
        <v>0</v>
      </c>
      <c r="K22" s="10">
        <v>0</v>
      </c>
      <c r="L22" s="10">
        <v>62253.13</v>
      </c>
    </row>
    <row r="23" spans="1:12" ht="12.5">
      <c r="A23" s="11" t="s">
        <v>829</v>
      </c>
      <c r="B23" s="23"/>
      <c r="C23" s="23"/>
      <c r="D23" s="23"/>
      <c r="E23" s="23"/>
      <c r="F23" s="24"/>
      <c r="G23" s="12"/>
      <c r="H23" s="13">
        <v>62253.13</v>
      </c>
      <c r="I23" s="13">
        <v>0</v>
      </c>
      <c r="J23" s="13">
        <v>0</v>
      </c>
      <c r="K23" s="13">
        <v>0</v>
      </c>
      <c r="L23" s="13">
        <v>62253.13</v>
      </c>
    </row>
    <row r="24" spans="1:12" ht="12.5">
      <c r="A24" s="9" t="s">
        <v>42</v>
      </c>
      <c r="B24" s="9" t="s">
        <v>830</v>
      </c>
      <c r="C24" s="21"/>
      <c r="D24" s="21"/>
      <c r="E24" s="21"/>
      <c r="F24" s="22"/>
      <c r="G24" s="9" t="s">
        <v>831</v>
      </c>
      <c r="H24" s="10">
        <v>15000</v>
      </c>
      <c r="I24" s="10">
        <v>0</v>
      </c>
      <c r="J24" s="10">
        <v>0</v>
      </c>
      <c r="K24" s="10">
        <v>15000</v>
      </c>
      <c r="L24" s="10">
        <v>0</v>
      </c>
    </row>
    <row r="25" spans="1:12" ht="12.5">
      <c r="A25" s="20"/>
      <c r="B25" s="9" t="s">
        <v>333</v>
      </c>
      <c r="C25" s="21"/>
      <c r="D25" s="21"/>
      <c r="E25" s="21"/>
      <c r="F25" s="22"/>
      <c r="G25" s="9" t="s">
        <v>330</v>
      </c>
      <c r="H25" s="10">
        <v>11750</v>
      </c>
      <c r="I25" s="10">
        <v>0</v>
      </c>
      <c r="J25" s="10">
        <v>11750</v>
      </c>
      <c r="K25" s="10">
        <v>11750</v>
      </c>
      <c r="L25" s="10">
        <v>0</v>
      </c>
    </row>
    <row r="26" spans="1:12" ht="12.5">
      <c r="A26" s="11" t="s">
        <v>832</v>
      </c>
      <c r="B26" s="23"/>
      <c r="C26" s="23"/>
      <c r="D26" s="23"/>
      <c r="E26" s="23"/>
      <c r="F26" s="24"/>
      <c r="G26" s="12"/>
      <c r="H26" s="13">
        <v>26750</v>
      </c>
      <c r="I26" s="13">
        <v>0</v>
      </c>
      <c r="J26" s="13">
        <v>11750</v>
      </c>
      <c r="K26" s="13">
        <v>26750</v>
      </c>
      <c r="L26" s="13">
        <v>0</v>
      </c>
    </row>
    <row r="27" spans="1:12" ht="12.5">
      <c r="A27" s="9" t="s">
        <v>48</v>
      </c>
      <c r="B27" s="9" t="s">
        <v>49</v>
      </c>
      <c r="C27" s="21"/>
      <c r="D27" s="21"/>
      <c r="E27" s="21"/>
      <c r="F27" s="22"/>
      <c r="G27" s="9" t="s">
        <v>50</v>
      </c>
      <c r="H27" s="10">
        <v>66386.62</v>
      </c>
      <c r="I27" s="10">
        <v>0</v>
      </c>
      <c r="J27" s="10">
        <v>0</v>
      </c>
      <c r="K27" s="10">
        <v>66386.62</v>
      </c>
      <c r="L27" s="10">
        <v>0</v>
      </c>
    </row>
    <row r="28" spans="1:12" ht="12.5">
      <c r="A28" s="20"/>
      <c r="B28" s="9" t="s">
        <v>51</v>
      </c>
      <c r="C28" s="21"/>
      <c r="D28" s="21"/>
      <c r="E28" s="21"/>
      <c r="F28" s="22"/>
      <c r="G28" s="9" t="s">
        <v>50</v>
      </c>
      <c r="H28" s="10">
        <v>66475.960000000006</v>
      </c>
      <c r="I28" s="10">
        <v>0</v>
      </c>
      <c r="J28" s="10">
        <v>0</v>
      </c>
      <c r="K28" s="10">
        <v>66475.960000000006</v>
      </c>
      <c r="L28" s="10">
        <v>0</v>
      </c>
    </row>
    <row r="29" spans="1:12" ht="12.5">
      <c r="A29" s="11" t="s">
        <v>833</v>
      </c>
      <c r="B29" s="23"/>
      <c r="C29" s="23"/>
      <c r="D29" s="23"/>
      <c r="E29" s="23"/>
      <c r="F29" s="24"/>
      <c r="G29" s="12"/>
      <c r="H29" s="13">
        <v>132862.57999999999</v>
      </c>
      <c r="I29" s="13">
        <v>0</v>
      </c>
      <c r="J29" s="13">
        <v>0</v>
      </c>
      <c r="K29" s="13">
        <v>132862.57999999999</v>
      </c>
      <c r="L29" s="13">
        <v>0</v>
      </c>
    </row>
    <row r="30" spans="1:12" ht="12.5">
      <c r="A30" s="9" t="s">
        <v>53</v>
      </c>
      <c r="B30" s="9" t="s">
        <v>54</v>
      </c>
      <c r="C30" s="21"/>
      <c r="D30" s="21"/>
      <c r="E30" s="21"/>
      <c r="F30" s="22"/>
      <c r="G30" s="9" t="s">
        <v>55</v>
      </c>
      <c r="H30" s="10">
        <v>15624.5</v>
      </c>
      <c r="I30" s="10">
        <v>0</v>
      </c>
      <c r="J30" s="10">
        <v>0</v>
      </c>
      <c r="K30" s="10">
        <v>15624.5</v>
      </c>
      <c r="L30" s="10">
        <v>0</v>
      </c>
    </row>
    <row r="31" spans="1:12" ht="12.5">
      <c r="A31" s="19"/>
      <c r="B31" s="9" t="s">
        <v>57</v>
      </c>
      <c r="C31" s="21"/>
      <c r="D31" s="21"/>
      <c r="E31" s="21"/>
      <c r="F31" s="22"/>
      <c r="G31" s="9" t="s">
        <v>55</v>
      </c>
      <c r="H31" s="10">
        <v>15713.05</v>
      </c>
      <c r="I31" s="10">
        <v>0</v>
      </c>
      <c r="J31" s="10">
        <v>0</v>
      </c>
      <c r="K31" s="10">
        <v>15713.05</v>
      </c>
      <c r="L31" s="10">
        <v>0</v>
      </c>
    </row>
    <row r="32" spans="1:12" ht="12.5">
      <c r="A32" s="19"/>
      <c r="B32" s="9" t="s">
        <v>59</v>
      </c>
      <c r="C32" s="21"/>
      <c r="D32" s="21"/>
      <c r="E32" s="21"/>
      <c r="F32" s="22"/>
      <c r="G32" s="9" t="s">
        <v>55</v>
      </c>
      <c r="H32" s="10">
        <v>17048</v>
      </c>
      <c r="I32" s="10">
        <v>0</v>
      </c>
      <c r="J32" s="10">
        <v>0</v>
      </c>
      <c r="K32" s="10">
        <v>17048</v>
      </c>
      <c r="L32" s="10">
        <v>0</v>
      </c>
    </row>
    <row r="33" spans="1:12" ht="12.5">
      <c r="A33" s="20"/>
      <c r="B33" s="9" t="s">
        <v>61</v>
      </c>
      <c r="C33" s="21"/>
      <c r="D33" s="21"/>
      <c r="E33" s="21"/>
      <c r="F33" s="22"/>
      <c r="G33" s="9" t="s">
        <v>55</v>
      </c>
      <c r="H33" s="10">
        <v>18562.650000000001</v>
      </c>
      <c r="I33" s="10">
        <v>0</v>
      </c>
      <c r="J33" s="10">
        <v>0</v>
      </c>
      <c r="K33" s="10">
        <v>0</v>
      </c>
      <c r="L33" s="10">
        <v>18562.650000000001</v>
      </c>
    </row>
    <row r="34" spans="1:12" ht="12.5">
      <c r="A34" s="11" t="s">
        <v>834</v>
      </c>
      <c r="B34" s="23"/>
      <c r="C34" s="23"/>
      <c r="D34" s="23"/>
      <c r="E34" s="23"/>
      <c r="F34" s="24"/>
      <c r="G34" s="12"/>
      <c r="H34" s="13">
        <v>66948.2</v>
      </c>
      <c r="I34" s="13">
        <v>0</v>
      </c>
      <c r="J34" s="13">
        <v>0</v>
      </c>
      <c r="K34" s="13">
        <v>48385.55</v>
      </c>
      <c r="L34" s="13">
        <v>18562.650000000001</v>
      </c>
    </row>
    <row r="35" spans="1:12" ht="12.5">
      <c r="A35" s="9" t="s">
        <v>64</v>
      </c>
      <c r="B35" s="9" t="s">
        <v>65</v>
      </c>
      <c r="C35" s="21"/>
      <c r="D35" s="21"/>
      <c r="E35" s="21"/>
      <c r="F35" s="22"/>
      <c r="G35" s="9" t="s">
        <v>66</v>
      </c>
      <c r="H35" s="10">
        <v>71519.039999999994</v>
      </c>
      <c r="I35" s="10">
        <v>0</v>
      </c>
      <c r="J35" s="10">
        <v>0</v>
      </c>
      <c r="K35" s="10">
        <v>71519.039999999994</v>
      </c>
      <c r="L35" s="10">
        <v>0</v>
      </c>
    </row>
    <row r="36" spans="1:12" ht="12.5">
      <c r="A36" s="19"/>
      <c r="B36" s="9" t="s">
        <v>296</v>
      </c>
      <c r="C36" s="21"/>
      <c r="D36" s="21"/>
      <c r="E36" s="21"/>
      <c r="F36" s="22"/>
      <c r="G36" s="9" t="s">
        <v>66</v>
      </c>
      <c r="H36" s="10">
        <v>2733.34</v>
      </c>
      <c r="I36" s="10">
        <v>0</v>
      </c>
      <c r="J36" s="10">
        <v>0</v>
      </c>
      <c r="K36" s="10">
        <v>2733.34</v>
      </c>
      <c r="L36" s="10">
        <v>0</v>
      </c>
    </row>
    <row r="37" spans="1:12" ht="12.5">
      <c r="A37" s="19"/>
      <c r="B37" s="9" t="s">
        <v>68</v>
      </c>
      <c r="C37" s="21"/>
      <c r="D37" s="21"/>
      <c r="E37" s="21"/>
      <c r="F37" s="22"/>
      <c r="G37" s="9" t="s">
        <v>66</v>
      </c>
      <c r="H37" s="10">
        <v>80122.14</v>
      </c>
      <c r="I37" s="10">
        <v>0</v>
      </c>
      <c r="J37" s="10">
        <v>0</v>
      </c>
      <c r="K37" s="10">
        <v>80122.14</v>
      </c>
      <c r="L37" s="10">
        <v>0</v>
      </c>
    </row>
    <row r="38" spans="1:12" ht="12.5">
      <c r="A38" s="19"/>
      <c r="B38" s="9" t="s">
        <v>69</v>
      </c>
      <c r="C38" s="21"/>
      <c r="D38" s="21"/>
      <c r="E38" s="21"/>
      <c r="F38" s="22"/>
      <c r="G38" s="9" t="s">
        <v>66</v>
      </c>
      <c r="H38" s="10">
        <v>74411.19</v>
      </c>
      <c r="I38" s="10">
        <v>0</v>
      </c>
      <c r="J38" s="10">
        <v>0</v>
      </c>
      <c r="K38" s="10">
        <v>74411.19</v>
      </c>
      <c r="L38" s="10">
        <v>0</v>
      </c>
    </row>
    <row r="39" spans="1:12" ht="12.5">
      <c r="A39" s="20"/>
      <c r="B39" s="9" t="s">
        <v>71</v>
      </c>
      <c r="C39" s="21"/>
      <c r="D39" s="21"/>
      <c r="E39" s="21"/>
      <c r="F39" s="22"/>
      <c r="G39" s="9" t="s">
        <v>66</v>
      </c>
      <c r="H39" s="10">
        <v>78563.100000000006</v>
      </c>
      <c r="I39" s="10">
        <v>44665.760000000002</v>
      </c>
      <c r="J39" s="10">
        <v>44665.760000000002</v>
      </c>
      <c r="K39" s="10">
        <v>44665.760000000002</v>
      </c>
      <c r="L39" s="10">
        <v>33897.339999999997</v>
      </c>
    </row>
    <row r="40" spans="1:12" ht="12.5">
      <c r="A40" s="11" t="s">
        <v>835</v>
      </c>
      <c r="B40" s="23"/>
      <c r="C40" s="23"/>
      <c r="D40" s="23"/>
      <c r="E40" s="23"/>
      <c r="F40" s="24"/>
      <c r="G40" s="12"/>
      <c r="H40" s="13">
        <v>307348.81</v>
      </c>
      <c r="I40" s="13">
        <v>44665.760000000002</v>
      </c>
      <c r="J40" s="13">
        <v>44665.760000000002</v>
      </c>
      <c r="K40" s="13">
        <v>273451.46999999997</v>
      </c>
      <c r="L40" s="13">
        <v>33897.339999999997</v>
      </c>
    </row>
    <row r="41" spans="1:12" ht="12.5">
      <c r="A41" s="9" t="s">
        <v>74</v>
      </c>
      <c r="B41" s="9" t="s">
        <v>75</v>
      </c>
      <c r="C41" s="21"/>
      <c r="D41" s="21"/>
      <c r="E41" s="21"/>
      <c r="F41" s="22"/>
      <c r="G41" s="9" t="s">
        <v>76</v>
      </c>
      <c r="H41" s="10">
        <v>27497.57</v>
      </c>
      <c r="I41" s="10">
        <v>0</v>
      </c>
      <c r="J41" s="10">
        <v>0</v>
      </c>
      <c r="K41" s="10">
        <v>27497.57</v>
      </c>
      <c r="L41" s="10">
        <v>0</v>
      </c>
    </row>
    <row r="42" spans="1:12" ht="12.5">
      <c r="A42" s="19"/>
      <c r="B42" s="9" t="s">
        <v>77</v>
      </c>
      <c r="C42" s="21"/>
      <c r="D42" s="21"/>
      <c r="E42" s="21"/>
      <c r="F42" s="22"/>
      <c r="G42" s="9" t="s">
        <v>76</v>
      </c>
      <c r="H42" s="10">
        <v>25736.26</v>
      </c>
      <c r="I42" s="10">
        <v>0</v>
      </c>
      <c r="J42" s="10">
        <v>25736.26</v>
      </c>
      <c r="K42" s="10">
        <v>25736.26</v>
      </c>
      <c r="L42" s="10">
        <v>0</v>
      </c>
    </row>
    <row r="43" spans="1:12" ht="12.5">
      <c r="A43" s="19"/>
      <c r="B43" s="9" t="s">
        <v>78</v>
      </c>
      <c r="C43" s="21"/>
      <c r="D43" s="21"/>
      <c r="E43" s="21"/>
      <c r="F43" s="22"/>
      <c r="G43" s="9" t="s">
        <v>76</v>
      </c>
      <c r="H43" s="10">
        <v>27347.94</v>
      </c>
      <c r="I43" s="10">
        <v>0</v>
      </c>
      <c r="J43" s="10">
        <v>0</v>
      </c>
      <c r="K43" s="10">
        <v>0</v>
      </c>
      <c r="L43" s="10">
        <v>27347.94</v>
      </c>
    </row>
    <row r="44" spans="1:12" ht="12.5">
      <c r="A44" s="20"/>
      <c r="B44" s="9" t="s">
        <v>79</v>
      </c>
      <c r="C44" s="21"/>
      <c r="D44" s="21"/>
      <c r="E44" s="21"/>
      <c r="F44" s="22"/>
      <c r="G44" s="9" t="s">
        <v>76</v>
      </c>
      <c r="H44" s="10">
        <v>26896.67</v>
      </c>
      <c r="I44" s="10">
        <v>0</v>
      </c>
      <c r="J44" s="10">
        <v>0</v>
      </c>
      <c r="K44" s="10">
        <v>0</v>
      </c>
      <c r="L44" s="10">
        <v>26896.67</v>
      </c>
    </row>
    <row r="45" spans="1:12" ht="12.5">
      <c r="A45" s="11" t="s">
        <v>836</v>
      </c>
      <c r="B45" s="23"/>
      <c r="C45" s="23"/>
      <c r="D45" s="23"/>
      <c r="E45" s="23"/>
      <c r="F45" s="24"/>
      <c r="G45" s="12"/>
      <c r="H45" s="13">
        <v>107478.44</v>
      </c>
      <c r="I45" s="13">
        <v>0</v>
      </c>
      <c r="J45" s="13">
        <v>25736.26</v>
      </c>
      <c r="K45" s="13">
        <v>53233.83</v>
      </c>
      <c r="L45" s="13">
        <v>54244.61</v>
      </c>
    </row>
    <row r="46" spans="1:12" ht="12.5">
      <c r="A46" s="9" t="s">
        <v>81</v>
      </c>
      <c r="B46" s="9" t="s">
        <v>82</v>
      </c>
      <c r="C46" s="21"/>
      <c r="D46" s="21"/>
      <c r="E46" s="21"/>
      <c r="F46" s="22"/>
      <c r="G46" s="9" t="s">
        <v>83</v>
      </c>
      <c r="H46" s="10">
        <v>147410.26</v>
      </c>
      <c r="I46" s="10">
        <v>0</v>
      </c>
      <c r="J46" s="10">
        <v>45197.38</v>
      </c>
      <c r="K46" s="10">
        <v>45197.38</v>
      </c>
      <c r="L46" s="10">
        <v>102212.88</v>
      </c>
    </row>
    <row r="47" spans="1:12" ht="12.5">
      <c r="A47" s="20"/>
      <c r="B47" s="9" t="s">
        <v>84</v>
      </c>
      <c r="C47" s="21"/>
      <c r="D47" s="21"/>
      <c r="E47" s="21"/>
      <c r="F47" s="22"/>
      <c r="G47" s="9" t="s">
        <v>85</v>
      </c>
      <c r="H47" s="10">
        <v>64001.78</v>
      </c>
      <c r="I47" s="10">
        <v>0</v>
      </c>
      <c r="J47" s="10">
        <v>0</v>
      </c>
      <c r="K47" s="10">
        <v>0</v>
      </c>
      <c r="L47" s="10">
        <v>64001.78</v>
      </c>
    </row>
    <row r="48" spans="1:12" ht="12.5">
      <c r="A48" s="11" t="s">
        <v>837</v>
      </c>
      <c r="B48" s="23"/>
      <c r="C48" s="23"/>
      <c r="D48" s="23"/>
      <c r="E48" s="23"/>
      <c r="F48" s="24"/>
      <c r="G48" s="12"/>
      <c r="H48" s="13">
        <v>211412.04</v>
      </c>
      <c r="I48" s="13">
        <v>0</v>
      </c>
      <c r="J48" s="13">
        <v>45197.38</v>
      </c>
      <c r="K48" s="13">
        <v>45197.38</v>
      </c>
      <c r="L48" s="13">
        <v>166214.66</v>
      </c>
    </row>
    <row r="49" spans="1:12" ht="12.5">
      <c r="A49" s="9" t="s">
        <v>87</v>
      </c>
      <c r="B49" s="9" t="s">
        <v>88</v>
      </c>
      <c r="C49" s="21"/>
      <c r="D49" s="21"/>
      <c r="E49" s="21"/>
      <c r="F49" s="22"/>
      <c r="G49" s="9" t="s">
        <v>89</v>
      </c>
      <c r="H49" s="10">
        <v>324235.96000000002</v>
      </c>
      <c r="I49" s="10">
        <v>0</v>
      </c>
      <c r="J49" s="10">
        <v>0</v>
      </c>
      <c r="K49" s="10">
        <v>324235.96000000002</v>
      </c>
      <c r="L49" s="10">
        <v>0</v>
      </c>
    </row>
    <row r="50" spans="1:12" ht="12.5">
      <c r="A50" s="20"/>
      <c r="B50" s="9" t="s">
        <v>91</v>
      </c>
      <c r="C50" s="21"/>
      <c r="D50" s="21"/>
      <c r="E50" s="21"/>
      <c r="F50" s="22"/>
      <c r="G50" s="9" t="s">
        <v>92</v>
      </c>
      <c r="H50" s="10">
        <v>1310255.8700000001</v>
      </c>
      <c r="I50" s="10">
        <v>0</v>
      </c>
      <c r="J50" s="10">
        <v>1080321.25</v>
      </c>
      <c r="K50" s="10">
        <v>1080321.25</v>
      </c>
      <c r="L50" s="10">
        <v>229934.62</v>
      </c>
    </row>
    <row r="51" spans="1:12" ht="12.5">
      <c r="A51" s="11" t="s">
        <v>838</v>
      </c>
      <c r="B51" s="23"/>
      <c r="C51" s="23"/>
      <c r="D51" s="23"/>
      <c r="E51" s="23"/>
      <c r="F51" s="24"/>
      <c r="G51" s="12"/>
      <c r="H51" s="13">
        <v>1634491.83</v>
      </c>
      <c r="I51" s="13">
        <v>0</v>
      </c>
      <c r="J51" s="13">
        <v>1080321.25</v>
      </c>
      <c r="K51" s="13">
        <v>1404557.21</v>
      </c>
      <c r="L51" s="13">
        <v>229934.62</v>
      </c>
    </row>
    <row r="52" spans="1:12" ht="12.5">
      <c r="A52" s="9" t="s">
        <v>94</v>
      </c>
      <c r="B52" s="9" t="s">
        <v>95</v>
      </c>
      <c r="C52" s="21"/>
      <c r="D52" s="21"/>
      <c r="E52" s="21"/>
      <c r="F52" s="22"/>
      <c r="G52" s="9" t="s">
        <v>96</v>
      </c>
      <c r="H52" s="10">
        <v>2944574.92</v>
      </c>
      <c r="I52" s="10">
        <v>0</v>
      </c>
      <c r="J52" s="10">
        <v>0</v>
      </c>
      <c r="K52" s="10">
        <v>0</v>
      </c>
      <c r="L52" s="10">
        <v>2944574.92</v>
      </c>
    </row>
    <row r="53" spans="1:12" ht="12.5">
      <c r="A53" s="11" t="s">
        <v>839</v>
      </c>
      <c r="B53" s="23"/>
      <c r="C53" s="23"/>
      <c r="D53" s="23"/>
      <c r="E53" s="23"/>
      <c r="F53" s="24"/>
      <c r="G53" s="12"/>
      <c r="H53" s="13">
        <v>2944574.92</v>
      </c>
      <c r="I53" s="13">
        <v>0</v>
      </c>
      <c r="J53" s="13">
        <v>0</v>
      </c>
      <c r="K53" s="13">
        <v>0</v>
      </c>
      <c r="L53" s="13">
        <v>2944574.92</v>
      </c>
    </row>
    <row r="54" spans="1:12" ht="12.5">
      <c r="A54" s="9" t="s">
        <v>104</v>
      </c>
      <c r="B54" s="9" t="s">
        <v>105</v>
      </c>
      <c r="C54" s="21"/>
      <c r="D54" s="21"/>
      <c r="E54" s="21"/>
      <c r="F54" s="22"/>
      <c r="G54" s="9" t="s">
        <v>106</v>
      </c>
      <c r="H54" s="10">
        <v>0</v>
      </c>
      <c r="I54" s="10">
        <v>0</v>
      </c>
      <c r="J54" s="10">
        <v>0</v>
      </c>
      <c r="K54" s="10">
        <v>673142.18</v>
      </c>
      <c r="L54" s="10">
        <v>-673142.18</v>
      </c>
    </row>
    <row r="55" spans="1:12" ht="12.5">
      <c r="A55" s="19"/>
      <c r="B55" s="9" t="s">
        <v>107</v>
      </c>
      <c r="C55" s="21"/>
      <c r="D55" s="21"/>
      <c r="E55" s="21"/>
      <c r="F55" s="22"/>
      <c r="G55" s="9" t="s">
        <v>106</v>
      </c>
      <c r="H55" s="10">
        <v>0</v>
      </c>
      <c r="I55" s="10">
        <v>0</v>
      </c>
      <c r="J55" s="10">
        <v>0</v>
      </c>
      <c r="K55" s="10">
        <v>126358.68</v>
      </c>
      <c r="L55" s="10">
        <v>-126358.68</v>
      </c>
    </row>
    <row r="56" spans="1:12" ht="12.5">
      <c r="A56" s="19"/>
      <c r="B56" s="9" t="s">
        <v>108</v>
      </c>
      <c r="C56" s="21"/>
      <c r="D56" s="21"/>
      <c r="E56" s="21"/>
      <c r="F56" s="22"/>
      <c r="G56" s="9" t="s">
        <v>106</v>
      </c>
      <c r="H56" s="10">
        <v>0</v>
      </c>
      <c r="I56" s="10">
        <v>0</v>
      </c>
      <c r="J56" s="10">
        <v>0</v>
      </c>
      <c r="K56" s="10">
        <v>288510.21999999997</v>
      </c>
      <c r="L56" s="10">
        <v>-288510.21999999997</v>
      </c>
    </row>
    <row r="57" spans="1:12" ht="12.5">
      <c r="A57" s="19"/>
      <c r="B57" s="9" t="s">
        <v>112</v>
      </c>
      <c r="C57" s="21"/>
      <c r="D57" s="21"/>
      <c r="E57" s="21"/>
      <c r="F57" s="22"/>
      <c r="G57" s="9" t="s">
        <v>106</v>
      </c>
      <c r="H57" s="10">
        <v>0</v>
      </c>
      <c r="I57" s="10">
        <v>0</v>
      </c>
      <c r="J57" s="10">
        <v>247630.63</v>
      </c>
      <c r="K57" s="10">
        <v>1138539.43</v>
      </c>
      <c r="L57" s="10">
        <v>-1138539.43</v>
      </c>
    </row>
    <row r="58" spans="1:12" ht="12.5">
      <c r="A58" s="19"/>
      <c r="B58" s="9" t="s">
        <v>113</v>
      </c>
      <c r="C58" s="21"/>
      <c r="D58" s="21"/>
      <c r="E58" s="21"/>
      <c r="F58" s="22"/>
      <c r="G58" s="9" t="s">
        <v>106</v>
      </c>
      <c r="H58" s="10">
        <v>0</v>
      </c>
      <c r="I58" s="10">
        <v>0</v>
      </c>
      <c r="J58" s="10">
        <v>23210.47</v>
      </c>
      <c r="K58" s="10">
        <v>140877.67000000001</v>
      </c>
      <c r="L58" s="10">
        <v>-140877.67000000001</v>
      </c>
    </row>
    <row r="59" spans="1:12" ht="12.5">
      <c r="A59" s="19"/>
      <c r="B59" s="9" t="s">
        <v>114</v>
      </c>
      <c r="C59" s="21"/>
      <c r="D59" s="21"/>
      <c r="E59" s="21"/>
      <c r="F59" s="22"/>
      <c r="G59" s="9" t="s">
        <v>106</v>
      </c>
      <c r="H59" s="10">
        <v>0</v>
      </c>
      <c r="I59" s="10">
        <v>0</v>
      </c>
      <c r="J59" s="10">
        <v>50744.75</v>
      </c>
      <c r="K59" s="10">
        <v>267044.83</v>
      </c>
      <c r="L59" s="10">
        <v>-267044.83</v>
      </c>
    </row>
    <row r="60" spans="1:12" ht="12.5">
      <c r="A60" s="19"/>
      <c r="B60" s="9" t="s">
        <v>115</v>
      </c>
      <c r="C60" s="21"/>
      <c r="D60" s="21"/>
      <c r="E60" s="21"/>
      <c r="F60" s="22"/>
      <c r="G60" s="9" t="s">
        <v>106</v>
      </c>
      <c r="H60" s="10">
        <v>0</v>
      </c>
      <c r="I60" s="10">
        <v>121065.88</v>
      </c>
      <c r="J60" s="10">
        <v>416102.04</v>
      </c>
      <c r="K60" s="10">
        <v>416102.04</v>
      </c>
      <c r="L60" s="10">
        <v>-416102.04</v>
      </c>
    </row>
    <row r="61" spans="1:12" ht="12.5">
      <c r="A61" s="19"/>
      <c r="B61" s="9" t="s">
        <v>116</v>
      </c>
      <c r="C61" s="21"/>
      <c r="D61" s="21"/>
      <c r="E61" s="21"/>
      <c r="F61" s="22"/>
      <c r="G61" s="9" t="s">
        <v>106</v>
      </c>
      <c r="H61" s="10">
        <v>0</v>
      </c>
      <c r="I61" s="10">
        <v>11347.53</v>
      </c>
      <c r="J61" s="10">
        <v>39001.33</v>
      </c>
      <c r="K61" s="10">
        <v>39001.33</v>
      </c>
      <c r="L61" s="10">
        <v>-39001.33</v>
      </c>
    </row>
    <row r="62" spans="1:12" ht="12.5">
      <c r="A62" s="20"/>
      <c r="B62" s="9" t="s">
        <v>117</v>
      </c>
      <c r="C62" s="21"/>
      <c r="D62" s="21"/>
      <c r="E62" s="21"/>
      <c r="F62" s="22"/>
      <c r="G62" s="9" t="s">
        <v>106</v>
      </c>
      <c r="H62" s="10">
        <v>0</v>
      </c>
      <c r="I62" s="10">
        <v>29481.05</v>
      </c>
      <c r="J62" s="10">
        <v>97849.9</v>
      </c>
      <c r="K62" s="10">
        <v>97849.9</v>
      </c>
      <c r="L62" s="10">
        <v>-97849.9</v>
      </c>
    </row>
    <row r="63" spans="1:12" ht="12.5">
      <c r="A63" s="11" t="s">
        <v>840</v>
      </c>
      <c r="B63" s="23"/>
      <c r="C63" s="23"/>
      <c r="D63" s="23"/>
      <c r="E63" s="23"/>
      <c r="F63" s="24"/>
      <c r="G63" s="12"/>
      <c r="H63" s="13">
        <v>0</v>
      </c>
      <c r="I63" s="13">
        <v>161894.46</v>
      </c>
      <c r="J63" s="13">
        <v>874539.12</v>
      </c>
      <c r="K63" s="13">
        <v>3187426.28</v>
      </c>
      <c r="L63" s="13">
        <v>-3187426.28</v>
      </c>
    </row>
    <row r="64" spans="1:12" ht="12.5">
      <c r="A64" s="9" t="s">
        <v>119</v>
      </c>
      <c r="B64" s="9" t="s">
        <v>120</v>
      </c>
      <c r="C64" s="21"/>
      <c r="D64" s="21"/>
      <c r="E64" s="21"/>
      <c r="F64" s="22"/>
      <c r="G64" s="9" t="s">
        <v>121</v>
      </c>
      <c r="H64" s="10">
        <v>0</v>
      </c>
      <c r="I64" s="10">
        <v>26068.65</v>
      </c>
      <c r="J64" s="10">
        <v>95298.6</v>
      </c>
      <c r="K64" s="10">
        <v>95298.6</v>
      </c>
      <c r="L64" s="10">
        <v>-95298.6</v>
      </c>
    </row>
    <row r="65" spans="1:12" ht="12.5">
      <c r="A65" s="11" t="s">
        <v>841</v>
      </c>
      <c r="B65" s="23"/>
      <c r="C65" s="23"/>
      <c r="D65" s="23"/>
      <c r="E65" s="23"/>
      <c r="F65" s="24"/>
      <c r="G65" s="12"/>
      <c r="H65" s="13">
        <v>0</v>
      </c>
      <c r="I65" s="13">
        <v>26068.65</v>
      </c>
      <c r="J65" s="13">
        <v>95298.6</v>
      </c>
      <c r="K65" s="13">
        <v>95298.6</v>
      </c>
      <c r="L65" s="13">
        <v>-95298.6</v>
      </c>
    </row>
    <row r="66" spans="1:12" ht="12.5">
      <c r="A66" s="9" t="s">
        <v>123</v>
      </c>
      <c r="B66" s="9" t="s">
        <v>124</v>
      </c>
      <c r="C66" s="21"/>
      <c r="D66" s="21"/>
      <c r="E66" s="21"/>
      <c r="F66" s="22"/>
      <c r="G66" s="9" t="s">
        <v>125</v>
      </c>
      <c r="H66" s="10">
        <v>500</v>
      </c>
      <c r="I66" s="10">
        <v>0</v>
      </c>
      <c r="J66" s="10">
        <v>0</v>
      </c>
      <c r="K66" s="10">
        <v>500</v>
      </c>
      <c r="L66" s="10">
        <v>0</v>
      </c>
    </row>
    <row r="67" spans="1:12" ht="12.5">
      <c r="A67" s="19"/>
      <c r="B67" s="9" t="s">
        <v>128</v>
      </c>
      <c r="C67" s="21"/>
      <c r="D67" s="21"/>
      <c r="E67" s="21"/>
      <c r="F67" s="22"/>
      <c r="G67" s="9" t="s">
        <v>129</v>
      </c>
      <c r="H67" s="10">
        <v>30000</v>
      </c>
      <c r="I67" s="10">
        <v>0</v>
      </c>
      <c r="J67" s="10">
        <v>0</v>
      </c>
      <c r="K67" s="10">
        <v>30000</v>
      </c>
      <c r="L67" s="10">
        <v>0</v>
      </c>
    </row>
    <row r="68" spans="1:12" ht="12.5">
      <c r="A68" s="19"/>
      <c r="B68" s="9" t="s">
        <v>130</v>
      </c>
      <c r="C68" s="21"/>
      <c r="D68" s="21"/>
      <c r="E68" s="21"/>
      <c r="F68" s="22"/>
      <c r="G68" s="9" t="s">
        <v>131</v>
      </c>
      <c r="H68" s="10">
        <v>1000</v>
      </c>
      <c r="I68" s="10">
        <v>0</v>
      </c>
      <c r="J68" s="10">
        <v>0</v>
      </c>
      <c r="K68" s="10">
        <v>1000</v>
      </c>
      <c r="L68" s="10">
        <v>0</v>
      </c>
    </row>
    <row r="69" spans="1:12" ht="12.5">
      <c r="A69" s="20"/>
      <c r="B69" s="9" t="s">
        <v>348</v>
      </c>
      <c r="C69" s="21"/>
      <c r="D69" s="21"/>
      <c r="E69" s="21"/>
      <c r="F69" s="22"/>
      <c r="G69" s="9" t="s">
        <v>129</v>
      </c>
      <c r="H69" s="10">
        <v>249985</v>
      </c>
      <c r="I69" s="10">
        <v>0</v>
      </c>
      <c r="J69" s="10">
        <v>249985</v>
      </c>
      <c r="K69" s="10">
        <v>249985</v>
      </c>
      <c r="L69" s="10">
        <v>0</v>
      </c>
    </row>
    <row r="70" spans="1:12" ht="12.5">
      <c r="A70" s="11" t="s">
        <v>842</v>
      </c>
      <c r="B70" s="23"/>
      <c r="C70" s="23"/>
      <c r="D70" s="23"/>
      <c r="E70" s="23"/>
      <c r="F70" s="24"/>
      <c r="G70" s="12"/>
      <c r="H70" s="13">
        <v>281485</v>
      </c>
      <c r="I70" s="13">
        <v>0</v>
      </c>
      <c r="J70" s="13">
        <v>249985</v>
      </c>
      <c r="K70" s="13">
        <v>281485</v>
      </c>
      <c r="L70" s="13">
        <v>0</v>
      </c>
    </row>
    <row r="71" spans="1:12" ht="12.5">
      <c r="A71" s="9" t="s">
        <v>146</v>
      </c>
      <c r="B71" s="9" t="s">
        <v>147</v>
      </c>
      <c r="C71" s="21"/>
      <c r="D71" s="21"/>
      <c r="E71" s="21"/>
      <c r="F71" s="22"/>
      <c r="G71" s="9" t="s">
        <v>148</v>
      </c>
      <c r="H71" s="10">
        <v>298394.78999999998</v>
      </c>
      <c r="I71" s="10">
        <v>24866.23</v>
      </c>
      <c r="J71" s="10">
        <v>174063.62</v>
      </c>
      <c r="K71" s="10">
        <v>174063.62</v>
      </c>
      <c r="L71" s="10">
        <v>124331.17</v>
      </c>
    </row>
    <row r="72" spans="1:12" ht="12.5">
      <c r="A72" s="19"/>
      <c r="B72" s="9" t="s">
        <v>149</v>
      </c>
      <c r="C72" s="21"/>
      <c r="D72" s="21"/>
      <c r="E72" s="21"/>
      <c r="F72" s="22"/>
      <c r="G72" s="9" t="s">
        <v>150</v>
      </c>
      <c r="H72" s="10">
        <v>6638954.8399999999</v>
      </c>
      <c r="I72" s="10">
        <v>552941.49</v>
      </c>
      <c r="J72" s="10">
        <v>3874247.41</v>
      </c>
      <c r="K72" s="10">
        <v>3874247.41</v>
      </c>
      <c r="L72" s="10">
        <v>2764707.43</v>
      </c>
    </row>
    <row r="73" spans="1:12" ht="12.5">
      <c r="A73" s="19"/>
      <c r="B73" s="9" t="s">
        <v>151</v>
      </c>
      <c r="C73" s="21"/>
      <c r="D73" s="21"/>
      <c r="E73" s="21"/>
      <c r="F73" s="22"/>
      <c r="G73" s="9" t="s">
        <v>150</v>
      </c>
      <c r="H73" s="10">
        <v>-3657</v>
      </c>
      <c r="I73" s="10">
        <v>0</v>
      </c>
      <c r="J73" s="10">
        <v>-3657</v>
      </c>
      <c r="K73" s="10">
        <v>-3657</v>
      </c>
      <c r="L73" s="10">
        <v>0</v>
      </c>
    </row>
    <row r="74" spans="1:12" ht="12.5">
      <c r="A74" s="19"/>
      <c r="B74" s="9" t="s">
        <v>308</v>
      </c>
      <c r="C74" s="21"/>
      <c r="D74" s="21"/>
      <c r="E74" s="21"/>
      <c r="F74" s="22"/>
      <c r="G74" s="9" t="s">
        <v>309</v>
      </c>
      <c r="H74" s="10">
        <v>1614017.59</v>
      </c>
      <c r="I74" s="10">
        <v>134501.46</v>
      </c>
      <c r="J74" s="10">
        <v>941510.26</v>
      </c>
      <c r="K74" s="10">
        <v>941510.26</v>
      </c>
      <c r="L74" s="10">
        <v>672507.33</v>
      </c>
    </row>
    <row r="75" spans="1:12" ht="12.5">
      <c r="A75" s="19"/>
      <c r="B75" s="9" t="s">
        <v>152</v>
      </c>
      <c r="C75" s="21"/>
      <c r="D75" s="21"/>
      <c r="E75" s="21"/>
      <c r="F75" s="22"/>
      <c r="G75" s="9" t="s">
        <v>153</v>
      </c>
      <c r="H75" s="10">
        <v>1156953.83</v>
      </c>
      <c r="I75" s="10">
        <v>96412.82</v>
      </c>
      <c r="J75" s="10">
        <v>674889.74</v>
      </c>
      <c r="K75" s="10">
        <v>674889.74</v>
      </c>
      <c r="L75" s="10">
        <v>482064.09</v>
      </c>
    </row>
    <row r="76" spans="1:12" ht="12.5">
      <c r="A76" s="19"/>
      <c r="B76" s="9" t="s">
        <v>154</v>
      </c>
      <c r="C76" s="21"/>
      <c r="D76" s="21"/>
      <c r="E76" s="21"/>
      <c r="F76" s="22"/>
      <c r="G76" s="9" t="s">
        <v>155</v>
      </c>
      <c r="H76" s="10">
        <v>1892106.51</v>
      </c>
      <c r="I76" s="10">
        <v>157675.54</v>
      </c>
      <c r="J76" s="10">
        <v>1103728.79</v>
      </c>
      <c r="K76" s="10">
        <v>1103728.79</v>
      </c>
      <c r="L76" s="10">
        <v>788377.72</v>
      </c>
    </row>
    <row r="77" spans="1:12" ht="12.5">
      <c r="A77" s="19"/>
      <c r="B77" s="9" t="s">
        <v>156</v>
      </c>
      <c r="C77" s="21"/>
      <c r="D77" s="21"/>
      <c r="E77" s="21"/>
      <c r="F77" s="22"/>
      <c r="G77" s="9" t="s">
        <v>157</v>
      </c>
      <c r="H77" s="10">
        <v>175210.26</v>
      </c>
      <c r="I77" s="10">
        <v>14600.86</v>
      </c>
      <c r="J77" s="10">
        <v>102205.99</v>
      </c>
      <c r="K77" s="10">
        <v>102205.99</v>
      </c>
      <c r="L77" s="10">
        <v>73004.27</v>
      </c>
    </row>
    <row r="78" spans="1:12" ht="12.5">
      <c r="A78" s="19"/>
      <c r="B78" s="9" t="s">
        <v>158</v>
      </c>
      <c r="C78" s="21"/>
      <c r="D78" s="21"/>
      <c r="E78" s="21"/>
      <c r="F78" s="22"/>
      <c r="G78" s="9" t="s">
        <v>159</v>
      </c>
      <c r="H78" s="10">
        <v>148974.22</v>
      </c>
      <c r="I78" s="10">
        <v>12414.52</v>
      </c>
      <c r="J78" s="10">
        <v>86901.64</v>
      </c>
      <c r="K78" s="10">
        <v>86901.64</v>
      </c>
      <c r="L78" s="10">
        <v>62072.58</v>
      </c>
    </row>
    <row r="79" spans="1:12" ht="12.5">
      <c r="A79" s="19"/>
      <c r="B79" s="9" t="s">
        <v>160</v>
      </c>
      <c r="C79" s="21"/>
      <c r="D79" s="21"/>
      <c r="E79" s="21"/>
      <c r="F79" s="22"/>
      <c r="G79" s="9" t="s">
        <v>161</v>
      </c>
      <c r="H79" s="10">
        <v>10363.93</v>
      </c>
      <c r="I79" s="10">
        <v>863.66</v>
      </c>
      <c r="J79" s="10">
        <v>6045.62</v>
      </c>
      <c r="K79" s="10">
        <v>6045.62</v>
      </c>
      <c r="L79" s="10">
        <v>4318.3100000000004</v>
      </c>
    </row>
    <row r="80" spans="1:12" ht="12.5">
      <c r="A80" s="19"/>
      <c r="B80" s="9" t="s">
        <v>162</v>
      </c>
      <c r="C80" s="21"/>
      <c r="D80" s="21"/>
      <c r="E80" s="21"/>
      <c r="F80" s="22"/>
      <c r="G80" s="9" t="s">
        <v>163</v>
      </c>
      <c r="H80" s="10">
        <v>717558</v>
      </c>
      <c r="I80" s="10">
        <v>59796.5</v>
      </c>
      <c r="J80" s="10">
        <v>418575.5</v>
      </c>
      <c r="K80" s="10">
        <v>418575.5</v>
      </c>
      <c r="L80" s="10">
        <v>298982.5</v>
      </c>
    </row>
    <row r="81" spans="1:12" ht="12.5">
      <c r="A81" s="19"/>
      <c r="B81" s="9" t="s">
        <v>164</v>
      </c>
      <c r="C81" s="21"/>
      <c r="D81" s="21"/>
      <c r="E81" s="21"/>
      <c r="F81" s="22"/>
      <c r="G81" s="9" t="s">
        <v>165</v>
      </c>
      <c r="H81" s="10">
        <v>57135</v>
      </c>
      <c r="I81" s="10">
        <v>4761.25</v>
      </c>
      <c r="J81" s="10">
        <v>33328.75</v>
      </c>
      <c r="K81" s="10">
        <v>33328.75</v>
      </c>
      <c r="L81" s="10">
        <v>23806.25</v>
      </c>
    </row>
    <row r="82" spans="1:12" ht="12.5">
      <c r="A82" s="19"/>
      <c r="B82" s="9" t="s">
        <v>166</v>
      </c>
      <c r="C82" s="21"/>
      <c r="D82" s="21"/>
      <c r="E82" s="21"/>
      <c r="F82" s="22"/>
      <c r="G82" s="9" t="s">
        <v>167</v>
      </c>
      <c r="H82" s="10">
        <v>105768</v>
      </c>
      <c r="I82" s="10">
        <v>8814</v>
      </c>
      <c r="J82" s="10">
        <v>61698</v>
      </c>
      <c r="K82" s="10">
        <v>61698</v>
      </c>
      <c r="L82" s="10">
        <v>44070</v>
      </c>
    </row>
    <row r="83" spans="1:12" ht="12.5">
      <c r="A83" s="19"/>
      <c r="B83" s="9" t="s">
        <v>168</v>
      </c>
      <c r="C83" s="21"/>
      <c r="D83" s="21"/>
      <c r="E83" s="21"/>
      <c r="F83" s="22"/>
      <c r="G83" s="9" t="s">
        <v>169</v>
      </c>
      <c r="H83" s="10">
        <v>20486</v>
      </c>
      <c r="I83" s="10">
        <v>1707.17</v>
      </c>
      <c r="J83" s="10">
        <v>11950.17</v>
      </c>
      <c r="K83" s="10">
        <v>11950.17</v>
      </c>
      <c r="L83" s="10">
        <v>8535.83</v>
      </c>
    </row>
    <row r="84" spans="1:12" ht="12.5">
      <c r="A84" s="19"/>
      <c r="B84" s="9" t="s">
        <v>170</v>
      </c>
      <c r="C84" s="21"/>
      <c r="D84" s="21"/>
      <c r="E84" s="21"/>
      <c r="F84" s="22"/>
      <c r="G84" s="9" t="s">
        <v>171</v>
      </c>
      <c r="H84" s="10">
        <v>14628</v>
      </c>
      <c r="I84" s="10">
        <v>39.5</v>
      </c>
      <c r="J84" s="10">
        <v>14808.5</v>
      </c>
      <c r="K84" s="10">
        <v>14808.5</v>
      </c>
      <c r="L84" s="10">
        <v>-180.5</v>
      </c>
    </row>
    <row r="85" spans="1:12" ht="12.5">
      <c r="A85" s="19"/>
      <c r="B85" s="9" t="s">
        <v>172</v>
      </c>
      <c r="C85" s="21"/>
      <c r="D85" s="21"/>
      <c r="E85" s="21"/>
      <c r="F85" s="22"/>
      <c r="G85" s="9" t="s">
        <v>173</v>
      </c>
      <c r="H85" s="10">
        <v>14927</v>
      </c>
      <c r="I85" s="10">
        <v>1243.92</v>
      </c>
      <c r="J85" s="10">
        <v>8707.42</v>
      </c>
      <c r="K85" s="10">
        <v>8707.42</v>
      </c>
      <c r="L85" s="10">
        <v>6219.58</v>
      </c>
    </row>
    <row r="86" spans="1:12" ht="12.5">
      <c r="A86" s="19"/>
      <c r="B86" s="9" t="s">
        <v>174</v>
      </c>
      <c r="C86" s="21"/>
      <c r="D86" s="21"/>
      <c r="E86" s="21"/>
      <c r="F86" s="22"/>
      <c r="G86" s="9" t="s">
        <v>173</v>
      </c>
      <c r="H86" s="10">
        <v>31034</v>
      </c>
      <c r="I86" s="10">
        <v>2586.17</v>
      </c>
      <c r="J86" s="10">
        <v>18103.169999999998</v>
      </c>
      <c r="K86" s="10">
        <v>18103.169999999998</v>
      </c>
      <c r="L86" s="10">
        <v>12930.83</v>
      </c>
    </row>
    <row r="87" spans="1:12" ht="12.5">
      <c r="A87" s="19"/>
      <c r="B87" s="9" t="s">
        <v>175</v>
      </c>
      <c r="C87" s="21"/>
      <c r="D87" s="21"/>
      <c r="E87" s="21"/>
      <c r="F87" s="22"/>
      <c r="G87" s="9" t="s">
        <v>176</v>
      </c>
      <c r="H87" s="10">
        <v>736594.92</v>
      </c>
      <c r="I87" s="10">
        <v>61382.91</v>
      </c>
      <c r="J87" s="10">
        <v>429680.37</v>
      </c>
      <c r="K87" s="10">
        <v>429680.37</v>
      </c>
      <c r="L87" s="10">
        <v>306914.55</v>
      </c>
    </row>
    <row r="88" spans="1:12" ht="12.5">
      <c r="A88" s="19"/>
      <c r="B88" s="9" t="s">
        <v>179</v>
      </c>
      <c r="C88" s="21"/>
      <c r="D88" s="21"/>
      <c r="E88" s="21"/>
      <c r="F88" s="22"/>
      <c r="G88" s="9" t="s">
        <v>180</v>
      </c>
      <c r="H88" s="10">
        <v>41108.03</v>
      </c>
      <c r="I88" s="10">
        <v>3425.67</v>
      </c>
      <c r="J88" s="10">
        <v>23979.69</v>
      </c>
      <c r="K88" s="10">
        <v>23979.69</v>
      </c>
      <c r="L88" s="10">
        <v>17128.34</v>
      </c>
    </row>
    <row r="89" spans="1:12" ht="12.5">
      <c r="A89" s="20"/>
      <c r="B89" s="9" t="s">
        <v>183</v>
      </c>
      <c r="C89" s="21"/>
      <c r="D89" s="21"/>
      <c r="E89" s="21"/>
      <c r="F89" s="22"/>
      <c r="G89" s="9" t="s">
        <v>184</v>
      </c>
      <c r="H89" s="10">
        <v>310719.18</v>
      </c>
      <c r="I89" s="10">
        <v>25893.27</v>
      </c>
      <c r="J89" s="10">
        <v>181252.85</v>
      </c>
      <c r="K89" s="10">
        <v>181252.85</v>
      </c>
      <c r="L89" s="10">
        <v>129466.33</v>
      </c>
    </row>
    <row r="90" spans="1:12" ht="12.5">
      <c r="A90" s="11" t="s">
        <v>843</v>
      </c>
      <c r="B90" s="23"/>
      <c r="C90" s="23"/>
      <c r="D90" s="23"/>
      <c r="E90" s="23"/>
      <c r="F90" s="24"/>
      <c r="G90" s="12"/>
      <c r="H90" s="13">
        <v>13981277.1</v>
      </c>
      <c r="I90" s="13">
        <v>1163926.94</v>
      </c>
      <c r="J90" s="13">
        <v>8162020.4900000002</v>
      </c>
      <c r="K90" s="13">
        <v>8162020.4900000002</v>
      </c>
      <c r="L90" s="13">
        <v>5819256.6100000003</v>
      </c>
    </row>
    <row r="91" spans="1:12" ht="12.5">
      <c r="A91" s="9" t="s">
        <v>186</v>
      </c>
      <c r="B91" s="9" t="s">
        <v>189</v>
      </c>
      <c r="C91" s="21"/>
      <c r="D91" s="21"/>
      <c r="E91" s="21"/>
      <c r="F91" s="22"/>
      <c r="G91" s="9" t="s">
        <v>190</v>
      </c>
      <c r="H91" s="10">
        <v>10862.43</v>
      </c>
      <c r="I91" s="10">
        <v>0</v>
      </c>
      <c r="J91" s="10">
        <v>0</v>
      </c>
      <c r="K91" s="10">
        <v>10800</v>
      </c>
      <c r="L91" s="10">
        <v>62.43</v>
      </c>
    </row>
    <row r="92" spans="1:12" ht="12.5">
      <c r="A92" s="19"/>
      <c r="B92" s="9" t="s">
        <v>191</v>
      </c>
      <c r="C92" s="21"/>
      <c r="D92" s="21"/>
      <c r="E92" s="21"/>
      <c r="F92" s="22"/>
      <c r="G92" s="9" t="s">
        <v>192</v>
      </c>
      <c r="H92" s="10">
        <v>122379.07</v>
      </c>
      <c r="I92" s="10">
        <v>0</v>
      </c>
      <c r="J92" s="10">
        <v>0</v>
      </c>
      <c r="K92" s="10">
        <v>122379.07</v>
      </c>
      <c r="L92" s="10">
        <v>0</v>
      </c>
    </row>
    <row r="93" spans="1:12" ht="12.5">
      <c r="A93" s="19"/>
      <c r="B93" s="9" t="s">
        <v>193</v>
      </c>
      <c r="C93" s="21"/>
      <c r="D93" s="21"/>
      <c r="E93" s="21"/>
      <c r="F93" s="22"/>
      <c r="G93" s="9" t="s">
        <v>194</v>
      </c>
      <c r="H93" s="10">
        <v>28020</v>
      </c>
      <c r="I93" s="10">
        <v>0</v>
      </c>
      <c r="J93" s="10">
        <v>28020</v>
      </c>
      <c r="K93" s="10">
        <v>28020</v>
      </c>
      <c r="L93" s="10">
        <v>0</v>
      </c>
    </row>
    <row r="94" spans="1:12" ht="12.5">
      <c r="A94" s="19"/>
      <c r="B94" s="9" t="s">
        <v>195</v>
      </c>
      <c r="C94" s="21"/>
      <c r="D94" s="21"/>
      <c r="E94" s="21"/>
      <c r="F94" s="22"/>
      <c r="G94" s="9" t="s">
        <v>196</v>
      </c>
      <c r="H94" s="10">
        <v>945983.93</v>
      </c>
      <c r="I94" s="10">
        <v>77881.539999999994</v>
      </c>
      <c r="J94" s="10">
        <v>556576.22</v>
      </c>
      <c r="K94" s="10">
        <v>556576.22</v>
      </c>
      <c r="L94" s="10">
        <v>389407.71</v>
      </c>
    </row>
    <row r="95" spans="1:12" ht="12.5">
      <c r="A95" s="19"/>
      <c r="B95" s="9" t="s">
        <v>197</v>
      </c>
      <c r="C95" s="21"/>
      <c r="D95" s="21"/>
      <c r="E95" s="21"/>
      <c r="F95" s="22"/>
      <c r="G95" s="9" t="s">
        <v>188</v>
      </c>
      <c r="H95" s="10">
        <v>46587</v>
      </c>
      <c r="I95" s="10">
        <v>3882.25</v>
      </c>
      <c r="J95" s="10">
        <v>27175.75</v>
      </c>
      <c r="K95" s="10">
        <v>27175.75</v>
      </c>
      <c r="L95" s="10">
        <v>19411.25</v>
      </c>
    </row>
    <row r="96" spans="1:12" ht="12.5">
      <c r="A96" s="19"/>
      <c r="B96" s="9" t="s">
        <v>311</v>
      </c>
      <c r="C96" s="21"/>
      <c r="D96" s="21"/>
      <c r="E96" s="21"/>
      <c r="F96" s="22"/>
      <c r="G96" s="9" t="s">
        <v>312</v>
      </c>
      <c r="H96" s="10">
        <v>18443</v>
      </c>
      <c r="I96" s="10">
        <v>1536.92</v>
      </c>
      <c r="J96" s="10">
        <v>10758.43</v>
      </c>
      <c r="K96" s="10">
        <v>10758.43</v>
      </c>
      <c r="L96" s="10">
        <v>7684.57</v>
      </c>
    </row>
    <row r="97" spans="1:12" ht="12.5">
      <c r="A97" s="19"/>
      <c r="B97" s="9" t="s">
        <v>202</v>
      </c>
      <c r="C97" s="21"/>
      <c r="D97" s="21"/>
      <c r="E97" s="21"/>
      <c r="F97" s="22"/>
      <c r="G97" s="9" t="s">
        <v>203</v>
      </c>
      <c r="H97" s="10">
        <v>571926.64</v>
      </c>
      <c r="I97" s="10">
        <v>0</v>
      </c>
      <c r="J97" s="10">
        <v>571926.64</v>
      </c>
      <c r="K97" s="10">
        <v>571926.64</v>
      </c>
      <c r="L97" s="10">
        <v>0</v>
      </c>
    </row>
    <row r="98" spans="1:12" ht="12.5">
      <c r="A98" s="19"/>
      <c r="B98" s="9" t="s">
        <v>204</v>
      </c>
      <c r="C98" s="21"/>
      <c r="D98" s="21"/>
      <c r="E98" s="21"/>
      <c r="F98" s="22"/>
      <c r="G98" s="9" t="s">
        <v>205</v>
      </c>
      <c r="H98" s="10">
        <v>72671.55</v>
      </c>
      <c r="I98" s="10">
        <v>6626.92</v>
      </c>
      <c r="J98" s="10">
        <v>46388.45</v>
      </c>
      <c r="K98" s="10">
        <v>46388.45</v>
      </c>
      <c r="L98" s="10">
        <v>26283.1</v>
      </c>
    </row>
    <row r="99" spans="1:12" ht="12.5">
      <c r="A99" s="19"/>
      <c r="B99" s="9" t="s">
        <v>206</v>
      </c>
      <c r="C99" s="21"/>
      <c r="D99" s="21"/>
      <c r="E99" s="21"/>
      <c r="F99" s="22"/>
      <c r="G99" s="9" t="s">
        <v>207</v>
      </c>
      <c r="H99" s="10">
        <v>913046.07</v>
      </c>
      <c r="I99" s="10">
        <v>75733.919999999998</v>
      </c>
      <c r="J99" s="10">
        <v>534376.44999999995</v>
      </c>
      <c r="K99" s="10">
        <v>534376.44999999995</v>
      </c>
      <c r="L99" s="10">
        <v>378669.62</v>
      </c>
    </row>
    <row r="100" spans="1:12" ht="12.5">
      <c r="A100" s="19"/>
      <c r="B100" s="9" t="s">
        <v>208</v>
      </c>
      <c r="C100" s="21"/>
      <c r="D100" s="21"/>
      <c r="E100" s="21"/>
      <c r="F100" s="22"/>
      <c r="G100" s="9" t="s">
        <v>209</v>
      </c>
      <c r="H100" s="10">
        <v>4274.3999999999996</v>
      </c>
      <c r="I100" s="10">
        <v>355.06</v>
      </c>
      <c r="J100" s="10">
        <v>2499.13</v>
      </c>
      <c r="K100" s="10">
        <v>2499.13</v>
      </c>
      <c r="L100" s="10">
        <v>1775.27</v>
      </c>
    </row>
    <row r="101" spans="1:12" ht="12.5">
      <c r="A101" s="19"/>
      <c r="B101" s="9" t="s">
        <v>210</v>
      </c>
      <c r="C101" s="21"/>
      <c r="D101" s="21"/>
      <c r="E101" s="21"/>
      <c r="F101" s="22"/>
      <c r="G101" s="9" t="s">
        <v>211</v>
      </c>
      <c r="H101" s="10">
        <v>7096.32</v>
      </c>
      <c r="I101" s="10">
        <v>591.36</v>
      </c>
      <c r="J101" s="10">
        <v>4139.5200000000004</v>
      </c>
      <c r="K101" s="10">
        <v>4139.5200000000004</v>
      </c>
      <c r="L101" s="10">
        <v>2956.8</v>
      </c>
    </row>
    <row r="102" spans="1:12" ht="12.5">
      <c r="A102" s="19"/>
      <c r="B102" s="9" t="s">
        <v>214</v>
      </c>
      <c r="C102" s="21"/>
      <c r="D102" s="21"/>
      <c r="E102" s="21"/>
      <c r="F102" s="22"/>
      <c r="G102" s="9" t="s">
        <v>215</v>
      </c>
      <c r="H102" s="10">
        <v>27191.52</v>
      </c>
      <c r="I102" s="10">
        <v>0</v>
      </c>
      <c r="J102" s="10">
        <v>27191.52</v>
      </c>
      <c r="K102" s="10">
        <v>27191.52</v>
      </c>
      <c r="L102" s="10">
        <v>0</v>
      </c>
    </row>
    <row r="103" spans="1:12" ht="12.5">
      <c r="A103" s="19"/>
      <c r="B103" s="9" t="s">
        <v>216</v>
      </c>
      <c r="C103" s="21"/>
      <c r="D103" s="21"/>
      <c r="E103" s="21"/>
      <c r="F103" s="22"/>
      <c r="G103" s="9" t="s">
        <v>217</v>
      </c>
      <c r="H103" s="10">
        <v>18412</v>
      </c>
      <c r="I103" s="10">
        <v>1534.33</v>
      </c>
      <c r="J103" s="10">
        <v>10740.33</v>
      </c>
      <c r="K103" s="10">
        <v>10740.33</v>
      </c>
      <c r="L103" s="10">
        <v>7671.67</v>
      </c>
    </row>
    <row r="104" spans="1:12" ht="12.5">
      <c r="A104" s="19"/>
      <c r="B104" s="9" t="s">
        <v>218</v>
      </c>
      <c r="C104" s="21"/>
      <c r="D104" s="21"/>
      <c r="E104" s="21"/>
      <c r="F104" s="22"/>
      <c r="G104" s="9" t="s">
        <v>219</v>
      </c>
      <c r="H104" s="10">
        <v>186337.43</v>
      </c>
      <c r="I104" s="10">
        <v>15528.12</v>
      </c>
      <c r="J104" s="10">
        <v>108696.84</v>
      </c>
      <c r="K104" s="10">
        <v>108696.84</v>
      </c>
      <c r="L104" s="10">
        <v>77640.59</v>
      </c>
    </row>
    <row r="105" spans="1:12" ht="12.5">
      <c r="A105" s="19"/>
      <c r="B105" s="9" t="s">
        <v>222</v>
      </c>
      <c r="C105" s="21"/>
      <c r="D105" s="21"/>
      <c r="E105" s="21"/>
      <c r="F105" s="22"/>
      <c r="G105" s="9" t="s">
        <v>190</v>
      </c>
      <c r="H105" s="10">
        <v>39657.83</v>
      </c>
      <c r="I105" s="10">
        <v>0</v>
      </c>
      <c r="J105" s="10">
        <v>0</v>
      </c>
      <c r="K105" s="10">
        <v>0</v>
      </c>
      <c r="L105" s="10">
        <v>39657.83</v>
      </c>
    </row>
    <row r="106" spans="1:12" ht="12.5">
      <c r="A106" s="19"/>
      <c r="B106" s="9" t="s">
        <v>225</v>
      </c>
      <c r="C106" s="21"/>
      <c r="D106" s="21"/>
      <c r="E106" s="21"/>
      <c r="F106" s="22"/>
      <c r="G106" s="9" t="s">
        <v>192</v>
      </c>
      <c r="H106" s="10">
        <v>123568.33</v>
      </c>
      <c r="I106" s="10">
        <v>123568.33</v>
      </c>
      <c r="J106" s="10">
        <v>123568.33</v>
      </c>
      <c r="K106" s="10">
        <v>123568.33</v>
      </c>
      <c r="L106" s="10">
        <v>0</v>
      </c>
    </row>
    <row r="107" spans="1:12" ht="12.5">
      <c r="A107" s="19"/>
      <c r="B107" s="9" t="s">
        <v>228</v>
      </c>
      <c r="C107" s="21"/>
      <c r="D107" s="21"/>
      <c r="E107" s="21"/>
      <c r="F107" s="22"/>
      <c r="G107" s="9" t="s">
        <v>229</v>
      </c>
      <c r="H107" s="10">
        <v>670157.32999999996</v>
      </c>
      <c r="I107" s="10">
        <v>56538.58</v>
      </c>
      <c r="J107" s="10">
        <v>395770.08</v>
      </c>
      <c r="K107" s="10">
        <v>395770.08</v>
      </c>
      <c r="L107" s="10">
        <v>274387.25</v>
      </c>
    </row>
    <row r="108" spans="1:12" ht="12.5">
      <c r="A108" s="20"/>
      <c r="B108" s="9" t="s">
        <v>230</v>
      </c>
      <c r="C108" s="21"/>
      <c r="D108" s="21"/>
      <c r="E108" s="21"/>
      <c r="F108" s="22"/>
      <c r="G108" s="9" t="s">
        <v>231</v>
      </c>
      <c r="H108" s="10">
        <v>134345.97</v>
      </c>
      <c r="I108" s="10">
        <v>0</v>
      </c>
      <c r="J108" s="10">
        <v>47780.22</v>
      </c>
      <c r="K108" s="10">
        <v>47780.22</v>
      </c>
      <c r="L108" s="10">
        <v>86565.75</v>
      </c>
    </row>
    <row r="109" spans="1:12" ht="12.5">
      <c r="A109" s="11" t="s">
        <v>844</v>
      </c>
      <c r="B109" s="23"/>
      <c r="C109" s="23"/>
      <c r="D109" s="23"/>
      <c r="E109" s="23"/>
      <c r="F109" s="24"/>
      <c r="G109" s="12"/>
      <c r="H109" s="13">
        <v>3940960.82</v>
      </c>
      <c r="I109" s="13">
        <v>363777.33</v>
      </c>
      <c r="J109" s="13">
        <v>2495607.91</v>
      </c>
      <c r="K109" s="13">
        <v>2628786.98</v>
      </c>
      <c r="L109" s="13">
        <v>1312173.8400000001</v>
      </c>
    </row>
    <row r="110" spans="1:12" ht="12.5">
      <c r="A110" s="9" t="s">
        <v>242</v>
      </c>
      <c r="B110" s="9" t="s">
        <v>246</v>
      </c>
      <c r="C110" s="21"/>
      <c r="D110" s="21"/>
      <c r="E110" s="21"/>
      <c r="F110" s="22"/>
      <c r="G110" s="9" t="s">
        <v>247</v>
      </c>
      <c r="H110" s="10">
        <v>7027.14</v>
      </c>
      <c r="I110" s="10">
        <v>585.6</v>
      </c>
      <c r="J110" s="10">
        <v>4099.17</v>
      </c>
      <c r="K110" s="10">
        <v>4099.17</v>
      </c>
      <c r="L110" s="10">
        <v>2927.97</v>
      </c>
    </row>
    <row r="111" spans="1:12" ht="12.5">
      <c r="A111" s="20"/>
      <c r="B111" s="9" t="s">
        <v>248</v>
      </c>
      <c r="C111" s="21"/>
      <c r="D111" s="21"/>
      <c r="E111" s="21"/>
      <c r="F111" s="22"/>
      <c r="G111" s="9" t="s">
        <v>247</v>
      </c>
      <c r="H111" s="10">
        <v>13951.59</v>
      </c>
      <c r="I111" s="10">
        <v>1162.6300000000001</v>
      </c>
      <c r="J111" s="10">
        <v>8138.42</v>
      </c>
      <c r="K111" s="10">
        <v>8138.42</v>
      </c>
      <c r="L111" s="10">
        <v>5813.17</v>
      </c>
    </row>
    <row r="112" spans="1:12" ht="12.5">
      <c r="A112" s="11" t="s">
        <v>845</v>
      </c>
      <c r="B112" s="23"/>
      <c r="C112" s="23"/>
      <c r="D112" s="23"/>
      <c r="E112" s="23"/>
      <c r="F112" s="24"/>
      <c r="G112" s="12"/>
      <c r="H112" s="13">
        <v>20978.73</v>
      </c>
      <c r="I112" s="13">
        <v>1748.23</v>
      </c>
      <c r="J112" s="13">
        <v>12237.59</v>
      </c>
      <c r="K112" s="13">
        <v>12237.59</v>
      </c>
      <c r="L112" s="13">
        <v>8741.14</v>
      </c>
    </row>
    <row r="113" spans="1:12" ht="12.5">
      <c r="A113" s="9" t="s">
        <v>250</v>
      </c>
      <c r="B113" s="9" t="s">
        <v>253</v>
      </c>
      <c r="C113" s="21"/>
      <c r="D113" s="21"/>
      <c r="E113" s="21"/>
      <c r="F113" s="22"/>
      <c r="G113" s="9" t="s">
        <v>254</v>
      </c>
      <c r="H113" s="10">
        <v>9000</v>
      </c>
      <c r="I113" s="10">
        <v>0</v>
      </c>
      <c r="J113" s="10">
        <v>9000</v>
      </c>
      <c r="K113" s="10">
        <v>9000</v>
      </c>
      <c r="L113" s="10">
        <v>0</v>
      </c>
    </row>
    <row r="114" spans="1:12" ht="12.5">
      <c r="A114" s="11" t="s">
        <v>846</v>
      </c>
      <c r="B114" s="23"/>
      <c r="C114" s="23"/>
      <c r="D114" s="23"/>
      <c r="E114" s="23"/>
      <c r="F114" s="24"/>
      <c r="G114" s="12"/>
      <c r="H114" s="13">
        <v>9000</v>
      </c>
      <c r="I114" s="13">
        <v>0</v>
      </c>
      <c r="J114" s="13">
        <v>9000</v>
      </c>
      <c r="K114" s="13">
        <v>9000</v>
      </c>
      <c r="L114" s="13">
        <v>0</v>
      </c>
    </row>
    <row r="115" spans="1:12" ht="12.5">
      <c r="A115" s="9" t="s">
        <v>257</v>
      </c>
      <c r="B115" s="9" t="s">
        <v>259</v>
      </c>
      <c r="C115" s="21"/>
      <c r="D115" s="21"/>
      <c r="E115" s="21"/>
      <c r="F115" s="22"/>
      <c r="G115" s="9" t="s">
        <v>46</v>
      </c>
      <c r="H115" s="10">
        <v>528.04</v>
      </c>
      <c r="I115" s="10">
        <v>0</v>
      </c>
      <c r="J115" s="10">
        <v>0</v>
      </c>
      <c r="K115" s="10">
        <v>528.04</v>
      </c>
      <c r="L115" s="10">
        <v>0</v>
      </c>
    </row>
    <row r="116" spans="1:12" ht="12.5">
      <c r="A116" s="19"/>
      <c r="B116" s="9" t="s">
        <v>262</v>
      </c>
      <c r="C116" s="21"/>
      <c r="D116" s="21"/>
      <c r="E116" s="21"/>
      <c r="F116" s="22"/>
      <c r="G116" s="9" t="s">
        <v>263</v>
      </c>
      <c r="H116" s="10">
        <v>5189.51</v>
      </c>
      <c r="I116" s="10">
        <v>0</v>
      </c>
      <c r="J116" s="10">
        <v>0</v>
      </c>
      <c r="K116" s="10">
        <v>5189.51</v>
      </c>
      <c r="L116" s="10">
        <v>0</v>
      </c>
    </row>
    <row r="117" spans="1:12" ht="12.5">
      <c r="A117" s="19"/>
      <c r="B117" s="9" t="s">
        <v>264</v>
      </c>
      <c r="C117" s="21"/>
      <c r="D117" s="21"/>
      <c r="E117" s="21"/>
      <c r="F117" s="22"/>
      <c r="G117" s="9" t="s">
        <v>263</v>
      </c>
      <c r="H117" s="10">
        <v>33480.49</v>
      </c>
      <c r="I117" s="10">
        <v>0</v>
      </c>
      <c r="J117" s="10">
        <v>0</v>
      </c>
      <c r="K117" s="10">
        <v>33480.49</v>
      </c>
      <c r="L117" s="10">
        <v>0</v>
      </c>
    </row>
    <row r="118" spans="1:12" ht="12.5">
      <c r="A118" s="19"/>
      <c r="B118" s="9" t="s">
        <v>267</v>
      </c>
      <c r="C118" s="21"/>
      <c r="D118" s="21"/>
      <c r="E118" s="21"/>
      <c r="F118" s="22"/>
      <c r="G118" s="9" t="s">
        <v>263</v>
      </c>
      <c r="H118" s="10">
        <v>6132.14</v>
      </c>
      <c r="I118" s="10">
        <v>0</v>
      </c>
      <c r="J118" s="10">
        <v>6132.14</v>
      </c>
      <c r="K118" s="10">
        <v>6132.14</v>
      </c>
      <c r="L118" s="10">
        <v>0</v>
      </c>
    </row>
    <row r="119" spans="1:12" ht="12.5">
      <c r="A119" s="19"/>
      <c r="B119" s="9" t="s">
        <v>268</v>
      </c>
      <c r="C119" s="21"/>
      <c r="D119" s="21"/>
      <c r="E119" s="21"/>
      <c r="F119" s="22"/>
      <c r="G119" s="9" t="s">
        <v>46</v>
      </c>
      <c r="H119" s="10">
        <v>0</v>
      </c>
      <c r="I119" s="10">
        <v>0</v>
      </c>
      <c r="J119" s="10">
        <v>0</v>
      </c>
      <c r="K119" s="10">
        <v>274.12</v>
      </c>
      <c r="L119" s="10">
        <v>-274.12</v>
      </c>
    </row>
    <row r="120" spans="1:12" ht="12.5">
      <c r="A120" s="20"/>
      <c r="B120" s="9" t="s">
        <v>269</v>
      </c>
      <c r="C120" s="21"/>
      <c r="D120" s="21"/>
      <c r="E120" s="21"/>
      <c r="F120" s="22"/>
      <c r="G120" s="9" t="s">
        <v>46</v>
      </c>
      <c r="H120" s="10">
        <v>0</v>
      </c>
      <c r="I120" s="10">
        <v>0</v>
      </c>
      <c r="J120" s="10">
        <v>0</v>
      </c>
      <c r="K120" s="10">
        <v>101.84</v>
      </c>
      <c r="L120" s="10">
        <v>-101.84</v>
      </c>
    </row>
    <row r="121" spans="1:12" ht="12.5">
      <c r="A121" s="11" t="s">
        <v>847</v>
      </c>
      <c r="B121" s="23"/>
      <c r="C121" s="23"/>
      <c r="D121" s="23"/>
      <c r="E121" s="23"/>
      <c r="F121" s="24"/>
      <c r="G121" s="12"/>
      <c r="H121" s="13">
        <v>45330.18</v>
      </c>
      <c r="I121" s="13">
        <v>0</v>
      </c>
      <c r="J121" s="13">
        <v>6132.14</v>
      </c>
      <c r="K121" s="13">
        <v>45706.14</v>
      </c>
      <c r="L121" s="13">
        <v>-375.96</v>
      </c>
    </row>
    <row r="122" spans="1:12" ht="12.5">
      <c r="A122" s="11" t="s">
        <v>848</v>
      </c>
      <c r="B122" s="23"/>
      <c r="C122" s="23"/>
      <c r="D122" s="23"/>
      <c r="E122" s="23"/>
      <c r="F122" s="24"/>
      <c r="G122" s="12"/>
      <c r="H122" s="13">
        <v>25959794.66</v>
      </c>
      <c r="I122" s="13">
        <v>1762081.37</v>
      </c>
      <c r="J122" s="13">
        <v>13112491.5</v>
      </c>
      <c r="K122" s="13">
        <v>18405666.640000001</v>
      </c>
      <c r="L122" s="13">
        <v>7554128.0199999996</v>
      </c>
    </row>
    <row r="123" spans="1:12" ht="12.5">
      <c r="A123" s="5">
        <v>44592</v>
      </c>
      <c r="B123" s="16"/>
      <c r="C123" s="16"/>
      <c r="D123" s="16"/>
      <c r="E123" s="3" t="s">
        <v>849</v>
      </c>
      <c r="F123" s="16"/>
      <c r="G123" s="16"/>
      <c r="H123" s="16"/>
      <c r="I123" s="6">
        <v>0.43665509000000002</v>
      </c>
      <c r="J123" s="16"/>
      <c r="K123" s="16"/>
      <c r="L123" s="16"/>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L113"/>
  <sheetViews>
    <sheetView topLeftCell="A76" workbookViewId="0">
      <selection activeCell="I112" sqref="I112"/>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850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851</v>
      </c>
      <c r="B8" s="16"/>
      <c r="C8" s="16"/>
      <c r="D8" s="16"/>
      <c r="E8" s="16"/>
      <c r="F8" s="16"/>
      <c r="G8" s="16"/>
      <c r="H8" s="16"/>
      <c r="I8" s="16"/>
      <c r="J8" s="16"/>
      <c r="K8" s="16"/>
      <c r="L8" s="16"/>
    </row>
    <row r="9" spans="1:12" ht="13">
      <c r="A9" s="4" t="s">
        <v>852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57217.99</v>
      </c>
      <c r="I11" s="10">
        <v>0</v>
      </c>
      <c r="J11" s="10">
        <v>0</v>
      </c>
      <c r="K11" s="10">
        <v>57217.99</v>
      </c>
      <c r="L11" s="10">
        <v>0</v>
      </c>
    </row>
    <row r="12" spans="1:12" ht="12.5">
      <c r="A12" s="19"/>
      <c r="B12" s="9" t="s">
        <v>23</v>
      </c>
      <c r="C12" s="21"/>
      <c r="D12" s="21"/>
      <c r="E12" s="21"/>
      <c r="F12" s="22"/>
      <c r="G12" s="9" t="s">
        <v>21</v>
      </c>
      <c r="H12" s="10">
        <v>56557.39</v>
      </c>
      <c r="I12" s="10">
        <v>0</v>
      </c>
      <c r="J12" s="10">
        <v>0</v>
      </c>
      <c r="K12" s="10">
        <v>56557.39</v>
      </c>
      <c r="L12" s="10">
        <v>0</v>
      </c>
    </row>
    <row r="13" spans="1:12" ht="12.5">
      <c r="A13" s="19"/>
      <c r="B13" s="9" t="s">
        <v>25</v>
      </c>
      <c r="C13" s="21"/>
      <c r="D13" s="21"/>
      <c r="E13" s="21"/>
      <c r="F13" s="22"/>
      <c r="G13" s="9" t="s">
        <v>21</v>
      </c>
      <c r="H13" s="10">
        <v>56057.48</v>
      </c>
      <c r="I13" s="10">
        <v>0</v>
      </c>
      <c r="J13" s="10">
        <v>0</v>
      </c>
      <c r="K13" s="10">
        <v>56057.48</v>
      </c>
      <c r="L13" s="10">
        <v>0</v>
      </c>
    </row>
    <row r="14" spans="1:12" ht="12.5">
      <c r="A14" s="19"/>
      <c r="B14" s="9" t="s">
        <v>26</v>
      </c>
      <c r="C14" s="21"/>
      <c r="D14" s="21"/>
      <c r="E14" s="21"/>
      <c r="F14" s="22"/>
      <c r="G14" s="9" t="s">
        <v>21</v>
      </c>
      <c r="H14" s="10">
        <v>1760</v>
      </c>
      <c r="I14" s="10">
        <v>0</v>
      </c>
      <c r="J14" s="10">
        <v>0</v>
      </c>
      <c r="K14" s="10">
        <v>1760</v>
      </c>
      <c r="L14" s="10">
        <v>0</v>
      </c>
    </row>
    <row r="15" spans="1:12" ht="12.5">
      <c r="A15" s="20"/>
      <c r="B15" s="9" t="s">
        <v>287</v>
      </c>
      <c r="C15" s="21"/>
      <c r="D15" s="21"/>
      <c r="E15" s="21"/>
      <c r="F15" s="22"/>
      <c r="G15" s="9" t="s">
        <v>21</v>
      </c>
      <c r="H15" s="10">
        <v>65805.509999999995</v>
      </c>
      <c r="I15" s="10">
        <v>0</v>
      </c>
      <c r="J15" s="10">
        <v>0</v>
      </c>
      <c r="K15" s="10">
        <v>0</v>
      </c>
      <c r="L15" s="10">
        <v>65805.509999999995</v>
      </c>
    </row>
    <row r="16" spans="1:12" ht="12.5">
      <c r="A16" s="11" t="s">
        <v>853</v>
      </c>
      <c r="B16" s="23"/>
      <c r="C16" s="23"/>
      <c r="D16" s="23"/>
      <c r="E16" s="23"/>
      <c r="F16" s="24"/>
      <c r="G16" s="12"/>
      <c r="H16" s="13">
        <v>237398.37</v>
      </c>
      <c r="I16" s="13">
        <v>0</v>
      </c>
      <c r="J16" s="13">
        <v>0</v>
      </c>
      <c r="K16" s="13">
        <v>171592.86</v>
      </c>
      <c r="L16" s="13">
        <v>65805.509999999995</v>
      </c>
    </row>
    <row r="17" spans="1:12" ht="12.5">
      <c r="A17" s="9" t="s">
        <v>33</v>
      </c>
      <c r="B17" s="9" t="s">
        <v>34</v>
      </c>
      <c r="C17" s="21"/>
      <c r="D17" s="21"/>
      <c r="E17" s="21"/>
      <c r="F17" s="22"/>
      <c r="G17" s="9" t="s">
        <v>35</v>
      </c>
      <c r="H17" s="10">
        <v>451440.98</v>
      </c>
      <c r="I17" s="10">
        <v>0</v>
      </c>
      <c r="J17" s="10">
        <v>0</v>
      </c>
      <c r="K17" s="10">
        <v>451440.98</v>
      </c>
      <c r="L17" s="10">
        <v>0</v>
      </c>
    </row>
    <row r="18" spans="1:12" ht="12.5">
      <c r="A18" s="20"/>
      <c r="B18" s="9" t="s">
        <v>36</v>
      </c>
      <c r="C18" s="21"/>
      <c r="D18" s="21"/>
      <c r="E18" s="21"/>
      <c r="F18" s="22"/>
      <c r="G18" s="9" t="s">
        <v>35</v>
      </c>
      <c r="H18" s="10">
        <v>128833.45</v>
      </c>
      <c r="I18" s="10">
        <v>0</v>
      </c>
      <c r="J18" s="10">
        <v>0</v>
      </c>
      <c r="K18" s="10">
        <v>0</v>
      </c>
      <c r="L18" s="10">
        <v>128833.45</v>
      </c>
    </row>
    <row r="19" spans="1:12" ht="12.5">
      <c r="A19" s="11" t="s">
        <v>854</v>
      </c>
      <c r="B19" s="23"/>
      <c r="C19" s="23"/>
      <c r="D19" s="23"/>
      <c r="E19" s="23"/>
      <c r="F19" s="24"/>
      <c r="G19" s="12"/>
      <c r="H19" s="13">
        <v>580274.43000000005</v>
      </c>
      <c r="I19" s="13">
        <v>0</v>
      </c>
      <c r="J19" s="13">
        <v>0</v>
      </c>
      <c r="K19" s="13">
        <v>451440.98</v>
      </c>
      <c r="L19" s="13">
        <v>128833.45</v>
      </c>
    </row>
    <row r="20" spans="1:12" ht="12.5">
      <c r="A20" s="9" t="s">
        <v>38</v>
      </c>
      <c r="B20" s="9" t="s">
        <v>39</v>
      </c>
      <c r="C20" s="21"/>
      <c r="D20" s="21"/>
      <c r="E20" s="21"/>
      <c r="F20" s="22"/>
      <c r="G20" s="9" t="s">
        <v>40</v>
      </c>
      <c r="H20" s="10">
        <v>55695.06</v>
      </c>
      <c r="I20" s="10">
        <v>0</v>
      </c>
      <c r="J20" s="10">
        <v>0</v>
      </c>
      <c r="K20" s="10">
        <v>0</v>
      </c>
      <c r="L20" s="10">
        <v>55695.06</v>
      </c>
    </row>
    <row r="21" spans="1:12" ht="12.5">
      <c r="A21" s="11" t="s">
        <v>855</v>
      </c>
      <c r="B21" s="23"/>
      <c r="C21" s="23"/>
      <c r="D21" s="23"/>
      <c r="E21" s="23"/>
      <c r="F21" s="24"/>
      <c r="G21" s="12"/>
      <c r="H21" s="13">
        <v>55695.06</v>
      </c>
      <c r="I21" s="13">
        <v>0</v>
      </c>
      <c r="J21" s="13">
        <v>0</v>
      </c>
      <c r="K21" s="13">
        <v>0</v>
      </c>
      <c r="L21" s="13">
        <v>55695.06</v>
      </c>
    </row>
    <row r="22" spans="1:12" ht="12.5">
      <c r="A22" s="9" t="s">
        <v>42</v>
      </c>
      <c r="B22" s="9" t="s">
        <v>43</v>
      </c>
      <c r="C22" s="21"/>
      <c r="D22" s="21"/>
      <c r="E22" s="21"/>
      <c r="F22" s="22"/>
      <c r="G22" s="9" t="s">
        <v>44</v>
      </c>
      <c r="H22" s="10">
        <v>20681.740000000002</v>
      </c>
      <c r="I22" s="10">
        <v>0</v>
      </c>
      <c r="J22" s="10">
        <v>0</v>
      </c>
      <c r="K22" s="10">
        <v>20681.740000000002</v>
      </c>
      <c r="L22" s="10">
        <v>0</v>
      </c>
    </row>
    <row r="23" spans="1:12" ht="12.5">
      <c r="A23" s="11" t="s">
        <v>856</v>
      </c>
      <c r="B23" s="23"/>
      <c r="C23" s="23"/>
      <c r="D23" s="23"/>
      <c r="E23" s="23"/>
      <c r="F23" s="24"/>
      <c r="G23" s="12"/>
      <c r="H23" s="13">
        <v>20681.740000000002</v>
      </c>
      <c r="I23" s="13">
        <v>0</v>
      </c>
      <c r="J23" s="13">
        <v>0</v>
      </c>
      <c r="K23" s="13">
        <v>20681.740000000002</v>
      </c>
      <c r="L23" s="13">
        <v>0</v>
      </c>
    </row>
    <row r="24" spans="1:12" ht="12.5">
      <c r="A24" s="9" t="s">
        <v>48</v>
      </c>
      <c r="B24" s="9" t="s">
        <v>49</v>
      </c>
      <c r="C24" s="21"/>
      <c r="D24" s="21"/>
      <c r="E24" s="21"/>
      <c r="F24" s="22"/>
      <c r="G24" s="9" t="s">
        <v>50</v>
      </c>
      <c r="H24" s="10">
        <v>10768.04</v>
      </c>
      <c r="I24" s="10">
        <v>0</v>
      </c>
      <c r="J24" s="10">
        <v>0</v>
      </c>
      <c r="K24" s="10">
        <v>10768.04</v>
      </c>
      <c r="L24" s="10">
        <v>0</v>
      </c>
    </row>
    <row r="25" spans="1:12" ht="12.5">
      <c r="A25" s="20"/>
      <c r="B25" s="9" t="s">
        <v>51</v>
      </c>
      <c r="C25" s="21"/>
      <c r="D25" s="21"/>
      <c r="E25" s="21"/>
      <c r="F25" s="22"/>
      <c r="G25" s="9" t="s">
        <v>50</v>
      </c>
      <c r="H25" s="10">
        <v>10823.95</v>
      </c>
      <c r="I25" s="10">
        <v>0</v>
      </c>
      <c r="J25" s="10">
        <v>0</v>
      </c>
      <c r="K25" s="10">
        <v>10823.95</v>
      </c>
      <c r="L25" s="10">
        <v>0</v>
      </c>
    </row>
    <row r="26" spans="1:12" ht="12.5">
      <c r="A26" s="11" t="s">
        <v>857</v>
      </c>
      <c r="B26" s="23"/>
      <c r="C26" s="23"/>
      <c r="D26" s="23"/>
      <c r="E26" s="23"/>
      <c r="F26" s="24"/>
      <c r="G26" s="12"/>
      <c r="H26" s="13">
        <v>21591.99</v>
      </c>
      <c r="I26" s="13">
        <v>0</v>
      </c>
      <c r="J26" s="13">
        <v>0</v>
      </c>
      <c r="K26" s="13">
        <v>21591.99</v>
      </c>
      <c r="L26" s="13">
        <v>0</v>
      </c>
    </row>
    <row r="27" spans="1:12" ht="12.5">
      <c r="A27" s="9" t="s">
        <v>64</v>
      </c>
      <c r="B27" s="9" t="s">
        <v>65</v>
      </c>
      <c r="C27" s="21"/>
      <c r="D27" s="21"/>
      <c r="E27" s="21"/>
      <c r="F27" s="22"/>
      <c r="G27" s="9" t="s">
        <v>66</v>
      </c>
      <c r="H27" s="10">
        <v>27549.07</v>
      </c>
      <c r="I27" s="10">
        <v>0</v>
      </c>
      <c r="J27" s="10">
        <v>0</v>
      </c>
      <c r="K27" s="10">
        <v>27549.07</v>
      </c>
      <c r="L27" s="10">
        <v>0</v>
      </c>
    </row>
    <row r="28" spans="1:12" ht="12.5">
      <c r="A28" s="19"/>
      <c r="B28" s="9" t="s">
        <v>68</v>
      </c>
      <c r="C28" s="21"/>
      <c r="D28" s="21"/>
      <c r="E28" s="21"/>
      <c r="F28" s="22"/>
      <c r="G28" s="9" t="s">
        <v>66</v>
      </c>
      <c r="H28" s="10">
        <v>31321.74</v>
      </c>
      <c r="I28" s="10">
        <v>0</v>
      </c>
      <c r="J28" s="10">
        <v>0</v>
      </c>
      <c r="K28" s="10">
        <v>31321.74</v>
      </c>
      <c r="L28" s="10">
        <v>0</v>
      </c>
    </row>
    <row r="29" spans="1:12" ht="12.5">
      <c r="A29" s="19"/>
      <c r="B29" s="9" t="s">
        <v>69</v>
      </c>
      <c r="C29" s="21"/>
      <c r="D29" s="21"/>
      <c r="E29" s="21"/>
      <c r="F29" s="22"/>
      <c r="G29" s="9" t="s">
        <v>66</v>
      </c>
      <c r="H29" s="10">
        <v>30165.29</v>
      </c>
      <c r="I29" s="10">
        <v>0</v>
      </c>
      <c r="J29" s="10">
        <v>1952.09</v>
      </c>
      <c r="K29" s="10">
        <v>30165.279999999999</v>
      </c>
      <c r="L29" s="10">
        <v>0.01</v>
      </c>
    </row>
    <row r="30" spans="1:12" ht="12.5">
      <c r="A30" s="20"/>
      <c r="B30" s="9" t="s">
        <v>71</v>
      </c>
      <c r="C30" s="21"/>
      <c r="D30" s="21"/>
      <c r="E30" s="21"/>
      <c r="F30" s="22"/>
      <c r="G30" s="9" t="s">
        <v>66</v>
      </c>
      <c r="H30" s="10">
        <v>31840.09</v>
      </c>
      <c r="I30" s="10">
        <v>0</v>
      </c>
      <c r="J30" s="10">
        <v>0</v>
      </c>
      <c r="K30" s="10">
        <v>0</v>
      </c>
      <c r="L30" s="10">
        <v>31840.09</v>
      </c>
    </row>
    <row r="31" spans="1:12" ht="12.5">
      <c r="A31" s="11" t="s">
        <v>858</v>
      </c>
      <c r="B31" s="23"/>
      <c r="C31" s="23"/>
      <c r="D31" s="23"/>
      <c r="E31" s="23"/>
      <c r="F31" s="24"/>
      <c r="G31" s="12"/>
      <c r="H31" s="13">
        <v>120876.19</v>
      </c>
      <c r="I31" s="13">
        <v>0</v>
      </c>
      <c r="J31" s="13">
        <v>1952.09</v>
      </c>
      <c r="K31" s="13">
        <v>89036.09</v>
      </c>
      <c r="L31" s="13">
        <v>31840.1</v>
      </c>
    </row>
    <row r="32" spans="1:12" ht="12.5">
      <c r="A32" s="9" t="s">
        <v>74</v>
      </c>
      <c r="B32" s="9" t="s">
        <v>75</v>
      </c>
      <c r="C32" s="21"/>
      <c r="D32" s="21"/>
      <c r="E32" s="21"/>
      <c r="F32" s="22"/>
      <c r="G32" s="9" t="s">
        <v>76</v>
      </c>
      <c r="H32" s="10">
        <v>9886.08</v>
      </c>
      <c r="I32" s="10">
        <v>0</v>
      </c>
      <c r="J32" s="10">
        <v>0</v>
      </c>
      <c r="K32" s="10">
        <v>9886.08</v>
      </c>
      <c r="L32" s="10">
        <v>0</v>
      </c>
    </row>
    <row r="33" spans="1:12" ht="12.5">
      <c r="A33" s="19"/>
      <c r="B33" s="9" t="s">
        <v>77</v>
      </c>
      <c r="C33" s="21"/>
      <c r="D33" s="21"/>
      <c r="E33" s="21"/>
      <c r="F33" s="22"/>
      <c r="G33" s="9" t="s">
        <v>76</v>
      </c>
      <c r="H33" s="10">
        <v>10000</v>
      </c>
      <c r="I33" s="10">
        <v>0</v>
      </c>
      <c r="J33" s="10">
        <v>0</v>
      </c>
      <c r="K33" s="10">
        <v>10000</v>
      </c>
      <c r="L33" s="10">
        <v>0</v>
      </c>
    </row>
    <row r="34" spans="1:12" ht="12.5">
      <c r="A34" s="20"/>
      <c r="B34" s="9" t="s">
        <v>78</v>
      </c>
      <c r="C34" s="21"/>
      <c r="D34" s="21"/>
      <c r="E34" s="21"/>
      <c r="F34" s="22"/>
      <c r="G34" s="9" t="s">
        <v>76</v>
      </c>
      <c r="H34" s="10">
        <v>10000</v>
      </c>
      <c r="I34" s="10">
        <v>0</v>
      </c>
      <c r="J34" s="10">
        <v>0</v>
      </c>
      <c r="K34" s="10">
        <v>10000</v>
      </c>
      <c r="L34" s="10">
        <v>0</v>
      </c>
    </row>
    <row r="35" spans="1:12" ht="12.5">
      <c r="A35" s="11" t="s">
        <v>859</v>
      </c>
      <c r="B35" s="23"/>
      <c r="C35" s="23"/>
      <c r="D35" s="23"/>
      <c r="E35" s="23"/>
      <c r="F35" s="24"/>
      <c r="G35" s="12"/>
      <c r="H35" s="13">
        <v>29886.080000000002</v>
      </c>
      <c r="I35" s="13">
        <v>0</v>
      </c>
      <c r="J35" s="13">
        <v>0</v>
      </c>
      <c r="K35" s="13">
        <v>29886.080000000002</v>
      </c>
      <c r="L35" s="13">
        <v>0</v>
      </c>
    </row>
    <row r="36" spans="1:12" ht="12.5">
      <c r="A36" s="9" t="s">
        <v>81</v>
      </c>
      <c r="B36" s="9" t="s">
        <v>82</v>
      </c>
      <c r="C36" s="21"/>
      <c r="D36" s="21"/>
      <c r="E36" s="21"/>
      <c r="F36" s="22"/>
      <c r="G36" s="9" t="s">
        <v>83</v>
      </c>
      <c r="H36" s="10">
        <v>94755.04</v>
      </c>
      <c r="I36" s="10">
        <v>0</v>
      </c>
      <c r="J36" s="10">
        <v>0</v>
      </c>
      <c r="K36" s="10">
        <v>0</v>
      </c>
      <c r="L36" s="10">
        <v>94755.04</v>
      </c>
    </row>
    <row r="37" spans="1:12" ht="12.5">
      <c r="A37" s="20"/>
      <c r="B37" s="9" t="s">
        <v>84</v>
      </c>
      <c r="C37" s="21"/>
      <c r="D37" s="21"/>
      <c r="E37" s="21"/>
      <c r="F37" s="22"/>
      <c r="G37" s="9" t="s">
        <v>85</v>
      </c>
      <c r="H37" s="10">
        <v>45817.03</v>
      </c>
      <c r="I37" s="10">
        <v>0</v>
      </c>
      <c r="J37" s="10">
        <v>0</v>
      </c>
      <c r="K37" s="10">
        <v>0</v>
      </c>
      <c r="L37" s="10">
        <v>45817.03</v>
      </c>
    </row>
    <row r="38" spans="1:12" ht="12.5">
      <c r="A38" s="11" t="s">
        <v>860</v>
      </c>
      <c r="B38" s="23"/>
      <c r="C38" s="23"/>
      <c r="D38" s="23"/>
      <c r="E38" s="23"/>
      <c r="F38" s="24"/>
      <c r="G38" s="12"/>
      <c r="H38" s="13">
        <v>140572.07</v>
      </c>
      <c r="I38" s="13">
        <v>0</v>
      </c>
      <c r="J38" s="13">
        <v>0</v>
      </c>
      <c r="K38" s="13">
        <v>0</v>
      </c>
      <c r="L38" s="13">
        <v>140572.07</v>
      </c>
    </row>
    <row r="39" spans="1:12" ht="12.5">
      <c r="A39" s="9" t="s">
        <v>87</v>
      </c>
      <c r="B39" s="9" t="s">
        <v>88</v>
      </c>
      <c r="C39" s="21"/>
      <c r="D39" s="21"/>
      <c r="E39" s="21"/>
      <c r="F39" s="22"/>
      <c r="G39" s="9" t="s">
        <v>89</v>
      </c>
      <c r="H39" s="10">
        <v>45891.91</v>
      </c>
      <c r="I39" s="10">
        <v>0</v>
      </c>
      <c r="J39" s="10">
        <v>0</v>
      </c>
      <c r="K39" s="10">
        <v>45891.91</v>
      </c>
      <c r="L39" s="10">
        <v>0</v>
      </c>
    </row>
    <row r="40" spans="1:12" ht="12.5">
      <c r="A40" s="20"/>
      <c r="B40" s="9" t="s">
        <v>91</v>
      </c>
      <c r="C40" s="21"/>
      <c r="D40" s="21"/>
      <c r="E40" s="21"/>
      <c r="F40" s="22"/>
      <c r="G40" s="9" t="s">
        <v>92</v>
      </c>
      <c r="H40" s="10">
        <v>185451.81</v>
      </c>
      <c r="I40" s="10">
        <v>0</v>
      </c>
      <c r="J40" s="10">
        <v>69799.070000000007</v>
      </c>
      <c r="K40" s="10">
        <v>69799.070000000007</v>
      </c>
      <c r="L40" s="10">
        <v>115652.74</v>
      </c>
    </row>
    <row r="41" spans="1:12" ht="12.5">
      <c r="A41" s="11" t="s">
        <v>861</v>
      </c>
      <c r="B41" s="23"/>
      <c r="C41" s="23"/>
      <c r="D41" s="23"/>
      <c r="E41" s="23"/>
      <c r="F41" s="24"/>
      <c r="G41" s="12"/>
      <c r="H41" s="13">
        <v>231343.72</v>
      </c>
      <c r="I41" s="13">
        <v>0</v>
      </c>
      <c r="J41" s="13">
        <v>69799.070000000007</v>
      </c>
      <c r="K41" s="13">
        <v>115690.98</v>
      </c>
      <c r="L41" s="13">
        <v>115652.74</v>
      </c>
    </row>
    <row r="42" spans="1:12" ht="12.5">
      <c r="A42" s="9" t="s">
        <v>94</v>
      </c>
      <c r="B42" s="9" t="s">
        <v>95</v>
      </c>
      <c r="C42" s="21"/>
      <c r="D42" s="21"/>
      <c r="E42" s="21"/>
      <c r="F42" s="22"/>
      <c r="G42" s="9" t="s">
        <v>96</v>
      </c>
      <c r="H42" s="10">
        <v>416771.08</v>
      </c>
      <c r="I42" s="10">
        <v>0</v>
      </c>
      <c r="J42" s="10">
        <v>0</v>
      </c>
      <c r="K42" s="10">
        <v>0</v>
      </c>
      <c r="L42" s="10">
        <v>416771.08</v>
      </c>
    </row>
    <row r="43" spans="1:12" ht="12.5">
      <c r="A43" s="11" t="s">
        <v>862</v>
      </c>
      <c r="B43" s="23"/>
      <c r="C43" s="23"/>
      <c r="D43" s="23"/>
      <c r="E43" s="23"/>
      <c r="F43" s="24"/>
      <c r="G43" s="12"/>
      <c r="H43" s="13">
        <v>416771.08</v>
      </c>
      <c r="I43" s="13">
        <v>0</v>
      </c>
      <c r="J43" s="13">
        <v>0</v>
      </c>
      <c r="K43" s="13">
        <v>0</v>
      </c>
      <c r="L43" s="13">
        <v>416771.08</v>
      </c>
    </row>
    <row r="44" spans="1:12" ht="12.5">
      <c r="A44" s="9" t="s">
        <v>104</v>
      </c>
      <c r="B44" s="9" t="s">
        <v>105</v>
      </c>
      <c r="C44" s="21"/>
      <c r="D44" s="21"/>
      <c r="E44" s="21"/>
      <c r="F44" s="22"/>
      <c r="G44" s="9" t="s">
        <v>106</v>
      </c>
      <c r="H44" s="10">
        <v>0</v>
      </c>
      <c r="I44" s="10">
        <v>0</v>
      </c>
      <c r="J44" s="10">
        <v>0</v>
      </c>
      <c r="K44" s="10">
        <v>243414.46</v>
      </c>
      <c r="L44" s="10">
        <v>-243414.46</v>
      </c>
    </row>
    <row r="45" spans="1:12" ht="12.5">
      <c r="A45" s="19"/>
      <c r="B45" s="9" t="s">
        <v>107</v>
      </c>
      <c r="C45" s="21"/>
      <c r="D45" s="21"/>
      <c r="E45" s="21"/>
      <c r="F45" s="22"/>
      <c r="G45" s="9" t="s">
        <v>106</v>
      </c>
      <c r="H45" s="10">
        <v>0</v>
      </c>
      <c r="I45" s="10">
        <v>0</v>
      </c>
      <c r="J45" s="10">
        <v>0</v>
      </c>
      <c r="K45" s="10">
        <v>91753.42</v>
      </c>
      <c r="L45" s="10">
        <v>-91753.42</v>
      </c>
    </row>
    <row r="46" spans="1:12" ht="12.5">
      <c r="A46" s="19"/>
      <c r="B46" s="9" t="s">
        <v>108</v>
      </c>
      <c r="C46" s="21"/>
      <c r="D46" s="21"/>
      <c r="E46" s="21"/>
      <c r="F46" s="22"/>
      <c r="G46" s="9" t="s">
        <v>106</v>
      </c>
      <c r="H46" s="10">
        <v>0</v>
      </c>
      <c r="I46" s="10">
        <v>0</v>
      </c>
      <c r="J46" s="10">
        <v>0</v>
      </c>
      <c r="K46" s="10">
        <v>8257.75</v>
      </c>
      <c r="L46" s="10">
        <v>-8257.75</v>
      </c>
    </row>
    <row r="47" spans="1:12" ht="12.5">
      <c r="A47" s="19"/>
      <c r="B47" s="9" t="s">
        <v>112</v>
      </c>
      <c r="C47" s="21"/>
      <c r="D47" s="21"/>
      <c r="E47" s="21"/>
      <c r="F47" s="22"/>
      <c r="G47" s="9" t="s">
        <v>106</v>
      </c>
      <c r="H47" s="10">
        <v>0</v>
      </c>
      <c r="I47" s="10">
        <v>0</v>
      </c>
      <c r="J47" s="10">
        <v>211388.4</v>
      </c>
      <c r="K47" s="10">
        <v>1107184.8600000001</v>
      </c>
      <c r="L47" s="10">
        <v>-1107184.8600000001</v>
      </c>
    </row>
    <row r="48" spans="1:12" ht="12.5">
      <c r="A48" s="19"/>
      <c r="B48" s="9" t="s">
        <v>113</v>
      </c>
      <c r="C48" s="21"/>
      <c r="D48" s="21"/>
      <c r="E48" s="21"/>
      <c r="F48" s="22"/>
      <c r="G48" s="9" t="s">
        <v>106</v>
      </c>
      <c r="H48" s="10">
        <v>0</v>
      </c>
      <c r="I48" s="10">
        <v>0</v>
      </c>
      <c r="J48" s="10">
        <v>18648</v>
      </c>
      <c r="K48" s="10">
        <v>131326.79999999999</v>
      </c>
      <c r="L48" s="10">
        <v>-131326.79999999999</v>
      </c>
    </row>
    <row r="49" spans="1:12" ht="12.5">
      <c r="A49" s="19"/>
      <c r="B49" s="9" t="s">
        <v>114</v>
      </c>
      <c r="C49" s="21"/>
      <c r="D49" s="21"/>
      <c r="E49" s="21"/>
      <c r="F49" s="22"/>
      <c r="G49" s="9" t="s">
        <v>106</v>
      </c>
      <c r="H49" s="10">
        <v>0</v>
      </c>
      <c r="I49" s="10">
        <v>0</v>
      </c>
      <c r="J49" s="10">
        <v>16385.48</v>
      </c>
      <c r="K49" s="10">
        <v>27534.59</v>
      </c>
      <c r="L49" s="10">
        <v>-27534.59</v>
      </c>
    </row>
    <row r="50" spans="1:12" ht="12.5">
      <c r="A50" s="19"/>
      <c r="B50" s="9" t="s">
        <v>115</v>
      </c>
      <c r="C50" s="21"/>
      <c r="D50" s="21"/>
      <c r="E50" s="21"/>
      <c r="F50" s="22"/>
      <c r="G50" s="9" t="s">
        <v>106</v>
      </c>
      <c r="H50" s="10">
        <v>0</v>
      </c>
      <c r="I50" s="10">
        <v>134077.70000000001</v>
      </c>
      <c r="J50" s="10">
        <v>437051.87</v>
      </c>
      <c r="K50" s="10">
        <v>437051.87</v>
      </c>
      <c r="L50" s="10">
        <v>-437051.87</v>
      </c>
    </row>
    <row r="51" spans="1:12" ht="12.5">
      <c r="A51" s="19"/>
      <c r="B51" s="9" t="s">
        <v>116</v>
      </c>
      <c r="C51" s="21"/>
      <c r="D51" s="21"/>
      <c r="E51" s="21"/>
      <c r="F51" s="22"/>
      <c r="G51" s="9" t="s">
        <v>106</v>
      </c>
      <c r="H51" s="10">
        <v>0</v>
      </c>
      <c r="I51" s="10">
        <v>11827.9</v>
      </c>
      <c r="J51" s="10">
        <v>38555.300000000003</v>
      </c>
      <c r="K51" s="10">
        <v>38555.300000000003</v>
      </c>
      <c r="L51" s="10">
        <v>-38555.300000000003</v>
      </c>
    </row>
    <row r="52" spans="1:12" ht="12.5">
      <c r="A52" s="20"/>
      <c r="B52" s="9" t="s">
        <v>117</v>
      </c>
      <c r="C52" s="21"/>
      <c r="D52" s="21"/>
      <c r="E52" s="21"/>
      <c r="F52" s="22"/>
      <c r="G52" s="9" t="s">
        <v>106</v>
      </c>
      <c r="H52" s="10">
        <v>0</v>
      </c>
      <c r="I52" s="10">
        <v>13762.91</v>
      </c>
      <c r="J52" s="10">
        <v>45507</v>
      </c>
      <c r="K52" s="10">
        <v>45507</v>
      </c>
      <c r="L52" s="10">
        <v>-45507</v>
      </c>
    </row>
    <row r="53" spans="1:12" ht="12.5">
      <c r="A53" s="11" t="s">
        <v>863</v>
      </c>
      <c r="B53" s="23"/>
      <c r="C53" s="23"/>
      <c r="D53" s="23"/>
      <c r="E53" s="23"/>
      <c r="F53" s="24"/>
      <c r="G53" s="12"/>
      <c r="H53" s="13">
        <v>0</v>
      </c>
      <c r="I53" s="13">
        <v>159668.51</v>
      </c>
      <c r="J53" s="13">
        <v>767536.05</v>
      </c>
      <c r="K53" s="13">
        <v>2130586.0499999998</v>
      </c>
      <c r="L53" s="13">
        <v>-2130586.0499999998</v>
      </c>
    </row>
    <row r="54" spans="1:12" ht="12.5">
      <c r="A54" s="9" t="s">
        <v>119</v>
      </c>
      <c r="B54" s="9" t="s">
        <v>120</v>
      </c>
      <c r="C54" s="21"/>
      <c r="D54" s="21"/>
      <c r="E54" s="21"/>
      <c r="F54" s="22"/>
      <c r="G54" s="9" t="s">
        <v>121</v>
      </c>
      <c r="H54" s="10">
        <v>0</v>
      </c>
      <c r="I54" s="10">
        <v>28724.9</v>
      </c>
      <c r="J54" s="10">
        <v>62768.25</v>
      </c>
      <c r="K54" s="10">
        <v>62768.25</v>
      </c>
      <c r="L54" s="10">
        <v>-62768.25</v>
      </c>
    </row>
    <row r="55" spans="1:12" ht="12.5">
      <c r="A55" s="11" t="s">
        <v>864</v>
      </c>
      <c r="B55" s="23"/>
      <c r="C55" s="23"/>
      <c r="D55" s="23"/>
      <c r="E55" s="23"/>
      <c r="F55" s="24"/>
      <c r="G55" s="12"/>
      <c r="H55" s="13">
        <v>0</v>
      </c>
      <c r="I55" s="13">
        <v>28724.9</v>
      </c>
      <c r="J55" s="13">
        <v>62768.25</v>
      </c>
      <c r="K55" s="13">
        <v>62768.25</v>
      </c>
      <c r="L55" s="13">
        <v>-62768.25</v>
      </c>
    </row>
    <row r="56" spans="1:12" ht="12.5">
      <c r="A56" s="9" t="s">
        <v>123</v>
      </c>
      <c r="B56" s="9" t="s">
        <v>124</v>
      </c>
      <c r="C56" s="21"/>
      <c r="D56" s="21"/>
      <c r="E56" s="21"/>
      <c r="F56" s="22"/>
      <c r="G56" s="9" t="s">
        <v>125</v>
      </c>
      <c r="H56" s="10">
        <v>1500</v>
      </c>
      <c r="I56" s="10">
        <v>0</v>
      </c>
      <c r="J56" s="10">
        <v>0</v>
      </c>
      <c r="K56" s="10">
        <v>1500</v>
      </c>
      <c r="L56" s="10">
        <v>0</v>
      </c>
    </row>
    <row r="57" spans="1:12" ht="12.5">
      <c r="A57" s="19"/>
      <c r="B57" s="9" t="s">
        <v>128</v>
      </c>
      <c r="C57" s="21"/>
      <c r="D57" s="21"/>
      <c r="E57" s="21"/>
      <c r="F57" s="22"/>
      <c r="G57" s="9" t="s">
        <v>129</v>
      </c>
      <c r="H57" s="10">
        <v>30000</v>
      </c>
      <c r="I57" s="10">
        <v>0</v>
      </c>
      <c r="J57" s="10">
        <v>0</v>
      </c>
      <c r="K57" s="10">
        <v>30000</v>
      </c>
      <c r="L57" s="10">
        <v>0</v>
      </c>
    </row>
    <row r="58" spans="1:12" ht="12.5">
      <c r="A58" s="19"/>
      <c r="B58" s="9" t="s">
        <v>130</v>
      </c>
      <c r="C58" s="21"/>
      <c r="D58" s="21"/>
      <c r="E58" s="21"/>
      <c r="F58" s="22"/>
      <c r="G58" s="9" t="s">
        <v>131</v>
      </c>
      <c r="H58" s="10">
        <v>1000</v>
      </c>
      <c r="I58" s="10">
        <v>0</v>
      </c>
      <c r="J58" s="10">
        <v>0</v>
      </c>
      <c r="K58" s="10">
        <v>1000</v>
      </c>
      <c r="L58" s="10">
        <v>0</v>
      </c>
    </row>
    <row r="59" spans="1:12" ht="12.5">
      <c r="A59" s="20"/>
      <c r="B59" s="9" t="s">
        <v>348</v>
      </c>
      <c r="C59" s="21"/>
      <c r="D59" s="21"/>
      <c r="E59" s="21"/>
      <c r="F59" s="22"/>
      <c r="G59" s="9" t="s">
        <v>129</v>
      </c>
      <c r="H59" s="10">
        <v>239008</v>
      </c>
      <c r="I59" s="10">
        <v>0</v>
      </c>
      <c r="J59" s="10">
        <v>239008</v>
      </c>
      <c r="K59" s="10">
        <v>239008</v>
      </c>
      <c r="L59" s="10">
        <v>0</v>
      </c>
    </row>
    <row r="60" spans="1:12" ht="12.5">
      <c r="A60" s="11" t="s">
        <v>865</v>
      </c>
      <c r="B60" s="23"/>
      <c r="C60" s="23"/>
      <c r="D60" s="23"/>
      <c r="E60" s="23"/>
      <c r="F60" s="24"/>
      <c r="G60" s="12"/>
      <c r="H60" s="13">
        <v>271508</v>
      </c>
      <c r="I60" s="13">
        <v>0</v>
      </c>
      <c r="J60" s="13">
        <v>239008</v>
      </c>
      <c r="K60" s="13">
        <v>271508</v>
      </c>
      <c r="L60" s="13">
        <v>0</v>
      </c>
    </row>
    <row r="61" spans="1:12" ht="12.5">
      <c r="A61" s="9" t="s">
        <v>146</v>
      </c>
      <c r="B61" s="9" t="s">
        <v>147</v>
      </c>
      <c r="C61" s="21"/>
      <c r="D61" s="21"/>
      <c r="E61" s="21"/>
      <c r="F61" s="22"/>
      <c r="G61" s="9" t="s">
        <v>148</v>
      </c>
      <c r="H61" s="10">
        <v>347904.83</v>
      </c>
      <c r="I61" s="10">
        <v>27800.83</v>
      </c>
      <c r="J61" s="10">
        <v>208900.69</v>
      </c>
      <c r="K61" s="10">
        <v>208900.69</v>
      </c>
      <c r="L61" s="10">
        <v>139004.14000000001</v>
      </c>
    </row>
    <row r="62" spans="1:12" ht="12.5">
      <c r="A62" s="19"/>
      <c r="B62" s="9" t="s">
        <v>149</v>
      </c>
      <c r="C62" s="21"/>
      <c r="D62" s="21"/>
      <c r="E62" s="21"/>
      <c r="F62" s="22"/>
      <c r="G62" s="9" t="s">
        <v>150</v>
      </c>
      <c r="H62" s="10">
        <v>9591610</v>
      </c>
      <c r="I62" s="10">
        <v>797832.8</v>
      </c>
      <c r="J62" s="10">
        <v>5602445.9699999997</v>
      </c>
      <c r="K62" s="10">
        <v>5602445.9699999997</v>
      </c>
      <c r="L62" s="10">
        <v>3989164.03</v>
      </c>
    </row>
    <row r="63" spans="1:12" ht="12.5">
      <c r="A63" s="19"/>
      <c r="B63" s="9" t="s">
        <v>151</v>
      </c>
      <c r="C63" s="21"/>
      <c r="D63" s="21"/>
      <c r="E63" s="21"/>
      <c r="F63" s="22"/>
      <c r="G63" s="9" t="s">
        <v>150</v>
      </c>
      <c r="H63" s="10">
        <v>-8593</v>
      </c>
      <c r="I63" s="10">
        <v>0</v>
      </c>
      <c r="J63" s="10">
        <v>-8593</v>
      </c>
      <c r="K63" s="10">
        <v>-8593</v>
      </c>
      <c r="L63" s="10">
        <v>0</v>
      </c>
    </row>
    <row r="64" spans="1:12" ht="12.5">
      <c r="A64" s="19"/>
      <c r="B64" s="9" t="s">
        <v>308</v>
      </c>
      <c r="C64" s="21"/>
      <c r="D64" s="21"/>
      <c r="E64" s="21"/>
      <c r="F64" s="22"/>
      <c r="G64" s="9" t="s">
        <v>309</v>
      </c>
      <c r="H64" s="10">
        <v>215760</v>
      </c>
      <c r="I64" s="10">
        <v>17980</v>
      </c>
      <c r="J64" s="10">
        <v>125860</v>
      </c>
      <c r="K64" s="10">
        <v>125860</v>
      </c>
      <c r="L64" s="10">
        <v>89900</v>
      </c>
    </row>
    <row r="65" spans="1:12" ht="12.5">
      <c r="A65" s="19"/>
      <c r="B65" s="9" t="s">
        <v>152</v>
      </c>
      <c r="C65" s="21"/>
      <c r="D65" s="21"/>
      <c r="E65" s="21"/>
      <c r="F65" s="22"/>
      <c r="G65" s="9" t="s">
        <v>153</v>
      </c>
      <c r="H65" s="10">
        <v>968377.73</v>
      </c>
      <c r="I65" s="10">
        <v>80698.149999999994</v>
      </c>
      <c r="J65" s="10">
        <v>564887.01</v>
      </c>
      <c r="K65" s="10">
        <v>564887.01</v>
      </c>
      <c r="L65" s="10">
        <v>403490.72</v>
      </c>
    </row>
    <row r="66" spans="1:12" ht="12.5">
      <c r="A66" s="19"/>
      <c r="B66" s="9" t="s">
        <v>154</v>
      </c>
      <c r="C66" s="21"/>
      <c r="D66" s="21"/>
      <c r="E66" s="21"/>
      <c r="F66" s="22"/>
      <c r="G66" s="9" t="s">
        <v>155</v>
      </c>
      <c r="H66" s="10">
        <v>1228410.96</v>
      </c>
      <c r="I66" s="10">
        <v>102367.58</v>
      </c>
      <c r="J66" s="10">
        <v>716573.06</v>
      </c>
      <c r="K66" s="10">
        <v>716573.06</v>
      </c>
      <c r="L66" s="10">
        <v>511837.9</v>
      </c>
    </row>
    <row r="67" spans="1:12" ht="12.5">
      <c r="A67" s="19"/>
      <c r="B67" s="9" t="s">
        <v>156</v>
      </c>
      <c r="C67" s="21"/>
      <c r="D67" s="21"/>
      <c r="E67" s="21"/>
      <c r="F67" s="22"/>
      <c r="G67" s="9" t="s">
        <v>157</v>
      </c>
      <c r="H67" s="10">
        <v>163126.79</v>
      </c>
      <c r="I67" s="10">
        <v>13593.9</v>
      </c>
      <c r="J67" s="10">
        <v>95157.3</v>
      </c>
      <c r="K67" s="10">
        <v>95157.3</v>
      </c>
      <c r="L67" s="10">
        <v>67969.490000000005</v>
      </c>
    </row>
    <row r="68" spans="1:12" ht="12.5">
      <c r="A68" s="19"/>
      <c r="B68" s="9" t="s">
        <v>158</v>
      </c>
      <c r="C68" s="21"/>
      <c r="D68" s="21"/>
      <c r="E68" s="21"/>
      <c r="F68" s="22"/>
      <c r="G68" s="9" t="s">
        <v>159</v>
      </c>
      <c r="H68" s="10">
        <v>99076.32</v>
      </c>
      <c r="I68" s="10">
        <v>8256.36</v>
      </c>
      <c r="J68" s="10">
        <v>57794.52</v>
      </c>
      <c r="K68" s="10">
        <v>57794.52</v>
      </c>
      <c r="L68" s="10">
        <v>41281.800000000003</v>
      </c>
    </row>
    <row r="69" spans="1:12" ht="12.5">
      <c r="A69" s="19"/>
      <c r="B69" s="9" t="s">
        <v>160</v>
      </c>
      <c r="C69" s="21"/>
      <c r="D69" s="21"/>
      <c r="E69" s="21"/>
      <c r="F69" s="22"/>
      <c r="G69" s="9" t="s">
        <v>161</v>
      </c>
      <c r="H69" s="10">
        <v>8941.7099999999991</v>
      </c>
      <c r="I69" s="10">
        <v>745.14</v>
      </c>
      <c r="J69" s="10">
        <v>5215.99</v>
      </c>
      <c r="K69" s="10">
        <v>5215.99</v>
      </c>
      <c r="L69" s="10">
        <v>3725.72</v>
      </c>
    </row>
    <row r="70" spans="1:12" ht="12.5">
      <c r="A70" s="19"/>
      <c r="B70" s="9" t="s">
        <v>162</v>
      </c>
      <c r="C70" s="21"/>
      <c r="D70" s="21"/>
      <c r="E70" s="21"/>
      <c r="F70" s="22"/>
      <c r="G70" s="9" t="s">
        <v>163</v>
      </c>
      <c r="H70" s="10">
        <v>526743</v>
      </c>
      <c r="I70" s="10">
        <v>43895.25</v>
      </c>
      <c r="J70" s="10">
        <v>307266.75</v>
      </c>
      <c r="K70" s="10">
        <v>307266.75</v>
      </c>
      <c r="L70" s="10">
        <v>219476.25</v>
      </c>
    </row>
    <row r="71" spans="1:12" ht="12.5">
      <c r="A71" s="19"/>
      <c r="B71" s="9" t="s">
        <v>164</v>
      </c>
      <c r="C71" s="21"/>
      <c r="D71" s="21"/>
      <c r="E71" s="21"/>
      <c r="F71" s="22"/>
      <c r="G71" s="9" t="s">
        <v>165</v>
      </c>
      <c r="H71" s="10">
        <v>19045</v>
      </c>
      <c r="I71" s="10">
        <v>1587.08</v>
      </c>
      <c r="J71" s="10">
        <v>11109.58</v>
      </c>
      <c r="K71" s="10">
        <v>11109.58</v>
      </c>
      <c r="L71" s="10">
        <v>7935.42</v>
      </c>
    </row>
    <row r="72" spans="1:12" ht="12.5">
      <c r="A72" s="19"/>
      <c r="B72" s="9" t="s">
        <v>166</v>
      </c>
      <c r="C72" s="21"/>
      <c r="D72" s="21"/>
      <c r="E72" s="21"/>
      <c r="F72" s="22"/>
      <c r="G72" s="9" t="s">
        <v>167</v>
      </c>
      <c r="H72" s="10">
        <v>86447</v>
      </c>
      <c r="I72" s="10">
        <v>7203.92</v>
      </c>
      <c r="J72" s="10">
        <v>50427.42</v>
      </c>
      <c r="K72" s="10">
        <v>50427.42</v>
      </c>
      <c r="L72" s="10">
        <v>36019.58</v>
      </c>
    </row>
    <row r="73" spans="1:12" ht="12.5">
      <c r="A73" s="19"/>
      <c r="B73" s="9" t="s">
        <v>168</v>
      </c>
      <c r="C73" s="21"/>
      <c r="D73" s="21"/>
      <c r="E73" s="21"/>
      <c r="F73" s="22"/>
      <c r="G73" s="9" t="s">
        <v>169</v>
      </c>
      <c r="H73" s="10">
        <v>20907</v>
      </c>
      <c r="I73" s="10">
        <v>1742.25</v>
      </c>
      <c r="J73" s="10">
        <v>12195.75</v>
      </c>
      <c r="K73" s="10">
        <v>12195.75</v>
      </c>
      <c r="L73" s="10">
        <v>8711.25</v>
      </c>
    </row>
    <row r="74" spans="1:12" ht="12.5">
      <c r="A74" s="19"/>
      <c r="B74" s="9" t="s">
        <v>170</v>
      </c>
      <c r="C74" s="21"/>
      <c r="D74" s="21"/>
      <c r="E74" s="21"/>
      <c r="F74" s="22"/>
      <c r="G74" s="9" t="s">
        <v>171</v>
      </c>
      <c r="H74" s="10">
        <v>12770</v>
      </c>
      <c r="I74" s="10">
        <v>40.58</v>
      </c>
      <c r="J74" s="10">
        <v>12956.09</v>
      </c>
      <c r="K74" s="10">
        <v>12956.09</v>
      </c>
      <c r="L74" s="10">
        <v>-186.09</v>
      </c>
    </row>
    <row r="75" spans="1:12" ht="12.5">
      <c r="A75" s="19"/>
      <c r="B75" s="9" t="s">
        <v>172</v>
      </c>
      <c r="C75" s="21"/>
      <c r="D75" s="21"/>
      <c r="E75" s="21"/>
      <c r="F75" s="22"/>
      <c r="G75" s="9" t="s">
        <v>173</v>
      </c>
      <c r="H75" s="10">
        <v>8056</v>
      </c>
      <c r="I75" s="10">
        <v>601.45000000000005</v>
      </c>
      <c r="J75" s="10">
        <v>5048.74</v>
      </c>
      <c r="K75" s="10">
        <v>5048.74</v>
      </c>
      <c r="L75" s="10">
        <v>3007.26</v>
      </c>
    </row>
    <row r="76" spans="1:12" ht="12.5">
      <c r="A76" s="19"/>
      <c r="B76" s="9" t="s">
        <v>174</v>
      </c>
      <c r="C76" s="21"/>
      <c r="D76" s="21"/>
      <c r="E76" s="21"/>
      <c r="F76" s="22"/>
      <c r="G76" s="9" t="s">
        <v>173</v>
      </c>
      <c r="H76" s="10">
        <v>64126</v>
      </c>
      <c r="I76" s="10">
        <v>5343.83</v>
      </c>
      <c r="J76" s="10">
        <v>37406.83</v>
      </c>
      <c r="K76" s="10">
        <v>37406.83</v>
      </c>
      <c r="L76" s="10">
        <v>26719.17</v>
      </c>
    </row>
    <row r="77" spans="1:12" ht="12.5">
      <c r="A77" s="19"/>
      <c r="B77" s="9" t="s">
        <v>175</v>
      </c>
      <c r="C77" s="21"/>
      <c r="D77" s="21"/>
      <c r="E77" s="21"/>
      <c r="F77" s="22"/>
      <c r="G77" s="9" t="s">
        <v>176</v>
      </c>
      <c r="H77" s="10">
        <v>770200.6</v>
      </c>
      <c r="I77" s="10">
        <v>63810.96</v>
      </c>
      <c r="J77" s="10">
        <v>451145.83</v>
      </c>
      <c r="K77" s="10">
        <v>451145.83</v>
      </c>
      <c r="L77" s="10">
        <v>319054.77</v>
      </c>
    </row>
    <row r="78" spans="1:12" ht="12.5">
      <c r="A78" s="19"/>
      <c r="B78" s="9" t="s">
        <v>179</v>
      </c>
      <c r="C78" s="21"/>
      <c r="D78" s="21"/>
      <c r="E78" s="21"/>
      <c r="F78" s="22"/>
      <c r="G78" s="9" t="s">
        <v>180</v>
      </c>
      <c r="H78" s="10">
        <v>33894.57</v>
      </c>
      <c r="I78" s="10">
        <v>2824.54</v>
      </c>
      <c r="J78" s="10">
        <v>19771.84</v>
      </c>
      <c r="K78" s="10">
        <v>19771.84</v>
      </c>
      <c r="L78" s="10">
        <v>14122.73</v>
      </c>
    </row>
    <row r="79" spans="1:12" ht="12.5">
      <c r="A79" s="20"/>
      <c r="B79" s="9" t="s">
        <v>183</v>
      </c>
      <c r="C79" s="21"/>
      <c r="D79" s="21"/>
      <c r="E79" s="21"/>
      <c r="F79" s="22"/>
      <c r="G79" s="9" t="s">
        <v>184</v>
      </c>
      <c r="H79" s="10">
        <v>116364.95</v>
      </c>
      <c r="I79" s="10">
        <v>9697.08</v>
      </c>
      <c r="J79" s="10">
        <v>67879.56</v>
      </c>
      <c r="K79" s="10">
        <v>67879.56</v>
      </c>
      <c r="L79" s="10">
        <v>48485.39</v>
      </c>
    </row>
    <row r="80" spans="1:12" ht="12.5">
      <c r="A80" s="11" t="s">
        <v>866</v>
      </c>
      <c r="B80" s="23"/>
      <c r="C80" s="23"/>
      <c r="D80" s="23"/>
      <c r="E80" s="23"/>
      <c r="F80" s="24"/>
      <c r="G80" s="12"/>
      <c r="H80" s="13">
        <v>14273169.460000001</v>
      </c>
      <c r="I80" s="13">
        <v>1186021.7</v>
      </c>
      <c r="J80" s="13">
        <v>8343449.9299999997</v>
      </c>
      <c r="K80" s="13">
        <v>8343449.9299999997</v>
      </c>
      <c r="L80" s="13">
        <v>5929719.5300000003</v>
      </c>
    </row>
    <row r="81" spans="1:12" ht="12.5">
      <c r="A81" s="9" t="s">
        <v>186</v>
      </c>
      <c r="B81" s="9" t="s">
        <v>191</v>
      </c>
      <c r="C81" s="21"/>
      <c r="D81" s="21"/>
      <c r="E81" s="21"/>
      <c r="F81" s="22"/>
      <c r="G81" s="9" t="s">
        <v>192</v>
      </c>
      <c r="H81" s="10">
        <v>128295.5</v>
      </c>
      <c r="I81" s="10">
        <v>0</v>
      </c>
      <c r="J81" s="10">
        <v>5300</v>
      </c>
      <c r="K81" s="10">
        <v>128295.5</v>
      </c>
      <c r="L81" s="10">
        <v>0</v>
      </c>
    </row>
    <row r="82" spans="1:12" ht="12.5">
      <c r="A82" s="19"/>
      <c r="B82" s="9" t="s">
        <v>195</v>
      </c>
      <c r="C82" s="21"/>
      <c r="D82" s="21"/>
      <c r="E82" s="21"/>
      <c r="F82" s="22"/>
      <c r="G82" s="9" t="s">
        <v>196</v>
      </c>
      <c r="H82" s="10">
        <v>920459.84</v>
      </c>
      <c r="I82" s="10">
        <v>83053.570000000007</v>
      </c>
      <c r="J82" s="10">
        <v>536934.91</v>
      </c>
      <c r="K82" s="10">
        <v>536934.91</v>
      </c>
      <c r="L82" s="10">
        <v>383524.93</v>
      </c>
    </row>
    <row r="83" spans="1:12" ht="12.5">
      <c r="A83" s="19"/>
      <c r="B83" s="9" t="s">
        <v>197</v>
      </c>
      <c r="C83" s="21"/>
      <c r="D83" s="21"/>
      <c r="E83" s="21"/>
      <c r="F83" s="22"/>
      <c r="G83" s="9" t="s">
        <v>188</v>
      </c>
      <c r="H83" s="10">
        <v>37170</v>
      </c>
      <c r="I83" s="10">
        <v>3097.5</v>
      </c>
      <c r="J83" s="10">
        <v>21682.5</v>
      </c>
      <c r="K83" s="10">
        <v>21682.5</v>
      </c>
      <c r="L83" s="10">
        <v>15487.5</v>
      </c>
    </row>
    <row r="84" spans="1:12" ht="12.5">
      <c r="A84" s="19"/>
      <c r="B84" s="9" t="s">
        <v>198</v>
      </c>
      <c r="C84" s="21"/>
      <c r="D84" s="21"/>
      <c r="E84" s="21"/>
      <c r="F84" s="22"/>
      <c r="G84" s="9" t="s">
        <v>199</v>
      </c>
      <c r="H84" s="10">
        <v>10528.37</v>
      </c>
      <c r="I84" s="10">
        <v>6141.55</v>
      </c>
      <c r="J84" s="10">
        <v>6141.55</v>
      </c>
      <c r="K84" s="10">
        <v>6141.55</v>
      </c>
      <c r="L84" s="10">
        <v>4386.82</v>
      </c>
    </row>
    <row r="85" spans="1:12" ht="12.5">
      <c r="A85" s="19"/>
      <c r="B85" s="9" t="s">
        <v>200</v>
      </c>
      <c r="C85" s="21"/>
      <c r="D85" s="21"/>
      <c r="E85" s="21"/>
      <c r="F85" s="22"/>
      <c r="G85" s="9" t="s">
        <v>201</v>
      </c>
      <c r="H85" s="10">
        <v>19963.689999999999</v>
      </c>
      <c r="I85" s="10">
        <v>11645.48</v>
      </c>
      <c r="J85" s="10">
        <v>11645.48</v>
      </c>
      <c r="K85" s="10">
        <v>11645.48</v>
      </c>
      <c r="L85" s="10">
        <v>8318.2099999999991</v>
      </c>
    </row>
    <row r="86" spans="1:12" ht="12.5">
      <c r="A86" s="19"/>
      <c r="B86" s="9" t="s">
        <v>202</v>
      </c>
      <c r="C86" s="21"/>
      <c r="D86" s="21"/>
      <c r="E86" s="21"/>
      <c r="F86" s="22"/>
      <c r="G86" s="9" t="s">
        <v>203</v>
      </c>
      <c r="H86" s="10">
        <v>600493.25</v>
      </c>
      <c r="I86" s="10">
        <v>0</v>
      </c>
      <c r="J86" s="10">
        <v>600493.25</v>
      </c>
      <c r="K86" s="10">
        <v>600493.25</v>
      </c>
      <c r="L86" s="10">
        <v>0</v>
      </c>
    </row>
    <row r="87" spans="1:12" ht="12.5">
      <c r="A87" s="19"/>
      <c r="B87" s="9" t="s">
        <v>204</v>
      </c>
      <c r="C87" s="21"/>
      <c r="D87" s="21"/>
      <c r="E87" s="21"/>
      <c r="F87" s="22"/>
      <c r="G87" s="9" t="s">
        <v>205</v>
      </c>
      <c r="H87" s="10">
        <v>68277.38</v>
      </c>
      <c r="I87" s="10">
        <v>5615.16</v>
      </c>
      <c r="J87" s="10">
        <v>40201.550000000003</v>
      </c>
      <c r="K87" s="10">
        <v>40201.550000000003</v>
      </c>
      <c r="L87" s="10">
        <v>28075.83</v>
      </c>
    </row>
    <row r="88" spans="1:12" ht="12.5">
      <c r="A88" s="19"/>
      <c r="B88" s="9" t="s">
        <v>206</v>
      </c>
      <c r="C88" s="21"/>
      <c r="D88" s="21"/>
      <c r="E88" s="21"/>
      <c r="F88" s="22"/>
      <c r="G88" s="9" t="s">
        <v>207</v>
      </c>
      <c r="H88" s="10">
        <v>923042.69</v>
      </c>
      <c r="I88" s="10">
        <v>76920.23</v>
      </c>
      <c r="J88" s="10">
        <v>538441.56999999995</v>
      </c>
      <c r="K88" s="10">
        <v>538441.56999999995</v>
      </c>
      <c r="L88" s="10">
        <v>384601.12</v>
      </c>
    </row>
    <row r="89" spans="1:12" ht="12.5">
      <c r="A89" s="19"/>
      <c r="B89" s="9" t="s">
        <v>208</v>
      </c>
      <c r="C89" s="21"/>
      <c r="D89" s="21"/>
      <c r="E89" s="21"/>
      <c r="F89" s="22"/>
      <c r="G89" s="9" t="s">
        <v>209</v>
      </c>
      <c r="H89" s="10">
        <v>3737.84</v>
      </c>
      <c r="I89" s="10">
        <v>311.49</v>
      </c>
      <c r="J89" s="10">
        <v>2180.41</v>
      </c>
      <c r="K89" s="10">
        <v>2180.41</v>
      </c>
      <c r="L89" s="10">
        <v>1557.43</v>
      </c>
    </row>
    <row r="90" spans="1:12" ht="12.5">
      <c r="A90" s="19"/>
      <c r="B90" s="9" t="s">
        <v>210</v>
      </c>
      <c r="C90" s="21"/>
      <c r="D90" s="21"/>
      <c r="E90" s="21"/>
      <c r="F90" s="22"/>
      <c r="G90" s="9" t="s">
        <v>211</v>
      </c>
      <c r="H90" s="10">
        <v>8976.2099999999991</v>
      </c>
      <c r="I90" s="10">
        <v>748.02</v>
      </c>
      <c r="J90" s="10">
        <v>5236.1400000000003</v>
      </c>
      <c r="K90" s="10">
        <v>5236.1400000000003</v>
      </c>
      <c r="L90" s="10">
        <v>3740.07</v>
      </c>
    </row>
    <row r="91" spans="1:12" ht="12.5">
      <c r="A91" s="19"/>
      <c r="B91" s="9" t="s">
        <v>214</v>
      </c>
      <c r="C91" s="21"/>
      <c r="D91" s="21"/>
      <c r="E91" s="21"/>
      <c r="F91" s="22"/>
      <c r="G91" s="9" t="s">
        <v>215</v>
      </c>
      <c r="H91" s="10">
        <v>27594.06</v>
      </c>
      <c r="I91" s="10">
        <v>0</v>
      </c>
      <c r="J91" s="10">
        <v>27594.06</v>
      </c>
      <c r="K91" s="10">
        <v>27594.06</v>
      </c>
      <c r="L91" s="10">
        <v>0</v>
      </c>
    </row>
    <row r="92" spans="1:12" ht="12.5">
      <c r="A92" s="19"/>
      <c r="B92" s="9" t="s">
        <v>216</v>
      </c>
      <c r="C92" s="21"/>
      <c r="D92" s="21"/>
      <c r="E92" s="21"/>
      <c r="F92" s="22"/>
      <c r="G92" s="9" t="s">
        <v>217</v>
      </c>
      <c r="H92" s="10">
        <v>21173.8</v>
      </c>
      <c r="I92" s="10">
        <v>1764.48</v>
      </c>
      <c r="J92" s="10">
        <v>12351.38</v>
      </c>
      <c r="K92" s="10">
        <v>12351.38</v>
      </c>
      <c r="L92" s="10">
        <v>8822.42</v>
      </c>
    </row>
    <row r="93" spans="1:12" ht="12.5">
      <c r="A93" s="19"/>
      <c r="B93" s="9" t="s">
        <v>218</v>
      </c>
      <c r="C93" s="21"/>
      <c r="D93" s="21"/>
      <c r="E93" s="21"/>
      <c r="F93" s="22"/>
      <c r="G93" s="9" t="s">
        <v>219</v>
      </c>
      <c r="H93" s="10">
        <v>75106.28</v>
      </c>
      <c r="I93" s="10">
        <v>6258.86</v>
      </c>
      <c r="J93" s="10">
        <v>43812.01</v>
      </c>
      <c r="K93" s="10">
        <v>43812.01</v>
      </c>
      <c r="L93" s="10">
        <v>31294.27</v>
      </c>
    </row>
    <row r="94" spans="1:12" ht="12.5">
      <c r="A94" s="19"/>
      <c r="B94" s="9" t="s">
        <v>225</v>
      </c>
      <c r="C94" s="21"/>
      <c r="D94" s="21"/>
      <c r="E94" s="21"/>
      <c r="F94" s="22"/>
      <c r="G94" s="9" t="s">
        <v>192</v>
      </c>
      <c r="H94" s="10">
        <v>129740.32</v>
      </c>
      <c r="I94" s="10">
        <v>0</v>
      </c>
      <c r="J94" s="10">
        <v>0</v>
      </c>
      <c r="K94" s="10">
        <v>0</v>
      </c>
      <c r="L94" s="10">
        <v>129740.32</v>
      </c>
    </row>
    <row r="95" spans="1:12" ht="12.5">
      <c r="A95" s="19"/>
      <c r="B95" s="9" t="s">
        <v>228</v>
      </c>
      <c r="C95" s="21"/>
      <c r="D95" s="21"/>
      <c r="E95" s="21"/>
      <c r="F95" s="22"/>
      <c r="G95" s="9" t="s">
        <v>229</v>
      </c>
      <c r="H95" s="10">
        <v>620313.56999999995</v>
      </c>
      <c r="I95" s="10">
        <v>51692.800000000003</v>
      </c>
      <c r="J95" s="10">
        <v>361849.59</v>
      </c>
      <c r="K95" s="10">
        <v>361849.59</v>
      </c>
      <c r="L95" s="10">
        <v>258463.98</v>
      </c>
    </row>
    <row r="96" spans="1:12" ht="12.5">
      <c r="A96" s="20"/>
      <c r="B96" s="9" t="s">
        <v>230</v>
      </c>
      <c r="C96" s="21"/>
      <c r="D96" s="21"/>
      <c r="E96" s="21"/>
      <c r="F96" s="22"/>
      <c r="G96" s="9" t="s">
        <v>231</v>
      </c>
      <c r="H96" s="10">
        <v>142732.32999999999</v>
      </c>
      <c r="I96" s="10">
        <v>0</v>
      </c>
      <c r="J96" s="10">
        <v>50965.33</v>
      </c>
      <c r="K96" s="10">
        <v>50965.33</v>
      </c>
      <c r="L96" s="10">
        <v>91767</v>
      </c>
    </row>
    <row r="97" spans="1:12" ht="12.5">
      <c r="A97" s="11" t="s">
        <v>867</v>
      </c>
      <c r="B97" s="23"/>
      <c r="C97" s="23"/>
      <c r="D97" s="23"/>
      <c r="E97" s="23"/>
      <c r="F97" s="24"/>
      <c r="G97" s="12"/>
      <c r="H97" s="13">
        <v>3737605.13</v>
      </c>
      <c r="I97" s="13">
        <v>247249.14</v>
      </c>
      <c r="J97" s="13">
        <v>2264829.73</v>
      </c>
      <c r="K97" s="13">
        <v>2387825.23</v>
      </c>
      <c r="L97" s="13">
        <v>1349779.9</v>
      </c>
    </row>
    <row r="98" spans="1:12" ht="12.5">
      <c r="A98" s="9" t="s">
        <v>242</v>
      </c>
      <c r="B98" s="9" t="s">
        <v>246</v>
      </c>
      <c r="C98" s="21"/>
      <c r="D98" s="21"/>
      <c r="E98" s="21"/>
      <c r="F98" s="22"/>
      <c r="G98" s="9" t="s">
        <v>247</v>
      </c>
      <c r="H98" s="10">
        <v>10422.27</v>
      </c>
      <c r="I98" s="10">
        <v>868.52</v>
      </c>
      <c r="J98" s="10">
        <v>6079.65</v>
      </c>
      <c r="K98" s="10">
        <v>6079.65</v>
      </c>
      <c r="L98" s="10">
        <v>4342.62</v>
      </c>
    </row>
    <row r="99" spans="1:12" ht="12.5">
      <c r="A99" s="20"/>
      <c r="B99" s="9" t="s">
        <v>248</v>
      </c>
      <c r="C99" s="21"/>
      <c r="D99" s="21"/>
      <c r="E99" s="21"/>
      <c r="F99" s="22"/>
      <c r="G99" s="9" t="s">
        <v>247</v>
      </c>
      <c r="H99" s="10">
        <v>20692.25</v>
      </c>
      <c r="I99" s="10">
        <v>1724.36</v>
      </c>
      <c r="J99" s="10">
        <v>12070.48</v>
      </c>
      <c r="K99" s="10">
        <v>12070.48</v>
      </c>
      <c r="L99" s="10">
        <v>8621.77</v>
      </c>
    </row>
    <row r="100" spans="1:12" ht="12.5">
      <c r="A100" s="11" t="s">
        <v>868</v>
      </c>
      <c r="B100" s="23"/>
      <c r="C100" s="23"/>
      <c r="D100" s="23"/>
      <c r="E100" s="23"/>
      <c r="F100" s="24"/>
      <c r="G100" s="12"/>
      <c r="H100" s="13">
        <v>31114.52</v>
      </c>
      <c r="I100" s="13">
        <v>2592.88</v>
      </c>
      <c r="J100" s="13">
        <v>18150.13</v>
      </c>
      <c r="K100" s="13">
        <v>18150.13</v>
      </c>
      <c r="L100" s="13">
        <v>12964.39</v>
      </c>
    </row>
    <row r="101" spans="1:12" ht="12.5">
      <c r="A101" s="9" t="s">
        <v>250</v>
      </c>
      <c r="B101" s="9" t="s">
        <v>253</v>
      </c>
      <c r="C101" s="21"/>
      <c r="D101" s="21"/>
      <c r="E101" s="21"/>
      <c r="F101" s="22"/>
      <c r="G101" s="9" t="s">
        <v>254</v>
      </c>
      <c r="H101" s="10">
        <v>6000</v>
      </c>
      <c r="I101" s="10">
        <v>0</v>
      </c>
      <c r="J101" s="10">
        <v>6000</v>
      </c>
      <c r="K101" s="10">
        <v>6000</v>
      </c>
      <c r="L101" s="10">
        <v>0</v>
      </c>
    </row>
    <row r="102" spans="1:12" ht="12.5">
      <c r="A102" s="11" t="s">
        <v>869</v>
      </c>
      <c r="B102" s="23"/>
      <c r="C102" s="23"/>
      <c r="D102" s="23"/>
      <c r="E102" s="23"/>
      <c r="F102" s="24"/>
      <c r="G102" s="12"/>
      <c r="H102" s="13">
        <v>6000</v>
      </c>
      <c r="I102" s="13">
        <v>0</v>
      </c>
      <c r="J102" s="13">
        <v>6000</v>
      </c>
      <c r="K102" s="13">
        <v>6000</v>
      </c>
      <c r="L102" s="13">
        <v>0</v>
      </c>
    </row>
    <row r="103" spans="1:12" ht="12.5">
      <c r="A103" s="9" t="s">
        <v>257</v>
      </c>
      <c r="B103" s="9" t="s">
        <v>259</v>
      </c>
      <c r="C103" s="21"/>
      <c r="D103" s="21"/>
      <c r="E103" s="21"/>
      <c r="F103" s="22"/>
      <c r="G103" s="9" t="s">
        <v>46</v>
      </c>
      <c r="H103" s="10">
        <v>1810.36</v>
      </c>
      <c r="I103" s="10">
        <v>0</v>
      </c>
      <c r="J103" s="10">
        <v>0</v>
      </c>
      <c r="K103" s="10">
        <v>1810.36</v>
      </c>
      <c r="L103" s="10">
        <v>0</v>
      </c>
    </row>
    <row r="104" spans="1:12" ht="12.5">
      <c r="A104" s="19"/>
      <c r="B104" s="9" t="s">
        <v>262</v>
      </c>
      <c r="C104" s="21"/>
      <c r="D104" s="21"/>
      <c r="E104" s="21"/>
      <c r="F104" s="22"/>
      <c r="G104" s="9" t="s">
        <v>263</v>
      </c>
      <c r="H104" s="10">
        <v>10038.709999999999</v>
      </c>
      <c r="I104" s="10">
        <v>0</v>
      </c>
      <c r="J104" s="10">
        <v>0</v>
      </c>
      <c r="K104" s="10">
        <v>3993.5</v>
      </c>
      <c r="L104" s="10">
        <v>6045.21</v>
      </c>
    </row>
    <row r="105" spans="1:12" ht="12.5">
      <c r="A105" s="19"/>
      <c r="B105" s="9" t="s">
        <v>264</v>
      </c>
      <c r="C105" s="21"/>
      <c r="D105" s="21"/>
      <c r="E105" s="21"/>
      <c r="F105" s="22"/>
      <c r="G105" s="9" t="s">
        <v>263</v>
      </c>
      <c r="H105" s="10">
        <v>15885</v>
      </c>
      <c r="I105" s="10">
        <v>0</v>
      </c>
      <c r="J105" s="10">
        <v>0</v>
      </c>
      <c r="K105" s="10">
        <v>15885</v>
      </c>
      <c r="L105" s="10">
        <v>0</v>
      </c>
    </row>
    <row r="106" spans="1:12" ht="12.5">
      <c r="A106" s="20"/>
      <c r="B106" s="9" t="s">
        <v>269</v>
      </c>
      <c r="C106" s="21"/>
      <c r="D106" s="21"/>
      <c r="E106" s="21"/>
      <c r="F106" s="22"/>
      <c r="G106" s="9" t="s">
        <v>46</v>
      </c>
      <c r="H106" s="10">
        <v>0</v>
      </c>
      <c r="I106" s="10">
        <v>0</v>
      </c>
      <c r="J106" s="10">
        <v>0</v>
      </c>
      <c r="K106" s="10">
        <v>86.12</v>
      </c>
      <c r="L106" s="10">
        <v>-86.12</v>
      </c>
    </row>
    <row r="107" spans="1:12" ht="12.5">
      <c r="A107" s="11" t="s">
        <v>870</v>
      </c>
      <c r="B107" s="23"/>
      <c r="C107" s="23"/>
      <c r="D107" s="23"/>
      <c r="E107" s="23"/>
      <c r="F107" s="24"/>
      <c r="G107" s="12"/>
      <c r="H107" s="13">
        <v>27734.07</v>
      </c>
      <c r="I107" s="13">
        <v>0</v>
      </c>
      <c r="J107" s="13">
        <v>0</v>
      </c>
      <c r="K107" s="13">
        <v>21774.98</v>
      </c>
      <c r="L107" s="13">
        <v>5959.09</v>
      </c>
    </row>
    <row r="108" spans="1:12" ht="12.5">
      <c r="A108" s="9" t="s">
        <v>272</v>
      </c>
      <c r="B108" s="9" t="s">
        <v>277</v>
      </c>
      <c r="C108" s="21"/>
      <c r="D108" s="21"/>
      <c r="E108" s="21"/>
      <c r="F108" s="22"/>
      <c r="G108" s="9" t="s">
        <v>278</v>
      </c>
      <c r="H108" s="10">
        <v>126147.26</v>
      </c>
      <c r="I108" s="10">
        <v>9273.98</v>
      </c>
      <c r="J108" s="10">
        <v>79777.33</v>
      </c>
      <c r="K108" s="10">
        <v>79777.33</v>
      </c>
      <c r="L108" s="10">
        <v>46369.93</v>
      </c>
    </row>
    <row r="109" spans="1:12" ht="12.5">
      <c r="A109" s="19"/>
      <c r="B109" s="9" t="s">
        <v>279</v>
      </c>
      <c r="C109" s="21"/>
      <c r="D109" s="21"/>
      <c r="E109" s="21"/>
      <c r="F109" s="22"/>
      <c r="G109" s="9" t="s">
        <v>278</v>
      </c>
      <c r="H109" s="10">
        <v>51206.29</v>
      </c>
      <c r="I109" s="10">
        <v>3603.42</v>
      </c>
      <c r="J109" s="10">
        <v>33189.19</v>
      </c>
      <c r="K109" s="10">
        <v>33189.19</v>
      </c>
      <c r="L109" s="10">
        <v>18017.099999999999</v>
      </c>
    </row>
    <row r="110" spans="1:12" ht="12.5">
      <c r="A110" s="20"/>
      <c r="B110" s="9" t="s">
        <v>280</v>
      </c>
      <c r="C110" s="21"/>
      <c r="D110" s="21"/>
      <c r="E110" s="21"/>
      <c r="F110" s="22"/>
      <c r="G110" s="9" t="s">
        <v>278</v>
      </c>
      <c r="H110" s="10">
        <v>1177630.8</v>
      </c>
      <c r="I110" s="10">
        <v>91009.46</v>
      </c>
      <c r="J110" s="10">
        <v>722583.52</v>
      </c>
      <c r="K110" s="10">
        <v>722583.52</v>
      </c>
      <c r="L110" s="10">
        <v>455047.28</v>
      </c>
    </row>
    <row r="111" spans="1:12" ht="12.5">
      <c r="A111" s="11" t="s">
        <v>871</v>
      </c>
      <c r="B111" s="23"/>
      <c r="C111" s="23"/>
      <c r="D111" s="23"/>
      <c r="E111" s="23"/>
      <c r="F111" s="24"/>
      <c r="G111" s="12"/>
      <c r="H111" s="13">
        <v>1354984.35</v>
      </c>
      <c r="I111" s="13">
        <v>103886.86</v>
      </c>
      <c r="J111" s="13">
        <v>835550.04</v>
      </c>
      <c r="K111" s="13">
        <v>835550.04</v>
      </c>
      <c r="L111" s="13">
        <v>519434.31</v>
      </c>
    </row>
    <row r="112" spans="1:12" ht="12.5">
      <c r="A112" s="11" t="s">
        <v>872</v>
      </c>
      <c r="B112" s="23"/>
      <c r="C112" s="23"/>
      <c r="D112" s="23"/>
      <c r="E112" s="23"/>
      <c r="F112" s="24"/>
      <c r="G112" s="12"/>
      <c r="H112" s="13">
        <v>21557206.260000002</v>
      </c>
      <c r="I112" s="13">
        <v>1728143.99</v>
      </c>
      <c r="J112" s="13">
        <v>12609043.289999999</v>
      </c>
      <c r="K112" s="13">
        <v>14977533.33</v>
      </c>
      <c r="L112" s="13">
        <v>6579672.9299999997</v>
      </c>
    </row>
    <row r="113" spans="1:12" ht="12.5">
      <c r="A113" s="5">
        <v>44592</v>
      </c>
      <c r="B113" s="16"/>
      <c r="C113" s="16"/>
      <c r="D113" s="16"/>
      <c r="E113" s="3" t="s">
        <v>873</v>
      </c>
      <c r="F113" s="16"/>
      <c r="G113" s="16"/>
      <c r="H113" s="16"/>
      <c r="I113" s="6">
        <v>0.43665509000000002</v>
      </c>
      <c r="J113" s="16"/>
      <c r="K113" s="16"/>
      <c r="L113" s="16"/>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L179"/>
  <sheetViews>
    <sheetView topLeftCell="A142" workbookViewId="0">
      <selection activeCell="I178" sqref="I178"/>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874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875</v>
      </c>
      <c r="B8" s="16"/>
      <c r="C8" s="16"/>
      <c r="D8" s="16"/>
      <c r="E8" s="16"/>
      <c r="F8" s="16"/>
      <c r="G8" s="16"/>
      <c r="H8" s="16"/>
      <c r="I8" s="16"/>
      <c r="J8" s="16"/>
      <c r="K8" s="16"/>
      <c r="L8" s="16"/>
    </row>
    <row r="9" spans="1:12" ht="13">
      <c r="A9" s="4" t="s">
        <v>876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14</v>
      </c>
      <c r="C11" s="21"/>
      <c r="D11" s="21"/>
      <c r="E11" s="21"/>
      <c r="F11" s="22"/>
      <c r="G11" s="9" t="s">
        <v>15</v>
      </c>
      <c r="H11" s="10">
        <v>22500</v>
      </c>
      <c r="I11" s="10">
        <v>0</v>
      </c>
      <c r="J11" s="10">
        <v>702.99</v>
      </c>
      <c r="K11" s="10">
        <v>22500</v>
      </c>
      <c r="L11" s="10">
        <v>0</v>
      </c>
    </row>
    <row r="12" spans="1:12" ht="12.5">
      <c r="A12" s="19"/>
      <c r="B12" s="9" t="s">
        <v>470</v>
      </c>
      <c r="C12" s="21"/>
      <c r="D12" s="21"/>
      <c r="E12" s="21"/>
      <c r="F12" s="22"/>
      <c r="G12" s="9" t="s">
        <v>471</v>
      </c>
      <c r="H12" s="10">
        <v>37900.379999999997</v>
      </c>
      <c r="I12" s="10">
        <v>0</v>
      </c>
      <c r="J12" s="10">
        <v>0</v>
      </c>
      <c r="K12" s="10">
        <v>37900.379999999997</v>
      </c>
      <c r="L12" s="10">
        <v>0</v>
      </c>
    </row>
    <row r="13" spans="1:12" ht="12.5">
      <c r="A13" s="19"/>
      <c r="B13" s="9" t="s">
        <v>16</v>
      </c>
      <c r="C13" s="21"/>
      <c r="D13" s="21"/>
      <c r="E13" s="21"/>
      <c r="F13" s="22"/>
      <c r="G13" s="9" t="s">
        <v>15</v>
      </c>
      <c r="H13" s="10">
        <v>23625.83</v>
      </c>
      <c r="I13" s="10">
        <v>0</v>
      </c>
      <c r="J13" s="10">
        <v>23625.83</v>
      </c>
      <c r="K13" s="10">
        <v>23625.83</v>
      </c>
      <c r="L13" s="10">
        <v>0</v>
      </c>
    </row>
    <row r="14" spans="1:12" ht="12.5">
      <c r="A14" s="20"/>
      <c r="B14" s="9" t="s">
        <v>473</v>
      </c>
      <c r="C14" s="21"/>
      <c r="D14" s="21"/>
      <c r="E14" s="21"/>
      <c r="F14" s="22"/>
      <c r="G14" s="9" t="s">
        <v>471</v>
      </c>
      <c r="H14" s="10">
        <v>39901.4</v>
      </c>
      <c r="I14" s="10">
        <v>0</v>
      </c>
      <c r="J14" s="10">
        <v>17967.37</v>
      </c>
      <c r="K14" s="10">
        <v>39901.4</v>
      </c>
      <c r="L14" s="10">
        <v>0</v>
      </c>
    </row>
    <row r="15" spans="1:12" ht="12.5">
      <c r="A15" s="11" t="s">
        <v>877</v>
      </c>
      <c r="B15" s="23"/>
      <c r="C15" s="23"/>
      <c r="D15" s="23"/>
      <c r="E15" s="23"/>
      <c r="F15" s="24"/>
      <c r="G15" s="12"/>
      <c r="H15" s="13">
        <v>123927.61</v>
      </c>
      <c r="I15" s="13">
        <v>0</v>
      </c>
      <c r="J15" s="13">
        <v>42296.19</v>
      </c>
      <c r="K15" s="13">
        <v>123927.61</v>
      </c>
      <c r="L15" s="13">
        <v>0</v>
      </c>
    </row>
    <row r="16" spans="1:12" ht="12.5">
      <c r="A16" s="9" t="s">
        <v>19</v>
      </c>
      <c r="B16" s="9" t="s">
        <v>20</v>
      </c>
      <c r="C16" s="21"/>
      <c r="D16" s="21"/>
      <c r="E16" s="21"/>
      <c r="F16" s="22"/>
      <c r="G16" s="9" t="s">
        <v>21</v>
      </c>
      <c r="H16" s="10">
        <v>2689192.75</v>
      </c>
      <c r="I16" s="10">
        <v>0</v>
      </c>
      <c r="J16" s="10">
        <v>0</v>
      </c>
      <c r="K16" s="10">
        <v>2689192.75</v>
      </c>
      <c r="L16" s="10">
        <v>0</v>
      </c>
    </row>
    <row r="17" spans="1:12" ht="12.5">
      <c r="A17" s="19"/>
      <c r="B17" s="9" t="s">
        <v>22</v>
      </c>
      <c r="C17" s="21"/>
      <c r="D17" s="21"/>
      <c r="E17" s="21"/>
      <c r="F17" s="22"/>
      <c r="G17" s="9" t="s">
        <v>21</v>
      </c>
      <c r="H17" s="10">
        <v>228606.22</v>
      </c>
      <c r="I17" s="10">
        <v>0</v>
      </c>
      <c r="J17" s="10">
        <v>130861.85</v>
      </c>
      <c r="K17" s="10">
        <v>228606.22</v>
      </c>
      <c r="L17" s="10">
        <v>0</v>
      </c>
    </row>
    <row r="18" spans="1:12" ht="12.5">
      <c r="A18" s="19"/>
      <c r="B18" s="9" t="s">
        <v>23</v>
      </c>
      <c r="C18" s="21"/>
      <c r="D18" s="21"/>
      <c r="E18" s="21"/>
      <c r="F18" s="22"/>
      <c r="G18" s="9" t="s">
        <v>21</v>
      </c>
      <c r="H18" s="10">
        <v>2665186.86</v>
      </c>
      <c r="I18" s="10">
        <v>0</v>
      </c>
      <c r="J18" s="10">
        <v>0</v>
      </c>
      <c r="K18" s="10">
        <v>2665186.86</v>
      </c>
      <c r="L18" s="10">
        <v>0</v>
      </c>
    </row>
    <row r="19" spans="1:12" ht="12.5">
      <c r="A19" s="19"/>
      <c r="B19" s="9" t="s">
        <v>24</v>
      </c>
      <c r="C19" s="21"/>
      <c r="D19" s="21"/>
      <c r="E19" s="21"/>
      <c r="F19" s="22"/>
      <c r="G19" s="9" t="s">
        <v>21</v>
      </c>
      <c r="H19" s="10">
        <v>98400</v>
      </c>
      <c r="I19" s="10">
        <v>0</v>
      </c>
      <c r="J19" s="10">
        <v>0</v>
      </c>
      <c r="K19" s="10">
        <v>0</v>
      </c>
      <c r="L19" s="10">
        <v>98400</v>
      </c>
    </row>
    <row r="20" spans="1:12" ht="12.5">
      <c r="A20" s="19"/>
      <c r="B20" s="9" t="s">
        <v>25</v>
      </c>
      <c r="C20" s="21"/>
      <c r="D20" s="21"/>
      <c r="E20" s="21"/>
      <c r="F20" s="22"/>
      <c r="G20" s="9" t="s">
        <v>21</v>
      </c>
      <c r="H20" s="10">
        <v>2641629.11</v>
      </c>
      <c r="I20" s="10">
        <v>0</v>
      </c>
      <c r="J20" s="10">
        <v>1906034.02</v>
      </c>
      <c r="K20" s="10">
        <v>1906034.02</v>
      </c>
      <c r="L20" s="10">
        <v>735595.09</v>
      </c>
    </row>
    <row r="21" spans="1:12" ht="12.5">
      <c r="A21" s="19"/>
      <c r="B21" s="9" t="s">
        <v>26</v>
      </c>
      <c r="C21" s="21"/>
      <c r="D21" s="21"/>
      <c r="E21" s="21"/>
      <c r="F21" s="22"/>
      <c r="G21" s="9" t="s">
        <v>21</v>
      </c>
      <c r="H21" s="10">
        <v>203935</v>
      </c>
      <c r="I21" s="10">
        <v>0</v>
      </c>
      <c r="J21" s="10">
        <v>77220</v>
      </c>
      <c r="K21" s="10">
        <v>77220</v>
      </c>
      <c r="L21" s="10">
        <v>126715</v>
      </c>
    </row>
    <row r="22" spans="1:12" ht="12.5">
      <c r="A22" s="19"/>
      <c r="B22" s="9" t="s">
        <v>287</v>
      </c>
      <c r="C22" s="21"/>
      <c r="D22" s="21"/>
      <c r="E22" s="21"/>
      <c r="F22" s="22"/>
      <c r="G22" s="9" t="s">
        <v>21</v>
      </c>
      <c r="H22" s="10">
        <v>2789924.15</v>
      </c>
      <c r="I22" s="10">
        <v>0</v>
      </c>
      <c r="J22" s="10">
        <v>0</v>
      </c>
      <c r="K22" s="10">
        <v>0</v>
      </c>
      <c r="L22" s="10">
        <v>2789924.15</v>
      </c>
    </row>
    <row r="23" spans="1:12" ht="12.5">
      <c r="A23" s="20"/>
      <c r="B23" s="9" t="s">
        <v>27</v>
      </c>
      <c r="C23" s="21"/>
      <c r="D23" s="21"/>
      <c r="E23" s="21"/>
      <c r="F23" s="22"/>
      <c r="G23" s="9" t="s">
        <v>21</v>
      </c>
      <c r="H23" s="10">
        <v>126715</v>
      </c>
      <c r="I23" s="10">
        <v>0</v>
      </c>
      <c r="J23" s="10">
        <v>0</v>
      </c>
      <c r="K23" s="10">
        <v>0</v>
      </c>
      <c r="L23" s="10">
        <v>126715</v>
      </c>
    </row>
    <row r="24" spans="1:12" ht="12.5">
      <c r="A24" s="11" t="s">
        <v>878</v>
      </c>
      <c r="B24" s="23"/>
      <c r="C24" s="23"/>
      <c r="D24" s="23"/>
      <c r="E24" s="23"/>
      <c r="F24" s="24"/>
      <c r="G24" s="12"/>
      <c r="H24" s="13">
        <v>11443589.09</v>
      </c>
      <c r="I24" s="13">
        <v>0</v>
      </c>
      <c r="J24" s="13">
        <v>2114115.87</v>
      </c>
      <c r="K24" s="13">
        <v>7566239.8499999996</v>
      </c>
      <c r="L24" s="13">
        <v>3877349.24</v>
      </c>
    </row>
    <row r="25" spans="1:12" ht="12.5">
      <c r="A25" s="9" t="s">
        <v>29</v>
      </c>
      <c r="B25" s="9" t="s">
        <v>30</v>
      </c>
      <c r="C25" s="21"/>
      <c r="D25" s="21"/>
      <c r="E25" s="21"/>
      <c r="F25" s="22"/>
      <c r="G25" s="9" t="s">
        <v>31</v>
      </c>
      <c r="H25" s="10">
        <v>278464.62</v>
      </c>
      <c r="I25" s="10">
        <v>0</v>
      </c>
      <c r="J25" s="10">
        <v>0</v>
      </c>
      <c r="K25" s="10">
        <v>278464.62</v>
      </c>
      <c r="L25" s="10">
        <v>0</v>
      </c>
    </row>
    <row r="26" spans="1:12" ht="12.5">
      <c r="A26" s="19"/>
      <c r="B26" s="9" t="s">
        <v>289</v>
      </c>
      <c r="C26" s="21"/>
      <c r="D26" s="21"/>
      <c r="E26" s="21"/>
      <c r="F26" s="22"/>
      <c r="G26" s="9" t="s">
        <v>31</v>
      </c>
      <c r="H26" s="10">
        <v>200660.8</v>
      </c>
      <c r="I26" s="10">
        <v>0</v>
      </c>
      <c r="J26" s="10">
        <v>0</v>
      </c>
      <c r="K26" s="10">
        <v>200660.8</v>
      </c>
      <c r="L26" s="10">
        <v>0</v>
      </c>
    </row>
    <row r="27" spans="1:12" ht="12.5">
      <c r="A27" s="20"/>
      <c r="B27" s="9" t="s">
        <v>290</v>
      </c>
      <c r="C27" s="21"/>
      <c r="D27" s="21"/>
      <c r="E27" s="21"/>
      <c r="F27" s="22"/>
      <c r="G27" s="9" t="s">
        <v>31</v>
      </c>
      <c r="H27" s="10">
        <v>94825.16</v>
      </c>
      <c r="I27" s="10">
        <v>0</v>
      </c>
      <c r="J27" s="10">
        <v>94825.16</v>
      </c>
      <c r="K27" s="10">
        <v>94825.16</v>
      </c>
      <c r="L27" s="10">
        <v>0</v>
      </c>
    </row>
    <row r="28" spans="1:12" ht="12.5">
      <c r="A28" s="11" t="s">
        <v>879</v>
      </c>
      <c r="B28" s="23"/>
      <c r="C28" s="23"/>
      <c r="D28" s="23"/>
      <c r="E28" s="23"/>
      <c r="F28" s="24"/>
      <c r="G28" s="12"/>
      <c r="H28" s="13">
        <v>573950.57999999996</v>
      </c>
      <c r="I28" s="13">
        <v>0</v>
      </c>
      <c r="J28" s="13">
        <v>94825.16</v>
      </c>
      <c r="K28" s="13">
        <v>573950.57999999996</v>
      </c>
      <c r="L28" s="13">
        <v>0</v>
      </c>
    </row>
    <row r="29" spans="1:12" ht="12.5">
      <c r="A29" s="9" t="s">
        <v>33</v>
      </c>
      <c r="B29" s="9" t="s">
        <v>34</v>
      </c>
      <c r="C29" s="21"/>
      <c r="D29" s="21"/>
      <c r="E29" s="21"/>
      <c r="F29" s="22"/>
      <c r="G29" s="9" t="s">
        <v>35</v>
      </c>
      <c r="H29" s="10">
        <v>5155007.57</v>
      </c>
      <c r="I29" s="10">
        <v>0</v>
      </c>
      <c r="J29" s="10">
        <v>5155007.57</v>
      </c>
      <c r="K29" s="10">
        <v>5155007.57</v>
      </c>
      <c r="L29" s="10">
        <v>0</v>
      </c>
    </row>
    <row r="30" spans="1:12" ht="12.5">
      <c r="A30" s="19"/>
      <c r="B30" s="9" t="s">
        <v>292</v>
      </c>
      <c r="C30" s="21"/>
      <c r="D30" s="21"/>
      <c r="E30" s="21"/>
      <c r="F30" s="22"/>
      <c r="G30" s="9" t="s">
        <v>35</v>
      </c>
      <c r="H30" s="10">
        <v>121340</v>
      </c>
      <c r="I30" s="10">
        <v>0</v>
      </c>
      <c r="J30" s="10">
        <v>0</v>
      </c>
      <c r="K30" s="10">
        <v>0</v>
      </c>
      <c r="L30" s="10">
        <v>121340</v>
      </c>
    </row>
    <row r="31" spans="1:12" ht="12.5">
      <c r="A31" s="20"/>
      <c r="B31" s="9" t="s">
        <v>36</v>
      </c>
      <c r="C31" s="21"/>
      <c r="D31" s="21"/>
      <c r="E31" s="21"/>
      <c r="F31" s="22"/>
      <c r="G31" s="9" t="s">
        <v>35</v>
      </c>
      <c r="H31" s="10">
        <v>1508581.79</v>
      </c>
      <c r="I31" s="10">
        <v>0</v>
      </c>
      <c r="J31" s="10">
        <v>0</v>
      </c>
      <c r="K31" s="10">
        <v>0</v>
      </c>
      <c r="L31" s="10">
        <v>1508581.79</v>
      </c>
    </row>
    <row r="32" spans="1:12" ht="12.5">
      <c r="A32" s="11" t="s">
        <v>880</v>
      </c>
      <c r="B32" s="23"/>
      <c r="C32" s="23"/>
      <c r="D32" s="23"/>
      <c r="E32" s="23"/>
      <c r="F32" s="24"/>
      <c r="G32" s="12"/>
      <c r="H32" s="13">
        <v>6784929.3600000003</v>
      </c>
      <c r="I32" s="13">
        <v>0</v>
      </c>
      <c r="J32" s="13">
        <v>5155007.57</v>
      </c>
      <c r="K32" s="13">
        <v>5155007.57</v>
      </c>
      <c r="L32" s="13">
        <v>1629921.79</v>
      </c>
    </row>
    <row r="33" spans="1:12" ht="12.5">
      <c r="A33" s="9" t="s">
        <v>38</v>
      </c>
      <c r="B33" s="9" t="s">
        <v>39</v>
      </c>
      <c r="C33" s="21"/>
      <c r="D33" s="21"/>
      <c r="E33" s="21"/>
      <c r="F33" s="22"/>
      <c r="G33" s="9" t="s">
        <v>40</v>
      </c>
      <c r="H33" s="10">
        <v>642551.86</v>
      </c>
      <c r="I33" s="10">
        <v>0</v>
      </c>
      <c r="J33" s="10">
        <v>0</v>
      </c>
      <c r="K33" s="10">
        <v>0</v>
      </c>
      <c r="L33" s="10">
        <v>642551.86</v>
      </c>
    </row>
    <row r="34" spans="1:12" ht="12.5">
      <c r="A34" s="11" t="s">
        <v>881</v>
      </c>
      <c r="B34" s="23"/>
      <c r="C34" s="23"/>
      <c r="D34" s="23"/>
      <c r="E34" s="23"/>
      <c r="F34" s="24"/>
      <c r="G34" s="12"/>
      <c r="H34" s="13">
        <v>642551.86</v>
      </c>
      <c r="I34" s="13">
        <v>0</v>
      </c>
      <c r="J34" s="13">
        <v>0</v>
      </c>
      <c r="K34" s="13">
        <v>0</v>
      </c>
      <c r="L34" s="13">
        <v>642551.86</v>
      </c>
    </row>
    <row r="35" spans="1:12" ht="12.5">
      <c r="A35" s="9" t="s">
        <v>42</v>
      </c>
      <c r="B35" s="9" t="s">
        <v>43</v>
      </c>
      <c r="C35" s="21"/>
      <c r="D35" s="21"/>
      <c r="E35" s="21"/>
      <c r="F35" s="22"/>
      <c r="G35" s="9" t="s">
        <v>44</v>
      </c>
      <c r="H35" s="10">
        <v>285870</v>
      </c>
      <c r="I35" s="10">
        <v>0</v>
      </c>
      <c r="J35" s="10">
        <v>0</v>
      </c>
      <c r="K35" s="10">
        <v>285870</v>
      </c>
      <c r="L35" s="10">
        <v>0</v>
      </c>
    </row>
    <row r="36" spans="1:12" ht="12.5">
      <c r="A36" s="20"/>
      <c r="B36" s="9" t="s">
        <v>45</v>
      </c>
      <c r="C36" s="21"/>
      <c r="D36" s="21"/>
      <c r="E36" s="21"/>
      <c r="F36" s="22"/>
      <c r="G36" s="9" t="s">
        <v>46</v>
      </c>
      <c r="H36" s="10">
        <v>0</v>
      </c>
      <c r="I36" s="10">
        <v>0</v>
      </c>
      <c r="J36" s="10">
        <v>0</v>
      </c>
      <c r="K36" s="10">
        <v>216</v>
      </c>
      <c r="L36" s="10">
        <v>-216</v>
      </c>
    </row>
    <row r="37" spans="1:12" ht="12.5">
      <c r="A37" s="11" t="s">
        <v>882</v>
      </c>
      <c r="B37" s="23"/>
      <c r="C37" s="23"/>
      <c r="D37" s="23"/>
      <c r="E37" s="23"/>
      <c r="F37" s="24"/>
      <c r="G37" s="12"/>
      <c r="H37" s="13">
        <v>285870</v>
      </c>
      <c r="I37" s="13">
        <v>0</v>
      </c>
      <c r="J37" s="13">
        <v>0</v>
      </c>
      <c r="K37" s="13">
        <v>286086</v>
      </c>
      <c r="L37" s="13">
        <v>-216</v>
      </c>
    </row>
    <row r="38" spans="1:12" ht="12.5">
      <c r="A38" s="9" t="s">
        <v>48</v>
      </c>
      <c r="B38" s="9" t="s">
        <v>49</v>
      </c>
      <c r="C38" s="21"/>
      <c r="D38" s="21"/>
      <c r="E38" s="21"/>
      <c r="F38" s="22"/>
      <c r="G38" s="9" t="s">
        <v>50</v>
      </c>
      <c r="H38" s="10">
        <v>154475.32999999999</v>
      </c>
      <c r="I38" s="10">
        <v>0</v>
      </c>
      <c r="J38" s="10">
        <v>0</v>
      </c>
      <c r="K38" s="10">
        <v>154475.32999999999</v>
      </c>
      <c r="L38" s="10">
        <v>0</v>
      </c>
    </row>
    <row r="39" spans="1:12" ht="12.5">
      <c r="A39" s="20"/>
      <c r="B39" s="9" t="s">
        <v>51</v>
      </c>
      <c r="C39" s="21"/>
      <c r="D39" s="21"/>
      <c r="E39" s="21"/>
      <c r="F39" s="22"/>
      <c r="G39" s="9" t="s">
        <v>50</v>
      </c>
      <c r="H39" s="10">
        <v>154880.9</v>
      </c>
      <c r="I39" s="10">
        <v>0</v>
      </c>
      <c r="J39" s="10">
        <v>154880.9</v>
      </c>
      <c r="K39" s="10">
        <v>154880.9</v>
      </c>
      <c r="L39" s="10">
        <v>0</v>
      </c>
    </row>
    <row r="40" spans="1:12" ht="12.5">
      <c r="A40" s="11" t="s">
        <v>883</v>
      </c>
      <c r="B40" s="23"/>
      <c r="C40" s="23"/>
      <c r="D40" s="23"/>
      <c r="E40" s="23"/>
      <c r="F40" s="24"/>
      <c r="G40" s="12"/>
      <c r="H40" s="13">
        <v>309356.23</v>
      </c>
      <c r="I40" s="13">
        <v>0</v>
      </c>
      <c r="J40" s="13">
        <v>154880.9</v>
      </c>
      <c r="K40" s="13">
        <v>309356.23</v>
      </c>
      <c r="L40" s="13">
        <v>0</v>
      </c>
    </row>
    <row r="41" spans="1:12" ht="12.5">
      <c r="A41" s="9" t="s">
        <v>485</v>
      </c>
      <c r="B41" s="9" t="s">
        <v>486</v>
      </c>
      <c r="C41" s="21"/>
      <c r="D41" s="21"/>
      <c r="E41" s="21"/>
      <c r="F41" s="22"/>
      <c r="G41" s="9" t="s">
        <v>487</v>
      </c>
      <c r="H41" s="10">
        <v>37439.65</v>
      </c>
      <c r="I41" s="10">
        <v>0</v>
      </c>
      <c r="J41" s="10">
        <v>0</v>
      </c>
      <c r="K41" s="10">
        <v>37439.65</v>
      </c>
      <c r="L41" s="10">
        <v>0</v>
      </c>
    </row>
    <row r="42" spans="1:12" ht="12.5">
      <c r="A42" s="19"/>
      <c r="B42" s="9" t="s">
        <v>488</v>
      </c>
      <c r="C42" s="21"/>
      <c r="D42" s="21"/>
      <c r="E42" s="21"/>
      <c r="F42" s="22"/>
      <c r="G42" s="9" t="s">
        <v>487</v>
      </c>
      <c r="H42" s="10">
        <v>36668.69</v>
      </c>
      <c r="I42" s="10">
        <v>0</v>
      </c>
      <c r="J42" s="10">
        <v>0</v>
      </c>
      <c r="K42" s="10">
        <v>36668.69</v>
      </c>
      <c r="L42" s="10">
        <v>0</v>
      </c>
    </row>
    <row r="43" spans="1:12" ht="12.5">
      <c r="A43" s="19"/>
      <c r="B43" s="9" t="s">
        <v>489</v>
      </c>
      <c r="C43" s="21"/>
      <c r="D43" s="21"/>
      <c r="E43" s="21"/>
      <c r="F43" s="22"/>
      <c r="G43" s="9" t="s">
        <v>487</v>
      </c>
      <c r="H43" s="10">
        <v>39383.51</v>
      </c>
      <c r="I43" s="10">
        <v>0</v>
      </c>
      <c r="J43" s="10">
        <v>0</v>
      </c>
      <c r="K43" s="10">
        <v>39383.51</v>
      </c>
      <c r="L43" s="10">
        <v>0</v>
      </c>
    </row>
    <row r="44" spans="1:12" ht="12.5">
      <c r="A44" s="20"/>
      <c r="B44" s="9" t="s">
        <v>490</v>
      </c>
      <c r="C44" s="21"/>
      <c r="D44" s="21"/>
      <c r="E44" s="21"/>
      <c r="F44" s="22"/>
      <c r="G44" s="9" t="s">
        <v>487</v>
      </c>
      <c r="H44" s="10">
        <v>35612.379999999997</v>
      </c>
      <c r="I44" s="10">
        <v>0</v>
      </c>
      <c r="J44" s="10">
        <v>0</v>
      </c>
      <c r="K44" s="10">
        <v>0</v>
      </c>
      <c r="L44" s="10">
        <v>35612.379999999997</v>
      </c>
    </row>
    <row r="45" spans="1:12" ht="12.5">
      <c r="A45" s="11" t="s">
        <v>884</v>
      </c>
      <c r="B45" s="23"/>
      <c r="C45" s="23"/>
      <c r="D45" s="23"/>
      <c r="E45" s="23"/>
      <c r="F45" s="24"/>
      <c r="G45" s="12"/>
      <c r="H45" s="13">
        <v>149104.23000000001</v>
      </c>
      <c r="I45" s="13">
        <v>0</v>
      </c>
      <c r="J45" s="13">
        <v>0</v>
      </c>
      <c r="K45" s="13">
        <v>113491.85</v>
      </c>
      <c r="L45" s="13">
        <v>35612.379999999997</v>
      </c>
    </row>
    <row r="46" spans="1:12" ht="12.5">
      <c r="A46" s="9" t="s">
        <v>502</v>
      </c>
      <c r="B46" s="9" t="s">
        <v>503</v>
      </c>
      <c r="C46" s="21"/>
      <c r="D46" s="21"/>
      <c r="E46" s="21"/>
      <c r="F46" s="22"/>
      <c r="G46" s="9" t="s">
        <v>504</v>
      </c>
      <c r="H46" s="10">
        <v>20000</v>
      </c>
      <c r="I46" s="10">
        <v>0</v>
      </c>
      <c r="J46" s="10">
        <v>0</v>
      </c>
      <c r="K46" s="10">
        <v>20000</v>
      </c>
      <c r="L46" s="10">
        <v>0</v>
      </c>
    </row>
    <row r="47" spans="1:12" ht="12.5">
      <c r="A47" s="20"/>
      <c r="B47" s="9" t="s">
        <v>505</v>
      </c>
      <c r="C47" s="21"/>
      <c r="D47" s="21"/>
      <c r="E47" s="21"/>
      <c r="F47" s="22"/>
      <c r="G47" s="9" t="s">
        <v>504</v>
      </c>
      <c r="H47" s="10">
        <v>20000</v>
      </c>
      <c r="I47" s="10">
        <v>0</v>
      </c>
      <c r="J47" s="10">
        <v>19398.57</v>
      </c>
      <c r="K47" s="10">
        <v>19398.57</v>
      </c>
      <c r="L47" s="10">
        <v>601.42999999999995</v>
      </c>
    </row>
    <row r="48" spans="1:12" ht="12.5">
      <c r="A48" s="11" t="s">
        <v>885</v>
      </c>
      <c r="B48" s="23"/>
      <c r="C48" s="23"/>
      <c r="D48" s="23"/>
      <c r="E48" s="23"/>
      <c r="F48" s="24"/>
      <c r="G48" s="12"/>
      <c r="H48" s="13">
        <v>40000</v>
      </c>
      <c r="I48" s="13">
        <v>0</v>
      </c>
      <c r="J48" s="13">
        <v>19398.57</v>
      </c>
      <c r="K48" s="13">
        <v>39398.57</v>
      </c>
      <c r="L48" s="13">
        <v>601.42999999999995</v>
      </c>
    </row>
    <row r="49" spans="1:12" ht="12.5">
      <c r="A49" s="9" t="s">
        <v>53</v>
      </c>
      <c r="B49" s="9" t="s">
        <v>54</v>
      </c>
      <c r="C49" s="21"/>
      <c r="D49" s="21"/>
      <c r="E49" s="21"/>
      <c r="F49" s="22"/>
      <c r="G49" s="9" t="s">
        <v>55</v>
      </c>
      <c r="H49" s="10">
        <v>104715.69</v>
      </c>
      <c r="I49" s="10">
        <v>0</v>
      </c>
      <c r="J49" s="10">
        <v>0</v>
      </c>
      <c r="K49" s="10">
        <v>104715.69</v>
      </c>
      <c r="L49" s="10">
        <v>0</v>
      </c>
    </row>
    <row r="50" spans="1:12" ht="12.5">
      <c r="A50" s="19"/>
      <c r="B50" s="9" t="s">
        <v>57</v>
      </c>
      <c r="C50" s="21"/>
      <c r="D50" s="21"/>
      <c r="E50" s="21"/>
      <c r="F50" s="22"/>
      <c r="G50" s="9" t="s">
        <v>55</v>
      </c>
      <c r="H50" s="10">
        <v>103371.14</v>
      </c>
      <c r="I50" s="10">
        <v>0</v>
      </c>
      <c r="J50" s="10">
        <v>0</v>
      </c>
      <c r="K50" s="10">
        <v>103371.14</v>
      </c>
      <c r="L50" s="10">
        <v>0</v>
      </c>
    </row>
    <row r="51" spans="1:12" ht="12.5">
      <c r="A51" s="19"/>
      <c r="B51" s="9" t="s">
        <v>59</v>
      </c>
      <c r="C51" s="21"/>
      <c r="D51" s="21"/>
      <c r="E51" s="21"/>
      <c r="F51" s="22"/>
      <c r="G51" s="9" t="s">
        <v>55</v>
      </c>
      <c r="H51" s="10">
        <v>115682.86</v>
      </c>
      <c r="I51" s="10">
        <v>0</v>
      </c>
      <c r="J51" s="10">
        <v>64122.69</v>
      </c>
      <c r="K51" s="10">
        <v>115682.86</v>
      </c>
      <c r="L51" s="10">
        <v>0</v>
      </c>
    </row>
    <row r="52" spans="1:12" ht="12.5">
      <c r="A52" s="20"/>
      <c r="B52" s="9" t="s">
        <v>61</v>
      </c>
      <c r="C52" s="21"/>
      <c r="D52" s="21"/>
      <c r="E52" s="21"/>
      <c r="F52" s="22"/>
      <c r="G52" s="9" t="s">
        <v>55</v>
      </c>
      <c r="H52" s="10">
        <v>111743.46</v>
      </c>
      <c r="I52" s="10">
        <v>0</v>
      </c>
      <c r="J52" s="10">
        <v>0</v>
      </c>
      <c r="K52" s="10">
        <v>0</v>
      </c>
      <c r="L52" s="10">
        <v>111743.46</v>
      </c>
    </row>
    <row r="53" spans="1:12" ht="12.5">
      <c r="A53" s="11" t="s">
        <v>886</v>
      </c>
      <c r="B53" s="23"/>
      <c r="C53" s="23"/>
      <c r="D53" s="23"/>
      <c r="E53" s="23"/>
      <c r="F53" s="24"/>
      <c r="G53" s="12"/>
      <c r="H53" s="13">
        <v>435513.15</v>
      </c>
      <c r="I53" s="13">
        <v>0</v>
      </c>
      <c r="J53" s="13">
        <v>64122.69</v>
      </c>
      <c r="K53" s="13">
        <v>323769.69</v>
      </c>
      <c r="L53" s="13">
        <v>111743.46</v>
      </c>
    </row>
    <row r="54" spans="1:12" ht="12.5">
      <c r="A54" s="9" t="s">
        <v>64</v>
      </c>
      <c r="B54" s="9" t="s">
        <v>65</v>
      </c>
      <c r="C54" s="21"/>
      <c r="D54" s="21"/>
      <c r="E54" s="21"/>
      <c r="F54" s="22"/>
      <c r="G54" s="9" t="s">
        <v>66</v>
      </c>
      <c r="H54" s="10">
        <v>518258.58</v>
      </c>
      <c r="I54" s="10">
        <v>0</v>
      </c>
      <c r="J54" s="10">
        <v>0</v>
      </c>
      <c r="K54" s="10">
        <v>518258.58</v>
      </c>
      <c r="L54" s="10">
        <v>0</v>
      </c>
    </row>
    <row r="55" spans="1:12" ht="12.5">
      <c r="A55" s="19"/>
      <c r="B55" s="9" t="s">
        <v>68</v>
      </c>
      <c r="C55" s="21"/>
      <c r="D55" s="21"/>
      <c r="E55" s="21"/>
      <c r="F55" s="22"/>
      <c r="G55" s="9" t="s">
        <v>66</v>
      </c>
      <c r="H55" s="10">
        <v>530163.85</v>
      </c>
      <c r="I55" s="10">
        <v>0</v>
      </c>
      <c r="J55" s="10">
        <v>0</v>
      </c>
      <c r="K55" s="10">
        <v>530163.85</v>
      </c>
      <c r="L55" s="10">
        <v>0</v>
      </c>
    </row>
    <row r="56" spans="1:12" ht="12.5">
      <c r="A56" s="19"/>
      <c r="B56" s="9" t="s">
        <v>69</v>
      </c>
      <c r="C56" s="21"/>
      <c r="D56" s="21"/>
      <c r="E56" s="21"/>
      <c r="F56" s="22"/>
      <c r="G56" s="9" t="s">
        <v>66</v>
      </c>
      <c r="H56" s="10">
        <v>569202.73</v>
      </c>
      <c r="I56" s="10">
        <v>0</v>
      </c>
      <c r="J56" s="10">
        <v>569202.73</v>
      </c>
      <c r="K56" s="10">
        <v>569202.73</v>
      </c>
      <c r="L56" s="10">
        <v>0</v>
      </c>
    </row>
    <row r="57" spans="1:12" ht="12.5">
      <c r="A57" s="19"/>
      <c r="B57" s="9" t="s">
        <v>71</v>
      </c>
      <c r="C57" s="21"/>
      <c r="D57" s="21"/>
      <c r="E57" s="21"/>
      <c r="F57" s="22"/>
      <c r="G57" s="9" t="s">
        <v>66</v>
      </c>
      <c r="H57" s="10">
        <v>600896.28</v>
      </c>
      <c r="I57" s="10">
        <v>0</v>
      </c>
      <c r="J57" s="10">
        <v>0</v>
      </c>
      <c r="K57" s="10">
        <v>0</v>
      </c>
      <c r="L57" s="10">
        <v>600896.28</v>
      </c>
    </row>
    <row r="58" spans="1:12" ht="12.5">
      <c r="A58" s="19"/>
      <c r="B58" s="9" t="s">
        <v>387</v>
      </c>
      <c r="C58" s="21"/>
      <c r="D58" s="21"/>
      <c r="E58" s="21"/>
      <c r="F58" s="22"/>
      <c r="G58" s="9" t="s">
        <v>66</v>
      </c>
      <c r="H58" s="10">
        <v>0</v>
      </c>
      <c r="I58" s="10">
        <v>0</v>
      </c>
      <c r="J58" s="10">
        <v>0</v>
      </c>
      <c r="K58" s="10">
        <v>630</v>
      </c>
      <c r="L58" s="10">
        <v>-630</v>
      </c>
    </row>
    <row r="59" spans="1:12" ht="12.5">
      <c r="A59" s="20"/>
      <c r="B59" s="9" t="s">
        <v>72</v>
      </c>
      <c r="C59" s="21"/>
      <c r="D59" s="21"/>
      <c r="E59" s="21"/>
      <c r="F59" s="22"/>
      <c r="G59" s="9" t="s">
        <v>46</v>
      </c>
      <c r="H59" s="10">
        <v>0</v>
      </c>
      <c r="I59" s="10">
        <v>0</v>
      </c>
      <c r="J59" s="10">
        <v>129</v>
      </c>
      <c r="K59" s="10">
        <v>129</v>
      </c>
      <c r="L59" s="10">
        <v>-129</v>
      </c>
    </row>
    <row r="60" spans="1:12" ht="12.5">
      <c r="A60" s="11" t="s">
        <v>887</v>
      </c>
      <c r="B60" s="23"/>
      <c r="C60" s="23"/>
      <c r="D60" s="23"/>
      <c r="E60" s="23"/>
      <c r="F60" s="24"/>
      <c r="G60" s="12"/>
      <c r="H60" s="13">
        <v>2218521.44</v>
      </c>
      <c r="I60" s="13">
        <v>0</v>
      </c>
      <c r="J60" s="13">
        <v>569331.73</v>
      </c>
      <c r="K60" s="13">
        <v>1618384.16</v>
      </c>
      <c r="L60" s="13">
        <v>600137.28</v>
      </c>
    </row>
    <row r="61" spans="1:12" ht="12.5">
      <c r="A61" s="9" t="s">
        <v>74</v>
      </c>
      <c r="B61" s="9" t="s">
        <v>75</v>
      </c>
      <c r="C61" s="21"/>
      <c r="D61" s="21"/>
      <c r="E61" s="21"/>
      <c r="F61" s="22"/>
      <c r="G61" s="9" t="s">
        <v>76</v>
      </c>
      <c r="H61" s="10">
        <v>177448.99</v>
      </c>
      <c r="I61" s="10">
        <v>0</v>
      </c>
      <c r="J61" s="10">
        <v>52600.93</v>
      </c>
      <c r="K61" s="10">
        <v>177448.99</v>
      </c>
      <c r="L61" s="10">
        <v>0</v>
      </c>
    </row>
    <row r="62" spans="1:12" ht="12.5">
      <c r="A62" s="19"/>
      <c r="B62" s="9" t="s">
        <v>77</v>
      </c>
      <c r="C62" s="21"/>
      <c r="D62" s="21"/>
      <c r="E62" s="21"/>
      <c r="F62" s="22"/>
      <c r="G62" s="9" t="s">
        <v>76</v>
      </c>
      <c r="H62" s="10">
        <v>171655.91</v>
      </c>
      <c r="I62" s="10">
        <v>0</v>
      </c>
      <c r="J62" s="10">
        <v>171655.91</v>
      </c>
      <c r="K62" s="10">
        <v>171655.91</v>
      </c>
      <c r="L62" s="10">
        <v>0</v>
      </c>
    </row>
    <row r="63" spans="1:12" ht="12.5">
      <c r="A63" s="19"/>
      <c r="B63" s="9" t="s">
        <v>78</v>
      </c>
      <c r="C63" s="21"/>
      <c r="D63" s="21"/>
      <c r="E63" s="21"/>
      <c r="F63" s="22"/>
      <c r="G63" s="9" t="s">
        <v>76</v>
      </c>
      <c r="H63" s="10">
        <v>191218.25</v>
      </c>
      <c r="I63" s="10">
        <v>0</v>
      </c>
      <c r="J63" s="10">
        <v>0</v>
      </c>
      <c r="K63" s="10">
        <v>0</v>
      </c>
      <c r="L63" s="10">
        <v>191218.25</v>
      </c>
    </row>
    <row r="64" spans="1:12" ht="12.5">
      <c r="A64" s="20"/>
      <c r="B64" s="9" t="s">
        <v>79</v>
      </c>
      <c r="C64" s="21"/>
      <c r="D64" s="21"/>
      <c r="E64" s="21"/>
      <c r="F64" s="22"/>
      <c r="G64" s="9" t="s">
        <v>76</v>
      </c>
      <c r="H64" s="10">
        <v>179395.61</v>
      </c>
      <c r="I64" s="10">
        <v>0</v>
      </c>
      <c r="J64" s="10">
        <v>0</v>
      </c>
      <c r="K64" s="10">
        <v>0</v>
      </c>
      <c r="L64" s="10">
        <v>179395.61</v>
      </c>
    </row>
    <row r="65" spans="1:12" ht="12.5">
      <c r="A65" s="11" t="s">
        <v>888</v>
      </c>
      <c r="B65" s="23"/>
      <c r="C65" s="23"/>
      <c r="D65" s="23"/>
      <c r="E65" s="23"/>
      <c r="F65" s="24"/>
      <c r="G65" s="12"/>
      <c r="H65" s="13">
        <v>719718.76</v>
      </c>
      <c r="I65" s="13">
        <v>0</v>
      </c>
      <c r="J65" s="13">
        <v>224256.84</v>
      </c>
      <c r="K65" s="13">
        <v>349104.9</v>
      </c>
      <c r="L65" s="13">
        <v>370613.86</v>
      </c>
    </row>
    <row r="66" spans="1:12" ht="12.5">
      <c r="A66" s="9" t="s">
        <v>81</v>
      </c>
      <c r="B66" s="9" t="s">
        <v>82</v>
      </c>
      <c r="C66" s="21"/>
      <c r="D66" s="21"/>
      <c r="E66" s="21"/>
      <c r="F66" s="22"/>
      <c r="G66" s="9" t="s">
        <v>83</v>
      </c>
      <c r="H66" s="10">
        <v>1325939.17</v>
      </c>
      <c r="I66" s="10">
        <v>0</v>
      </c>
      <c r="J66" s="10">
        <v>227529.17</v>
      </c>
      <c r="K66" s="10">
        <v>513071.45</v>
      </c>
      <c r="L66" s="10">
        <v>812867.72</v>
      </c>
    </row>
    <row r="67" spans="1:12" ht="12.5">
      <c r="A67" s="20"/>
      <c r="B67" s="9" t="s">
        <v>84</v>
      </c>
      <c r="C67" s="21"/>
      <c r="D67" s="21"/>
      <c r="E67" s="21"/>
      <c r="F67" s="22"/>
      <c r="G67" s="9" t="s">
        <v>85</v>
      </c>
      <c r="H67" s="10">
        <v>471012.69</v>
      </c>
      <c r="I67" s="10">
        <v>0</v>
      </c>
      <c r="J67" s="10">
        <v>0</v>
      </c>
      <c r="K67" s="10">
        <v>0</v>
      </c>
      <c r="L67" s="10">
        <v>471012.69</v>
      </c>
    </row>
    <row r="68" spans="1:12" ht="12.5">
      <c r="A68" s="11" t="s">
        <v>889</v>
      </c>
      <c r="B68" s="23"/>
      <c r="C68" s="23"/>
      <c r="D68" s="23"/>
      <c r="E68" s="23"/>
      <c r="F68" s="24"/>
      <c r="G68" s="12"/>
      <c r="H68" s="13">
        <v>1796951.86</v>
      </c>
      <c r="I68" s="13">
        <v>0</v>
      </c>
      <c r="J68" s="13">
        <v>227529.17</v>
      </c>
      <c r="K68" s="13">
        <v>513071.45</v>
      </c>
      <c r="L68" s="13">
        <v>1283880.4099999999</v>
      </c>
    </row>
    <row r="69" spans="1:12" ht="12.5">
      <c r="A69" s="9" t="s">
        <v>87</v>
      </c>
      <c r="B69" s="9" t="s">
        <v>88</v>
      </c>
      <c r="C69" s="21"/>
      <c r="D69" s="21"/>
      <c r="E69" s="21"/>
      <c r="F69" s="22"/>
      <c r="G69" s="9" t="s">
        <v>89</v>
      </c>
      <c r="H69" s="10">
        <v>2162591.2599999998</v>
      </c>
      <c r="I69" s="10">
        <v>0</v>
      </c>
      <c r="J69" s="10">
        <v>523591.64</v>
      </c>
      <c r="K69" s="10">
        <v>2162591.2599999998</v>
      </c>
      <c r="L69" s="10">
        <v>0</v>
      </c>
    </row>
    <row r="70" spans="1:12" ht="12.5">
      <c r="A70" s="20"/>
      <c r="B70" s="9" t="s">
        <v>91</v>
      </c>
      <c r="C70" s="21"/>
      <c r="D70" s="21"/>
      <c r="E70" s="21"/>
      <c r="F70" s="22"/>
      <c r="G70" s="9" t="s">
        <v>92</v>
      </c>
      <c r="H70" s="10">
        <v>8739153.8100000005</v>
      </c>
      <c r="I70" s="10">
        <v>0</v>
      </c>
      <c r="J70" s="10">
        <v>3103255.13</v>
      </c>
      <c r="K70" s="10">
        <v>3103255.13</v>
      </c>
      <c r="L70" s="10">
        <v>5635898.6799999997</v>
      </c>
    </row>
    <row r="71" spans="1:12" ht="12.5">
      <c r="A71" s="11" t="s">
        <v>890</v>
      </c>
      <c r="B71" s="23"/>
      <c r="C71" s="23"/>
      <c r="D71" s="23"/>
      <c r="E71" s="23"/>
      <c r="F71" s="24"/>
      <c r="G71" s="12"/>
      <c r="H71" s="13">
        <v>10901745.07</v>
      </c>
      <c r="I71" s="13">
        <v>0</v>
      </c>
      <c r="J71" s="13">
        <v>3626846.77</v>
      </c>
      <c r="K71" s="13">
        <v>5265846.3899999997</v>
      </c>
      <c r="L71" s="13">
        <v>5635898.6799999997</v>
      </c>
    </row>
    <row r="72" spans="1:12" ht="12.5">
      <c r="A72" s="9" t="s">
        <v>94</v>
      </c>
      <c r="B72" s="9" t="s">
        <v>95</v>
      </c>
      <c r="C72" s="21"/>
      <c r="D72" s="21"/>
      <c r="E72" s="21"/>
      <c r="F72" s="22"/>
      <c r="G72" s="9" t="s">
        <v>96</v>
      </c>
      <c r="H72" s="10">
        <v>19639746.539999999</v>
      </c>
      <c r="I72" s="10">
        <v>0</v>
      </c>
      <c r="J72" s="10">
        <v>0</v>
      </c>
      <c r="K72" s="10">
        <v>0</v>
      </c>
      <c r="L72" s="10">
        <v>19639746.539999999</v>
      </c>
    </row>
    <row r="73" spans="1:12" ht="12.5">
      <c r="A73" s="11" t="s">
        <v>891</v>
      </c>
      <c r="B73" s="23"/>
      <c r="C73" s="23"/>
      <c r="D73" s="23"/>
      <c r="E73" s="23"/>
      <c r="F73" s="24"/>
      <c r="G73" s="12"/>
      <c r="H73" s="13">
        <v>19639746.539999999</v>
      </c>
      <c r="I73" s="13">
        <v>0</v>
      </c>
      <c r="J73" s="13">
        <v>0</v>
      </c>
      <c r="K73" s="13">
        <v>0</v>
      </c>
      <c r="L73" s="13">
        <v>19639746.539999999</v>
      </c>
    </row>
    <row r="74" spans="1:12" ht="12.5">
      <c r="A74" s="9" t="s">
        <v>514</v>
      </c>
      <c r="B74" s="9" t="s">
        <v>515</v>
      </c>
      <c r="C74" s="21"/>
      <c r="D74" s="21"/>
      <c r="E74" s="21"/>
      <c r="F74" s="22"/>
      <c r="G74" s="9" t="s">
        <v>516</v>
      </c>
      <c r="H74" s="10">
        <v>87058.74</v>
      </c>
      <c r="I74" s="10">
        <v>0</v>
      </c>
      <c r="J74" s="10">
        <v>0</v>
      </c>
      <c r="K74" s="10">
        <v>0</v>
      </c>
      <c r="L74" s="10">
        <v>87058.74</v>
      </c>
    </row>
    <row r="75" spans="1:12" ht="12.5">
      <c r="A75" s="11" t="s">
        <v>892</v>
      </c>
      <c r="B75" s="23"/>
      <c r="C75" s="23"/>
      <c r="D75" s="23"/>
      <c r="E75" s="23"/>
      <c r="F75" s="24"/>
      <c r="G75" s="12"/>
      <c r="H75" s="13">
        <v>87058.74</v>
      </c>
      <c r="I75" s="13">
        <v>0</v>
      </c>
      <c r="J75" s="13">
        <v>0</v>
      </c>
      <c r="K75" s="13">
        <v>0</v>
      </c>
      <c r="L75" s="13">
        <v>87058.74</v>
      </c>
    </row>
    <row r="76" spans="1:12" ht="12.5">
      <c r="A76" s="9" t="s">
        <v>104</v>
      </c>
      <c r="B76" s="9" t="s">
        <v>105</v>
      </c>
      <c r="C76" s="21"/>
      <c r="D76" s="21"/>
      <c r="E76" s="21"/>
      <c r="F76" s="22"/>
      <c r="G76" s="9" t="s">
        <v>106</v>
      </c>
      <c r="H76" s="10">
        <v>0</v>
      </c>
      <c r="I76" s="10">
        <v>0</v>
      </c>
      <c r="J76" s="10">
        <v>0</v>
      </c>
      <c r="K76" s="10">
        <v>3652857.79</v>
      </c>
      <c r="L76" s="10">
        <v>-3652857.79</v>
      </c>
    </row>
    <row r="77" spans="1:12" ht="12.5">
      <c r="A77" s="19"/>
      <c r="B77" s="9" t="s">
        <v>107</v>
      </c>
      <c r="C77" s="21"/>
      <c r="D77" s="21"/>
      <c r="E77" s="21"/>
      <c r="F77" s="22"/>
      <c r="G77" s="9" t="s">
        <v>106</v>
      </c>
      <c r="H77" s="10">
        <v>0</v>
      </c>
      <c r="I77" s="10">
        <v>0</v>
      </c>
      <c r="J77" s="10">
        <v>0</v>
      </c>
      <c r="K77" s="10">
        <v>786445.5</v>
      </c>
      <c r="L77" s="10">
        <v>-786445.5</v>
      </c>
    </row>
    <row r="78" spans="1:12" ht="12.5">
      <c r="A78" s="19"/>
      <c r="B78" s="9" t="s">
        <v>108</v>
      </c>
      <c r="C78" s="21"/>
      <c r="D78" s="21"/>
      <c r="E78" s="21"/>
      <c r="F78" s="22"/>
      <c r="G78" s="9" t="s">
        <v>106</v>
      </c>
      <c r="H78" s="10">
        <v>0</v>
      </c>
      <c r="I78" s="10">
        <v>0</v>
      </c>
      <c r="J78" s="10">
        <v>0</v>
      </c>
      <c r="K78" s="10">
        <v>1172778.6299999999</v>
      </c>
      <c r="L78" s="10">
        <v>-1172778.6299999999</v>
      </c>
    </row>
    <row r="79" spans="1:12" ht="12.5">
      <c r="A79" s="19"/>
      <c r="B79" s="9" t="s">
        <v>110</v>
      </c>
      <c r="C79" s="21"/>
      <c r="D79" s="21"/>
      <c r="E79" s="21"/>
      <c r="F79" s="22"/>
      <c r="G79" s="9" t="s">
        <v>111</v>
      </c>
      <c r="H79" s="10">
        <v>0</v>
      </c>
      <c r="I79" s="10">
        <v>0</v>
      </c>
      <c r="J79" s="10">
        <v>23629.62</v>
      </c>
      <c r="K79" s="10">
        <v>23629.62</v>
      </c>
      <c r="L79" s="10">
        <v>-23629.62</v>
      </c>
    </row>
    <row r="80" spans="1:12" ht="12.5">
      <c r="A80" s="19"/>
      <c r="B80" s="9" t="s">
        <v>112</v>
      </c>
      <c r="C80" s="21"/>
      <c r="D80" s="21"/>
      <c r="E80" s="21"/>
      <c r="F80" s="22"/>
      <c r="G80" s="9" t="s">
        <v>106</v>
      </c>
      <c r="H80" s="10">
        <v>0</v>
      </c>
      <c r="I80" s="10">
        <v>0</v>
      </c>
      <c r="J80" s="10">
        <v>2142604.7400000002</v>
      </c>
      <c r="K80" s="10">
        <v>9797904.5999999996</v>
      </c>
      <c r="L80" s="10">
        <v>-9797904.5999999996</v>
      </c>
    </row>
    <row r="81" spans="1:12" ht="12.5">
      <c r="A81" s="19"/>
      <c r="B81" s="9" t="s">
        <v>113</v>
      </c>
      <c r="C81" s="21"/>
      <c r="D81" s="21"/>
      <c r="E81" s="21"/>
      <c r="F81" s="22"/>
      <c r="G81" s="9" t="s">
        <v>106</v>
      </c>
      <c r="H81" s="10">
        <v>0</v>
      </c>
      <c r="I81" s="10">
        <v>0</v>
      </c>
      <c r="J81" s="10">
        <v>189013.65</v>
      </c>
      <c r="K81" s="10">
        <v>1151944.45</v>
      </c>
      <c r="L81" s="10">
        <v>-1151944.45</v>
      </c>
    </row>
    <row r="82" spans="1:12" ht="12.5">
      <c r="A82" s="19"/>
      <c r="B82" s="9" t="s">
        <v>114</v>
      </c>
      <c r="C82" s="21"/>
      <c r="D82" s="21"/>
      <c r="E82" s="21"/>
      <c r="F82" s="22"/>
      <c r="G82" s="9" t="s">
        <v>106</v>
      </c>
      <c r="H82" s="10">
        <v>0</v>
      </c>
      <c r="I82" s="10">
        <v>0</v>
      </c>
      <c r="J82" s="10">
        <v>337655.54</v>
      </c>
      <c r="K82" s="10">
        <v>1659257.45</v>
      </c>
      <c r="L82" s="10">
        <v>-1659257.45</v>
      </c>
    </row>
    <row r="83" spans="1:12" ht="12.5">
      <c r="A83" s="19"/>
      <c r="B83" s="9" t="s">
        <v>115</v>
      </c>
      <c r="C83" s="21"/>
      <c r="D83" s="21"/>
      <c r="E83" s="21"/>
      <c r="F83" s="22"/>
      <c r="G83" s="9" t="s">
        <v>106</v>
      </c>
      <c r="H83" s="10">
        <v>0</v>
      </c>
      <c r="I83" s="10">
        <v>933588.46</v>
      </c>
      <c r="J83" s="10">
        <v>3566726.96</v>
      </c>
      <c r="K83" s="10">
        <v>3566726.96</v>
      </c>
      <c r="L83" s="10">
        <v>-3566726.96</v>
      </c>
    </row>
    <row r="84" spans="1:12" ht="12.5">
      <c r="A84" s="19"/>
      <c r="B84" s="9" t="s">
        <v>116</v>
      </c>
      <c r="C84" s="21"/>
      <c r="D84" s="21"/>
      <c r="E84" s="21"/>
      <c r="F84" s="22"/>
      <c r="G84" s="9" t="s">
        <v>106</v>
      </c>
      <c r="H84" s="10">
        <v>0</v>
      </c>
      <c r="I84" s="10">
        <v>82358.149999999994</v>
      </c>
      <c r="J84" s="10">
        <v>314645.09999999998</v>
      </c>
      <c r="K84" s="10">
        <v>314645.09999999998</v>
      </c>
      <c r="L84" s="10">
        <v>-314645.09999999998</v>
      </c>
    </row>
    <row r="85" spans="1:12" ht="12.5">
      <c r="A85" s="20"/>
      <c r="B85" s="9" t="s">
        <v>117</v>
      </c>
      <c r="C85" s="21"/>
      <c r="D85" s="21"/>
      <c r="E85" s="21"/>
      <c r="F85" s="22"/>
      <c r="G85" s="9" t="s">
        <v>106</v>
      </c>
      <c r="H85" s="10">
        <v>0</v>
      </c>
      <c r="I85" s="10">
        <v>157400.54</v>
      </c>
      <c r="J85" s="10">
        <v>602418.62</v>
      </c>
      <c r="K85" s="10">
        <v>602418.62</v>
      </c>
      <c r="L85" s="10">
        <v>-602418.62</v>
      </c>
    </row>
    <row r="86" spans="1:12" ht="12.5">
      <c r="A86" s="11" t="s">
        <v>893</v>
      </c>
      <c r="B86" s="23"/>
      <c r="C86" s="23"/>
      <c r="D86" s="23"/>
      <c r="E86" s="23"/>
      <c r="F86" s="24"/>
      <c r="G86" s="12"/>
      <c r="H86" s="13">
        <v>0</v>
      </c>
      <c r="I86" s="13">
        <v>1173347.1499999999</v>
      </c>
      <c r="J86" s="13">
        <v>7176694.2300000004</v>
      </c>
      <c r="K86" s="13">
        <v>22728608.719999999</v>
      </c>
      <c r="L86" s="13">
        <v>-22728608.719999999</v>
      </c>
    </row>
    <row r="87" spans="1:12" ht="12.5">
      <c r="A87" s="9" t="s">
        <v>119</v>
      </c>
      <c r="B87" s="9" t="s">
        <v>120</v>
      </c>
      <c r="C87" s="21"/>
      <c r="D87" s="21"/>
      <c r="E87" s="21"/>
      <c r="F87" s="22"/>
      <c r="G87" s="9" t="s">
        <v>121</v>
      </c>
      <c r="H87" s="10">
        <v>0</v>
      </c>
      <c r="I87" s="10">
        <v>200012.65</v>
      </c>
      <c r="J87" s="10">
        <v>764138.1</v>
      </c>
      <c r="K87" s="10">
        <v>764138.1</v>
      </c>
      <c r="L87" s="10">
        <v>-764138.1</v>
      </c>
    </row>
    <row r="88" spans="1:12" ht="12.5">
      <c r="A88" s="11" t="s">
        <v>894</v>
      </c>
      <c r="B88" s="23"/>
      <c r="C88" s="23"/>
      <c r="D88" s="23"/>
      <c r="E88" s="23"/>
      <c r="F88" s="24"/>
      <c r="G88" s="12"/>
      <c r="H88" s="13">
        <v>0</v>
      </c>
      <c r="I88" s="13">
        <v>200012.65</v>
      </c>
      <c r="J88" s="13">
        <v>764138.1</v>
      </c>
      <c r="K88" s="13">
        <v>764138.1</v>
      </c>
      <c r="L88" s="13">
        <v>-764138.1</v>
      </c>
    </row>
    <row r="89" spans="1:12" ht="12.5">
      <c r="A89" s="9" t="s">
        <v>123</v>
      </c>
      <c r="B89" s="9" t="s">
        <v>124</v>
      </c>
      <c r="C89" s="21"/>
      <c r="D89" s="21"/>
      <c r="E89" s="21"/>
      <c r="F89" s="22"/>
      <c r="G89" s="9" t="s">
        <v>125</v>
      </c>
      <c r="H89" s="10">
        <v>52350</v>
      </c>
      <c r="I89" s="10">
        <v>0</v>
      </c>
      <c r="J89" s="10">
        <v>0</v>
      </c>
      <c r="K89" s="10">
        <v>52350</v>
      </c>
      <c r="L89" s="10">
        <v>0</v>
      </c>
    </row>
    <row r="90" spans="1:12" ht="12.5">
      <c r="A90" s="19"/>
      <c r="B90" s="9" t="s">
        <v>128</v>
      </c>
      <c r="C90" s="21"/>
      <c r="D90" s="21"/>
      <c r="E90" s="21"/>
      <c r="F90" s="22"/>
      <c r="G90" s="9" t="s">
        <v>129</v>
      </c>
      <c r="H90" s="10">
        <v>30000</v>
      </c>
      <c r="I90" s="10">
        <v>0</v>
      </c>
      <c r="J90" s="10">
        <v>0</v>
      </c>
      <c r="K90" s="10">
        <v>30000</v>
      </c>
      <c r="L90" s="10">
        <v>0</v>
      </c>
    </row>
    <row r="91" spans="1:12" ht="12.5">
      <c r="A91" s="19"/>
      <c r="B91" s="9" t="s">
        <v>130</v>
      </c>
      <c r="C91" s="21"/>
      <c r="D91" s="21"/>
      <c r="E91" s="21"/>
      <c r="F91" s="22"/>
      <c r="G91" s="9" t="s">
        <v>131</v>
      </c>
      <c r="H91" s="10">
        <v>4450</v>
      </c>
      <c r="I91" s="10">
        <v>0</v>
      </c>
      <c r="J91" s="10">
        <v>0</v>
      </c>
      <c r="K91" s="10">
        <v>4450</v>
      </c>
      <c r="L91" s="10">
        <v>0</v>
      </c>
    </row>
    <row r="92" spans="1:12" ht="12.5">
      <c r="A92" s="19"/>
      <c r="B92" s="9" t="s">
        <v>348</v>
      </c>
      <c r="C92" s="21"/>
      <c r="D92" s="21"/>
      <c r="E92" s="21"/>
      <c r="F92" s="22"/>
      <c r="G92" s="9" t="s">
        <v>129</v>
      </c>
      <c r="H92" s="10">
        <v>250000</v>
      </c>
      <c r="I92" s="10">
        <v>0</v>
      </c>
      <c r="J92" s="10">
        <v>250000</v>
      </c>
      <c r="K92" s="10">
        <v>250000</v>
      </c>
      <c r="L92" s="10">
        <v>0</v>
      </c>
    </row>
    <row r="93" spans="1:12" ht="12.5">
      <c r="A93" s="19"/>
      <c r="B93" s="9" t="s">
        <v>133</v>
      </c>
      <c r="C93" s="21"/>
      <c r="D93" s="21"/>
      <c r="E93" s="21"/>
      <c r="F93" s="22"/>
      <c r="G93" s="9" t="s">
        <v>46</v>
      </c>
      <c r="H93" s="10">
        <v>0</v>
      </c>
      <c r="I93" s="10">
        <v>0</v>
      </c>
      <c r="J93" s="10">
        <v>0</v>
      </c>
      <c r="K93" s="10">
        <v>105</v>
      </c>
      <c r="L93" s="10">
        <v>-105</v>
      </c>
    </row>
    <row r="94" spans="1:12" ht="12.5">
      <c r="A94" s="20"/>
      <c r="B94" s="9" t="s">
        <v>134</v>
      </c>
      <c r="C94" s="21"/>
      <c r="D94" s="21"/>
      <c r="E94" s="21"/>
      <c r="F94" s="22"/>
      <c r="G94" s="9" t="s">
        <v>46</v>
      </c>
      <c r="H94" s="10">
        <v>0</v>
      </c>
      <c r="I94" s="10">
        <v>0</v>
      </c>
      <c r="J94" s="10">
        <v>129</v>
      </c>
      <c r="K94" s="10">
        <v>129</v>
      </c>
      <c r="L94" s="10">
        <v>-129</v>
      </c>
    </row>
    <row r="95" spans="1:12" ht="12.5">
      <c r="A95" s="11" t="s">
        <v>895</v>
      </c>
      <c r="B95" s="23"/>
      <c r="C95" s="23"/>
      <c r="D95" s="23"/>
      <c r="E95" s="23"/>
      <c r="F95" s="24"/>
      <c r="G95" s="12"/>
      <c r="H95" s="13">
        <v>336800</v>
      </c>
      <c r="I95" s="13">
        <v>0</v>
      </c>
      <c r="J95" s="13">
        <v>250129</v>
      </c>
      <c r="K95" s="13">
        <v>337034</v>
      </c>
      <c r="L95" s="13">
        <v>-234</v>
      </c>
    </row>
    <row r="96" spans="1:12" ht="12.5">
      <c r="A96" s="9" t="s">
        <v>136</v>
      </c>
      <c r="B96" s="9" t="s">
        <v>137</v>
      </c>
      <c r="C96" s="21"/>
      <c r="D96" s="21"/>
      <c r="E96" s="21"/>
      <c r="F96" s="22"/>
      <c r="G96" s="9" t="s">
        <v>138</v>
      </c>
      <c r="H96" s="10">
        <v>28506.81</v>
      </c>
      <c r="I96" s="10">
        <v>0</v>
      </c>
      <c r="J96" s="10">
        <v>28506.81</v>
      </c>
      <c r="K96" s="10">
        <v>28506.81</v>
      </c>
      <c r="L96" s="10">
        <v>0</v>
      </c>
    </row>
    <row r="97" spans="1:12" ht="12.5">
      <c r="A97" s="11" t="s">
        <v>896</v>
      </c>
      <c r="B97" s="23"/>
      <c r="C97" s="23"/>
      <c r="D97" s="23"/>
      <c r="E97" s="23"/>
      <c r="F97" s="24"/>
      <c r="G97" s="12"/>
      <c r="H97" s="13">
        <v>28506.81</v>
      </c>
      <c r="I97" s="13">
        <v>0</v>
      </c>
      <c r="J97" s="13">
        <v>28506.81</v>
      </c>
      <c r="K97" s="13">
        <v>28506.81</v>
      </c>
      <c r="L97" s="13">
        <v>0</v>
      </c>
    </row>
    <row r="98" spans="1:12" ht="12.5">
      <c r="A98" s="9" t="s">
        <v>140</v>
      </c>
      <c r="B98" s="9" t="s">
        <v>141</v>
      </c>
      <c r="C98" s="21"/>
      <c r="D98" s="21"/>
      <c r="E98" s="21"/>
      <c r="F98" s="22"/>
      <c r="G98" s="9" t="s">
        <v>138</v>
      </c>
      <c r="H98" s="10">
        <v>6502.57</v>
      </c>
      <c r="I98" s="10">
        <v>0</v>
      </c>
      <c r="J98" s="10">
        <v>0</v>
      </c>
      <c r="K98" s="10">
        <v>6502.57</v>
      </c>
      <c r="L98" s="10">
        <v>0</v>
      </c>
    </row>
    <row r="99" spans="1:12" ht="12.5">
      <c r="A99" s="19"/>
      <c r="B99" s="9" t="s">
        <v>142</v>
      </c>
      <c r="C99" s="21"/>
      <c r="D99" s="21"/>
      <c r="E99" s="21"/>
      <c r="F99" s="22"/>
      <c r="G99" s="9" t="s">
        <v>138</v>
      </c>
      <c r="H99" s="10">
        <v>0</v>
      </c>
      <c r="I99" s="10">
        <v>0</v>
      </c>
      <c r="J99" s="10">
        <v>0</v>
      </c>
      <c r="K99" s="10">
        <v>5960.68</v>
      </c>
      <c r="L99" s="10">
        <v>-5960.68</v>
      </c>
    </row>
    <row r="100" spans="1:12" ht="12.5">
      <c r="A100" s="20"/>
      <c r="B100" s="9" t="s">
        <v>143</v>
      </c>
      <c r="C100" s="21"/>
      <c r="D100" s="21"/>
      <c r="E100" s="21"/>
      <c r="F100" s="22"/>
      <c r="G100" s="9" t="s">
        <v>138</v>
      </c>
      <c r="H100" s="10">
        <v>0</v>
      </c>
      <c r="I100" s="10">
        <v>0</v>
      </c>
      <c r="J100" s="10">
        <v>0</v>
      </c>
      <c r="K100" s="10">
        <v>41697.68</v>
      </c>
      <c r="L100" s="10">
        <v>-41697.68</v>
      </c>
    </row>
    <row r="101" spans="1:12" ht="12.5">
      <c r="A101" s="11" t="s">
        <v>897</v>
      </c>
      <c r="B101" s="23"/>
      <c r="C101" s="23"/>
      <c r="D101" s="23"/>
      <c r="E101" s="23"/>
      <c r="F101" s="24"/>
      <c r="G101" s="12"/>
      <c r="H101" s="13">
        <v>6502.57</v>
      </c>
      <c r="I101" s="13">
        <v>0</v>
      </c>
      <c r="J101" s="13">
        <v>0</v>
      </c>
      <c r="K101" s="13">
        <v>54160.93</v>
      </c>
      <c r="L101" s="13">
        <v>-47658.36</v>
      </c>
    </row>
    <row r="102" spans="1:12" ht="12.5">
      <c r="A102" s="9" t="s">
        <v>146</v>
      </c>
      <c r="B102" s="9" t="s">
        <v>147</v>
      </c>
      <c r="C102" s="21"/>
      <c r="D102" s="21"/>
      <c r="E102" s="21"/>
      <c r="F102" s="22"/>
      <c r="G102" s="9" t="s">
        <v>148</v>
      </c>
      <c r="H102" s="10">
        <v>4458046.88</v>
      </c>
      <c r="I102" s="10">
        <v>371503.91</v>
      </c>
      <c r="J102" s="10">
        <v>2600527.35</v>
      </c>
      <c r="K102" s="10">
        <v>2600527.35</v>
      </c>
      <c r="L102" s="10">
        <v>1857519.53</v>
      </c>
    </row>
    <row r="103" spans="1:12" ht="12.5">
      <c r="A103" s="19"/>
      <c r="B103" s="9" t="s">
        <v>149</v>
      </c>
      <c r="C103" s="21"/>
      <c r="D103" s="21"/>
      <c r="E103" s="21"/>
      <c r="F103" s="22"/>
      <c r="G103" s="9" t="s">
        <v>150</v>
      </c>
      <c r="H103" s="10">
        <v>103586108.39</v>
      </c>
      <c r="I103" s="10">
        <v>8627419.5299999993</v>
      </c>
      <c r="J103" s="10">
        <v>60449010.719999999</v>
      </c>
      <c r="K103" s="10">
        <v>60449010.719999999</v>
      </c>
      <c r="L103" s="10">
        <v>43137097.670000002</v>
      </c>
    </row>
    <row r="104" spans="1:12" ht="12.5">
      <c r="A104" s="19"/>
      <c r="B104" s="9" t="s">
        <v>151</v>
      </c>
      <c r="C104" s="21"/>
      <c r="D104" s="21"/>
      <c r="E104" s="21"/>
      <c r="F104" s="22"/>
      <c r="G104" s="9" t="s">
        <v>150</v>
      </c>
      <c r="H104" s="10">
        <v>-57074</v>
      </c>
      <c r="I104" s="10">
        <v>0</v>
      </c>
      <c r="J104" s="10">
        <v>-57074</v>
      </c>
      <c r="K104" s="10">
        <v>-57074</v>
      </c>
      <c r="L104" s="10">
        <v>0</v>
      </c>
    </row>
    <row r="105" spans="1:12" ht="12.5">
      <c r="A105" s="19"/>
      <c r="B105" s="9" t="s">
        <v>152</v>
      </c>
      <c r="C105" s="21"/>
      <c r="D105" s="21"/>
      <c r="E105" s="21"/>
      <c r="F105" s="22"/>
      <c r="G105" s="9" t="s">
        <v>153</v>
      </c>
      <c r="H105" s="10">
        <v>11105037.800000001</v>
      </c>
      <c r="I105" s="10">
        <v>925419.82</v>
      </c>
      <c r="J105" s="10">
        <v>6477938.7199999997</v>
      </c>
      <c r="K105" s="10">
        <v>6477938.7199999997</v>
      </c>
      <c r="L105" s="10">
        <v>4627099.08</v>
      </c>
    </row>
    <row r="106" spans="1:12" ht="12.5">
      <c r="A106" s="19"/>
      <c r="B106" s="9" t="s">
        <v>154</v>
      </c>
      <c r="C106" s="21"/>
      <c r="D106" s="21"/>
      <c r="E106" s="21"/>
      <c r="F106" s="22"/>
      <c r="G106" s="9" t="s">
        <v>155</v>
      </c>
      <c r="H106" s="10">
        <v>17478305.670000002</v>
      </c>
      <c r="I106" s="10">
        <v>1456525.47</v>
      </c>
      <c r="J106" s="10">
        <v>10195678.300000001</v>
      </c>
      <c r="K106" s="10">
        <v>10195678.300000001</v>
      </c>
      <c r="L106" s="10">
        <v>7282627.3700000001</v>
      </c>
    </row>
    <row r="107" spans="1:12" ht="12.5">
      <c r="A107" s="19"/>
      <c r="B107" s="9" t="s">
        <v>156</v>
      </c>
      <c r="C107" s="21"/>
      <c r="D107" s="21"/>
      <c r="E107" s="21"/>
      <c r="F107" s="22"/>
      <c r="G107" s="9" t="s">
        <v>157</v>
      </c>
      <c r="H107" s="10">
        <v>3063158.7</v>
      </c>
      <c r="I107" s="10">
        <v>255263.23</v>
      </c>
      <c r="J107" s="10">
        <v>1786842.57</v>
      </c>
      <c r="K107" s="10">
        <v>1786842.57</v>
      </c>
      <c r="L107" s="10">
        <v>1276316.1299999999</v>
      </c>
    </row>
    <row r="108" spans="1:12" ht="12.5">
      <c r="A108" s="19"/>
      <c r="B108" s="9" t="s">
        <v>158</v>
      </c>
      <c r="C108" s="21"/>
      <c r="D108" s="21"/>
      <c r="E108" s="21"/>
      <c r="F108" s="22"/>
      <c r="G108" s="9" t="s">
        <v>159</v>
      </c>
      <c r="H108" s="10">
        <v>3198565.43</v>
      </c>
      <c r="I108" s="10">
        <v>266547.12</v>
      </c>
      <c r="J108" s="10">
        <v>1865829.84</v>
      </c>
      <c r="K108" s="10">
        <v>1865829.84</v>
      </c>
      <c r="L108" s="10">
        <v>1332735.5900000001</v>
      </c>
    </row>
    <row r="109" spans="1:12" ht="12.5">
      <c r="A109" s="19"/>
      <c r="B109" s="9" t="s">
        <v>160</v>
      </c>
      <c r="C109" s="21"/>
      <c r="D109" s="21"/>
      <c r="E109" s="21"/>
      <c r="F109" s="22"/>
      <c r="G109" s="9" t="s">
        <v>161</v>
      </c>
      <c r="H109" s="10">
        <v>80995.039999999994</v>
      </c>
      <c r="I109" s="10">
        <v>6749.58</v>
      </c>
      <c r="J109" s="10">
        <v>47247.11</v>
      </c>
      <c r="K109" s="10">
        <v>47247.11</v>
      </c>
      <c r="L109" s="10">
        <v>33747.93</v>
      </c>
    </row>
    <row r="110" spans="1:12" ht="12.5">
      <c r="A110" s="19"/>
      <c r="B110" s="9" t="s">
        <v>162</v>
      </c>
      <c r="C110" s="21"/>
      <c r="D110" s="21"/>
      <c r="E110" s="21"/>
      <c r="F110" s="22"/>
      <c r="G110" s="9" t="s">
        <v>163</v>
      </c>
      <c r="H110" s="10">
        <v>4699586</v>
      </c>
      <c r="I110" s="10">
        <v>383561.63</v>
      </c>
      <c r="J110" s="10">
        <v>2781777.86</v>
      </c>
      <c r="K110" s="10">
        <v>2781777.86</v>
      </c>
      <c r="L110" s="10">
        <v>1917808.14</v>
      </c>
    </row>
    <row r="111" spans="1:12" ht="12.5">
      <c r="A111" s="19"/>
      <c r="B111" s="9" t="s">
        <v>164</v>
      </c>
      <c r="C111" s="21"/>
      <c r="D111" s="21"/>
      <c r="E111" s="21"/>
      <c r="F111" s="22"/>
      <c r="G111" s="9" t="s">
        <v>165</v>
      </c>
      <c r="H111" s="10">
        <v>205115</v>
      </c>
      <c r="I111" s="10">
        <v>17092.919999999998</v>
      </c>
      <c r="J111" s="10">
        <v>119650.42</v>
      </c>
      <c r="K111" s="10">
        <v>119650.42</v>
      </c>
      <c r="L111" s="10">
        <v>85464.58</v>
      </c>
    </row>
    <row r="112" spans="1:12" ht="12.5">
      <c r="A112" s="19"/>
      <c r="B112" s="9" t="s">
        <v>166</v>
      </c>
      <c r="C112" s="21"/>
      <c r="D112" s="21"/>
      <c r="E112" s="21"/>
      <c r="F112" s="22"/>
      <c r="G112" s="9" t="s">
        <v>167</v>
      </c>
      <c r="H112" s="10">
        <v>658211</v>
      </c>
      <c r="I112" s="10">
        <v>54850.92</v>
      </c>
      <c r="J112" s="10">
        <v>383956.42</v>
      </c>
      <c r="K112" s="10">
        <v>383956.42</v>
      </c>
      <c r="L112" s="10">
        <v>274254.58</v>
      </c>
    </row>
    <row r="113" spans="1:12" ht="12.5">
      <c r="A113" s="19"/>
      <c r="B113" s="9" t="s">
        <v>168</v>
      </c>
      <c r="C113" s="21"/>
      <c r="D113" s="21"/>
      <c r="E113" s="21"/>
      <c r="F113" s="22"/>
      <c r="G113" s="9" t="s">
        <v>169</v>
      </c>
      <c r="H113" s="10">
        <v>110208</v>
      </c>
      <c r="I113" s="10">
        <v>9184</v>
      </c>
      <c r="J113" s="10">
        <v>64288</v>
      </c>
      <c r="K113" s="10">
        <v>64288</v>
      </c>
      <c r="L113" s="10">
        <v>45920</v>
      </c>
    </row>
    <row r="114" spans="1:12" ht="12.5">
      <c r="A114" s="19"/>
      <c r="B114" s="9" t="s">
        <v>170</v>
      </c>
      <c r="C114" s="21"/>
      <c r="D114" s="21"/>
      <c r="E114" s="21"/>
      <c r="F114" s="22"/>
      <c r="G114" s="9" t="s">
        <v>171</v>
      </c>
      <c r="H114" s="10">
        <v>66546</v>
      </c>
      <c r="I114" s="10">
        <v>395.33</v>
      </c>
      <c r="J114" s="10">
        <v>68361.33</v>
      </c>
      <c r="K114" s="10">
        <v>68361.33</v>
      </c>
      <c r="L114" s="10">
        <v>-1815.33</v>
      </c>
    </row>
    <row r="115" spans="1:12" ht="12.5">
      <c r="A115" s="19"/>
      <c r="B115" s="9" t="s">
        <v>172</v>
      </c>
      <c r="C115" s="21"/>
      <c r="D115" s="21"/>
      <c r="E115" s="21"/>
      <c r="F115" s="22"/>
      <c r="G115" s="9" t="s">
        <v>173</v>
      </c>
      <c r="H115" s="10">
        <v>75822</v>
      </c>
      <c r="I115" s="10">
        <v>6318.5</v>
      </c>
      <c r="J115" s="10">
        <v>44229.5</v>
      </c>
      <c r="K115" s="10">
        <v>44229.5</v>
      </c>
      <c r="L115" s="10">
        <v>31592.5</v>
      </c>
    </row>
    <row r="116" spans="1:12" ht="12.5">
      <c r="A116" s="19"/>
      <c r="B116" s="9" t="s">
        <v>174</v>
      </c>
      <c r="C116" s="21"/>
      <c r="D116" s="21"/>
      <c r="E116" s="21"/>
      <c r="F116" s="22"/>
      <c r="G116" s="9" t="s">
        <v>173</v>
      </c>
      <c r="H116" s="10">
        <v>502644</v>
      </c>
      <c r="I116" s="10">
        <v>41887</v>
      </c>
      <c r="J116" s="10">
        <v>293209</v>
      </c>
      <c r="K116" s="10">
        <v>293209</v>
      </c>
      <c r="L116" s="10">
        <v>209435</v>
      </c>
    </row>
    <row r="117" spans="1:12" ht="12.5">
      <c r="A117" s="19"/>
      <c r="B117" s="9" t="s">
        <v>175</v>
      </c>
      <c r="C117" s="21"/>
      <c r="D117" s="21"/>
      <c r="E117" s="21"/>
      <c r="F117" s="22"/>
      <c r="G117" s="9" t="s">
        <v>176</v>
      </c>
      <c r="H117" s="10">
        <v>8413585.5899999999</v>
      </c>
      <c r="I117" s="10">
        <v>701132.13</v>
      </c>
      <c r="J117" s="10">
        <v>4907924.92</v>
      </c>
      <c r="K117" s="10">
        <v>4907924.92</v>
      </c>
      <c r="L117" s="10">
        <v>3505660.67</v>
      </c>
    </row>
    <row r="118" spans="1:12" ht="12.5">
      <c r="A118" s="19"/>
      <c r="B118" s="9" t="s">
        <v>177</v>
      </c>
      <c r="C118" s="21"/>
      <c r="D118" s="21"/>
      <c r="E118" s="21"/>
      <c r="F118" s="22"/>
      <c r="G118" s="9" t="s">
        <v>178</v>
      </c>
      <c r="H118" s="10">
        <v>53326</v>
      </c>
      <c r="I118" s="10">
        <v>4443.83</v>
      </c>
      <c r="J118" s="10">
        <v>31106.83</v>
      </c>
      <c r="K118" s="10">
        <v>31106.83</v>
      </c>
      <c r="L118" s="10">
        <v>22219.17</v>
      </c>
    </row>
    <row r="119" spans="1:12" ht="12.5">
      <c r="A119" s="19"/>
      <c r="B119" s="9" t="s">
        <v>179</v>
      </c>
      <c r="C119" s="21"/>
      <c r="D119" s="21"/>
      <c r="E119" s="21"/>
      <c r="F119" s="22"/>
      <c r="G119" s="9" t="s">
        <v>180</v>
      </c>
      <c r="H119" s="10">
        <v>399347.61</v>
      </c>
      <c r="I119" s="10">
        <v>33278.959999999999</v>
      </c>
      <c r="J119" s="10">
        <v>232952.78</v>
      </c>
      <c r="K119" s="10">
        <v>232952.78</v>
      </c>
      <c r="L119" s="10">
        <v>166394.82999999999</v>
      </c>
    </row>
    <row r="120" spans="1:12" ht="12.5">
      <c r="A120" s="19"/>
      <c r="B120" s="9" t="s">
        <v>181</v>
      </c>
      <c r="C120" s="21"/>
      <c r="D120" s="21"/>
      <c r="E120" s="21"/>
      <c r="F120" s="22"/>
      <c r="G120" s="9" t="s">
        <v>182</v>
      </c>
      <c r="H120" s="10">
        <v>31600.400000000001</v>
      </c>
      <c r="I120" s="10">
        <v>0</v>
      </c>
      <c r="J120" s="10">
        <v>31600.400000000001</v>
      </c>
      <c r="K120" s="10">
        <v>31600.400000000001</v>
      </c>
      <c r="L120" s="10">
        <v>0</v>
      </c>
    </row>
    <row r="121" spans="1:12" ht="12.5">
      <c r="A121" s="20"/>
      <c r="B121" s="9" t="s">
        <v>183</v>
      </c>
      <c r="C121" s="21"/>
      <c r="D121" s="21"/>
      <c r="E121" s="21"/>
      <c r="F121" s="22"/>
      <c r="G121" s="9" t="s">
        <v>184</v>
      </c>
      <c r="H121" s="10">
        <v>1853459.4</v>
      </c>
      <c r="I121" s="10">
        <v>154454.95000000001</v>
      </c>
      <c r="J121" s="10">
        <v>1081184.6499999999</v>
      </c>
      <c r="K121" s="10">
        <v>1081184.6499999999</v>
      </c>
      <c r="L121" s="10">
        <v>772274.75</v>
      </c>
    </row>
    <row r="122" spans="1:12" ht="12.5">
      <c r="A122" s="11" t="s">
        <v>898</v>
      </c>
      <c r="B122" s="23"/>
      <c r="C122" s="23"/>
      <c r="D122" s="23"/>
      <c r="E122" s="23"/>
      <c r="F122" s="24"/>
      <c r="G122" s="12"/>
      <c r="H122" s="13">
        <v>159982594.91</v>
      </c>
      <c r="I122" s="13">
        <v>13316028.83</v>
      </c>
      <c r="J122" s="13">
        <v>93406242.719999999</v>
      </c>
      <c r="K122" s="13">
        <v>93406242.719999999</v>
      </c>
      <c r="L122" s="13">
        <v>66576352.189999998</v>
      </c>
    </row>
    <row r="123" spans="1:12" ht="12.5">
      <c r="A123" s="9" t="s">
        <v>186</v>
      </c>
      <c r="B123" s="9" t="s">
        <v>189</v>
      </c>
      <c r="C123" s="21"/>
      <c r="D123" s="21"/>
      <c r="E123" s="21"/>
      <c r="F123" s="22"/>
      <c r="G123" s="9" t="s">
        <v>190</v>
      </c>
      <c r="H123" s="10">
        <v>69901.850000000006</v>
      </c>
      <c r="I123" s="10">
        <v>0</v>
      </c>
      <c r="J123" s="10">
        <v>0</v>
      </c>
      <c r="K123" s="10">
        <v>69901.850000000006</v>
      </c>
      <c r="L123" s="10">
        <v>0</v>
      </c>
    </row>
    <row r="124" spans="1:12" ht="12.5">
      <c r="A124" s="19"/>
      <c r="B124" s="9" t="s">
        <v>191</v>
      </c>
      <c r="C124" s="21"/>
      <c r="D124" s="21"/>
      <c r="E124" s="21"/>
      <c r="F124" s="22"/>
      <c r="G124" s="9" t="s">
        <v>192</v>
      </c>
      <c r="H124" s="10">
        <v>936383.3</v>
      </c>
      <c r="I124" s="10">
        <v>0</v>
      </c>
      <c r="J124" s="10">
        <v>631364.73</v>
      </c>
      <c r="K124" s="10">
        <v>936383.3</v>
      </c>
      <c r="L124" s="10">
        <v>0</v>
      </c>
    </row>
    <row r="125" spans="1:12" ht="12.5">
      <c r="A125" s="19"/>
      <c r="B125" s="9" t="s">
        <v>193</v>
      </c>
      <c r="C125" s="21"/>
      <c r="D125" s="21"/>
      <c r="E125" s="21"/>
      <c r="F125" s="22"/>
      <c r="G125" s="9" t="s">
        <v>194</v>
      </c>
      <c r="H125" s="10">
        <v>288900</v>
      </c>
      <c r="I125" s="10">
        <v>0</v>
      </c>
      <c r="J125" s="10">
        <v>288900</v>
      </c>
      <c r="K125" s="10">
        <v>288900</v>
      </c>
      <c r="L125" s="10">
        <v>0</v>
      </c>
    </row>
    <row r="126" spans="1:12" ht="12.5">
      <c r="A126" s="19"/>
      <c r="B126" s="9" t="s">
        <v>195</v>
      </c>
      <c r="C126" s="21"/>
      <c r="D126" s="21"/>
      <c r="E126" s="21"/>
      <c r="F126" s="22"/>
      <c r="G126" s="9" t="s">
        <v>196</v>
      </c>
      <c r="H126" s="10">
        <v>6183677.3700000001</v>
      </c>
      <c r="I126" s="10">
        <v>506809.46</v>
      </c>
      <c r="J126" s="10">
        <v>3649630.1</v>
      </c>
      <c r="K126" s="10">
        <v>3649630.1</v>
      </c>
      <c r="L126" s="10">
        <v>2534047.27</v>
      </c>
    </row>
    <row r="127" spans="1:12" ht="12.5">
      <c r="A127" s="19"/>
      <c r="B127" s="9" t="s">
        <v>197</v>
      </c>
      <c r="C127" s="21"/>
      <c r="D127" s="21"/>
      <c r="E127" s="21"/>
      <c r="F127" s="22"/>
      <c r="G127" s="9" t="s">
        <v>188</v>
      </c>
      <c r="H127" s="10">
        <v>309168</v>
      </c>
      <c r="I127" s="10">
        <v>25764</v>
      </c>
      <c r="J127" s="10">
        <v>180348</v>
      </c>
      <c r="K127" s="10">
        <v>180348</v>
      </c>
      <c r="L127" s="10">
        <v>128820</v>
      </c>
    </row>
    <row r="128" spans="1:12" ht="12.5">
      <c r="A128" s="19"/>
      <c r="B128" s="9" t="s">
        <v>402</v>
      </c>
      <c r="C128" s="21"/>
      <c r="D128" s="21"/>
      <c r="E128" s="21"/>
      <c r="F128" s="22"/>
      <c r="G128" s="9" t="s">
        <v>188</v>
      </c>
      <c r="H128" s="10">
        <v>40325.760000000002</v>
      </c>
      <c r="I128" s="10">
        <v>0</v>
      </c>
      <c r="J128" s="10">
        <v>0</v>
      </c>
      <c r="K128" s="10">
        <v>0</v>
      </c>
      <c r="L128" s="10">
        <v>40325.760000000002</v>
      </c>
    </row>
    <row r="129" spans="1:12" ht="12.5">
      <c r="A129" s="19"/>
      <c r="B129" s="9" t="s">
        <v>198</v>
      </c>
      <c r="C129" s="21"/>
      <c r="D129" s="21"/>
      <c r="E129" s="21"/>
      <c r="F129" s="22"/>
      <c r="G129" s="9" t="s">
        <v>199</v>
      </c>
      <c r="H129" s="10">
        <v>87395.36</v>
      </c>
      <c r="I129" s="10">
        <v>50980.63</v>
      </c>
      <c r="J129" s="10">
        <v>50980.63</v>
      </c>
      <c r="K129" s="10">
        <v>50980.63</v>
      </c>
      <c r="L129" s="10">
        <v>36414.730000000003</v>
      </c>
    </row>
    <row r="130" spans="1:12" ht="12.5">
      <c r="A130" s="19"/>
      <c r="B130" s="9" t="s">
        <v>200</v>
      </c>
      <c r="C130" s="21"/>
      <c r="D130" s="21"/>
      <c r="E130" s="21"/>
      <c r="F130" s="22"/>
      <c r="G130" s="9" t="s">
        <v>201</v>
      </c>
      <c r="H130" s="10">
        <v>219782.2</v>
      </c>
      <c r="I130" s="10">
        <v>128206.28</v>
      </c>
      <c r="J130" s="10">
        <v>128206.28</v>
      </c>
      <c r="K130" s="10">
        <v>128206.28</v>
      </c>
      <c r="L130" s="10">
        <v>91575.92</v>
      </c>
    </row>
    <row r="131" spans="1:12" ht="12.5">
      <c r="A131" s="19"/>
      <c r="B131" s="9" t="s">
        <v>202</v>
      </c>
      <c r="C131" s="21"/>
      <c r="D131" s="21"/>
      <c r="E131" s="21"/>
      <c r="F131" s="22"/>
      <c r="G131" s="9" t="s">
        <v>203</v>
      </c>
      <c r="H131" s="10">
        <v>4626630.4400000004</v>
      </c>
      <c r="I131" s="10">
        <v>0</v>
      </c>
      <c r="J131" s="10">
        <v>4626630.4400000004</v>
      </c>
      <c r="K131" s="10">
        <v>4626630.4400000004</v>
      </c>
      <c r="L131" s="10">
        <v>0</v>
      </c>
    </row>
    <row r="132" spans="1:12" ht="12.5">
      <c r="A132" s="19"/>
      <c r="B132" s="9" t="s">
        <v>204</v>
      </c>
      <c r="C132" s="21"/>
      <c r="D132" s="21"/>
      <c r="E132" s="21"/>
      <c r="F132" s="22"/>
      <c r="G132" s="9" t="s">
        <v>205</v>
      </c>
      <c r="H132" s="10">
        <v>935326.26</v>
      </c>
      <c r="I132" s="10">
        <v>77943.850000000006</v>
      </c>
      <c r="J132" s="10">
        <v>545606.99</v>
      </c>
      <c r="K132" s="10">
        <v>545606.99</v>
      </c>
      <c r="L132" s="10">
        <v>389719.27</v>
      </c>
    </row>
    <row r="133" spans="1:12" ht="12.5">
      <c r="A133" s="19"/>
      <c r="B133" s="9" t="s">
        <v>206</v>
      </c>
      <c r="C133" s="21"/>
      <c r="D133" s="21"/>
      <c r="E133" s="21"/>
      <c r="F133" s="22"/>
      <c r="G133" s="9" t="s">
        <v>207</v>
      </c>
      <c r="H133" s="10">
        <v>9519716.1999999993</v>
      </c>
      <c r="I133" s="10">
        <v>793309.68</v>
      </c>
      <c r="J133" s="10">
        <v>5553167.7800000003</v>
      </c>
      <c r="K133" s="10">
        <v>5553167.7800000003</v>
      </c>
      <c r="L133" s="10">
        <v>3966548.42</v>
      </c>
    </row>
    <row r="134" spans="1:12" ht="12.5">
      <c r="A134" s="19"/>
      <c r="B134" s="9" t="s">
        <v>208</v>
      </c>
      <c r="C134" s="21"/>
      <c r="D134" s="21"/>
      <c r="E134" s="21"/>
      <c r="F134" s="22"/>
      <c r="G134" s="9" t="s">
        <v>209</v>
      </c>
      <c r="H134" s="10">
        <v>39432.29</v>
      </c>
      <c r="I134" s="10">
        <v>3286.03</v>
      </c>
      <c r="J134" s="10">
        <v>23002.17</v>
      </c>
      <c r="K134" s="10">
        <v>23002.17</v>
      </c>
      <c r="L134" s="10">
        <v>16430.12</v>
      </c>
    </row>
    <row r="135" spans="1:12" ht="12.5">
      <c r="A135" s="19"/>
      <c r="B135" s="9" t="s">
        <v>210</v>
      </c>
      <c r="C135" s="21"/>
      <c r="D135" s="21"/>
      <c r="E135" s="21"/>
      <c r="F135" s="22"/>
      <c r="G135" s="9" t="s">
        <v>211</v>
      </c>
      <c r="H135" s="10">
        <v>46185.55</v>
      </c>
      <c r="I135" s="10">
        <v>3848.8</v>
      </c>
      <c r="J135" s="10">
        <v>26941.58</v>
      </c>
      <c r="K135" s="10">
        <v>26941.58</v>
      </c>
      <c r="L135" s="10">
        <v>19243.97</v>
      </c>
    </row>
    <row r="136" spans="1:12" ht="12.5">
      <c r="A136" s="19"/>
      <c r="B136" s="9" t="s">
        <v>212</v>
      </c>
      <c r="C136" s="21"/>
      <c r="D136" s="21"/>
      <c r="E136" s="21"/>
      <c r="F136" s="22"/>
      <c r="G136" s="9" t="s">
        <v>213</v>
      </c>
      <c r="H136" s="10">
        <v>44500</v>
      </c>
      <c r="I136" s="10">
        <v>3708.33</v>
      </c>
      <c r="J136" s="10">
        <v>25958.33</v>
      </c>
      <c r="K136" s="10">
        <v>25958.33</v>
      </c>
      <c r="L136" s="10">
        <v>18541.669999999998</v>
      </c>
    </row>
    <row r="137" spans="1:12" ht="12.5">
      <c r="A137" s="19"/>
      <c r="B137" s="9" t="s">
        <v>214</v>
      </c>
      <c r="C137" s="21"/>
      <c r="D137" s="21"/>
      <c r="E137" s="21"/>
      <c r="F137" s="22"/>
      <c r="G137" s="9" t="s">
        <v>215</v>
      </c>
      <c r="H137" s="10">
        <v>266595.3</v>
      </c>
      <c r="I137" s="10">
        <v>0</v>
      </c>
      <c r="J137" s="10">
        <v>266595.3</v>
      </c>
      <c r="K137" s="10">
        <v>266595.3</v>
      </c>
      <c r="L137" s="10">
        <v>0</v>
      </c>
    </row>
    <row r="138" spans="1:12" ht="12.5">
      <c r="A138" s="19"/>
      <c r="B138" s="9" t="s">
        <v>216</v>
      </c>
      <c r="C138" s="21"/>
      <c r="D138" s="21"/>
      <c r="E138" s="21"/>
      <c r="F138" s="22"/>
      <c r="G138" s="9" t="s">
        <v>217</v>
      </c>
      <c r="H138" s="10">
        <v>185040.6</v>
      </c>
      <c r="I138" s="10">
        <v>15420.05</v>
      </c>
      <c r="J138" s="10">
        <v>107940.35</v>
      </c>
      <c r="K138" s="10">
        <v>107940.35</v>
      </c>
      <c r="L138" s="10">
        <v>77100.25</v>
      </c>
    </row>
    <row r="139" spans="1:12" ht="12.5">
      <c r="A139" s="19"/>
      <c r="B139" s="9" t="s">
        <v>218</v>
      </c>
      <c r="C139" s="21"/>
      <c r="D139" s="21"/>
      <c r="E139" s="21"/>
      <c r="F139" s="22"/>
      <c r="G139" s="9" t="s">
        <v>219</v>
      </c>
      <c r="H139" s="10">
        <v>990382.66</v>
      </c>
      <c r="I139" s="10">
        <v>82531.89</v>
      </c>
      <c r="J139" s="10">
        <v>577723.23</v>
      </c>
      <c r="K139" s="10">
        <v>577723.23</v>
      </c>
      <c r="L139" s="10">
        <v>412659.43</v>
      </c>
    </row>
    <row r="140" spans="1:12" ht="12.5">
      <c r="A140" s="19"/>
      <c r="B140" s="9" t="s">
        <v>220</v>
      </c>
      <c r="C140" s="21"/>
      <c r="D140" s="21"/>
      <c r="E140" s="21"/>
      <c r="F140" s="22"/>
      <c r="G140" s="9" t="s">
        <v>221</v>
      </c>
      <c r="H140" s="10">
        <v>1505221.04</v>
      </c>
      <c r="I140" s="10">
        <v>0</v>
      </c>
      <c r="J140" s="10">
        <v>1505221.04</v>
      </c>
      <c r="K140" s="10">
        <v>1505221.04</v>
      </c>
      <c r="L140" s="10">
        <v>0</v>
      </c>
    </row>
    <row r="141" spans="1:12" ht="12.5">
      <c r="A141" s="19"/>
      <c r="B141" s="9" t="s">
        <v>222</v>
      </c>
      <c r="C141" s="21"/>
      <c r="D141" s="21"/>
      <c r="E141" s="21"/>
      <c r="F141" s="22"/>
      <c r="G141" s="9" t="s">
        <v>190</v>
      </c>
      <c r="H141" s="10">
        <v>118138.21</v>
      </c>
      <c r="I141" s="10">
        <v>0</v>
      </c>
      <c r="J141" s="10">
        <v>0</v>
      </c>
      <c r="K141" s="10">
        <v>0</v>
      </c>
      <c r="L141" s="10">
        <v>118138.21</v>
      </c>
    </row>
    <row r="142" spans="1:12" ht="12.5">
      <c r="A142" s="19"/>
      <c r="B142" s="9" t="s">
        <v>225</v>
      </c>
      <c r="C142" s="21"/>
      <c r="D142" s="21"/>
      <c r="E142" s="21"/>
      <c r="F142" s="22"/>
      <c r="G142" s="9" t="s">
        <v>192</v>
      </c>
      <c r="H142" s="10">
        <v>999612.46</v>
      </c>
      <c r="I142" s="10">
        <v>0</v>
      </c>
      <c r="J142" s="10">
        <v>0</v>
      </c>
      <c r="K142" s="10">
        <v>0</v>
      </c>
      <c r="L142" s="10">
        <v>999612.46</v>
      </c>
    </row>
    <row r="143" spans="1:12" ht="12.5">
      <c r="A143" s="19"/>
      <c r="B143" s="9" t="s">
        <v>228</v>
      </c>
      <c r="C143" s="21"/>
      <c r="D143" s="21"/>
      <c r="E143" s="21"/>
      <c r="F143" s="22"/>
      <c r="G143" s="9" t="s">
        <v>229</v>
      </c>
      <c r="H143" s="10">
        <v>6799338.7400000002</v>
      </c>
      <c r="I143" s="10">
        <v>566611.56000000006</v>
      </c>
      <c r="J143" s="10">
        <v>3966280.93</v>
      </c>
      <c r="K143" s="10">
        <v>3966280.93</v>
      </c>
      <c r="L143" s="10">
        <v>2833057.81</v>
      </c>
    </row>
    <row r="144" spans="1:12" ht="12.5">
      <c r="A144" s="20"/>
      <c r="B144" s="9" t="s">
        <v>230</v>
      </c>
      <c r="C144" s="21"/>
      <c r="D144" s="21"/>
      <c r="E144" s="21"/>
      <c r="F144" s="22"/>
      <c r="G144" s="9" t="s">
        <v>231</v>
      </c>
      <c r="H144" s="10">
        <v>1324613.99</v>
      </c>
      <c r="I144" s="10">
        <v>0</v>
      </c>
      <c r="J144" s="10">
        <v>499850.23999999999</v>
      </c>
      <c r="K144" s="10">
        <v>499850.23999999999</v>
      </c>
      <c r="L144" s="10">
        <v>824763.75</v>
      </c>
    </row>
    <row r="145" spans="1:12" ht="12.5">
      <c r="A145" s="11" t="s">
        <v>899</v>
      </c>
      <c r="B145" s="23"/>
      <c r="C145" s="23"/>
      <c r="D145" s="23"/>
      <c r="E145" s="23"/>
      <c r="F145" s="24"/>
      <c r="G145" s="12"/>
      <c r="H145" s="13">
        <v>35536267.579999998</v>
      </c>
      <c r="I145" s="13">
        <v>2258420.56</v>
      </c>
      <c r="J145" s="13">
        <v>22654348.120000001</v>
      </c>
      <c r="K145" s="13">
        <v>23029268.539999999</v>
      </c>
      <c r="L145" s="13">
        <v>12506999.039999999</v>
      </c>
    </row>
    <row r="146" spans="1:12" ht="12.5">
      <c r="A146" s="9" t="s">
        <v>237</v>
      </c>
      <c r="B146" s="9" t="s">
        <v>543</v>
      </c>
      <c r="C146" s="21"/>
      <c r="D146" s="21"/>
      <c r="E146" s="21"/>
      <c r="F146" s="22"/>
      <c r="G146" s="9" t="s">
        <v>254</v>
      </c>
      <c r="H146" s="10">
        <v>13000</v>
      </c>
      <c r="I146" s="10">
        <v>0</v>
      </c>
      <c r="J146" s="10">
        <v>0</v>
      </c>
      <c r="K146" s="10">
        <v>13000</v>
      </c>
      <c r="L146" s="10">
        <v>0</v>
      </c>
    </row>
    <row r="147" spans="1:12" ht="12.5">
      <c r="A147" s="19"/>
      <c r="B147" s="9" t="s">
        <v>238</v>
      </c>
      <c r="C147" s="21"/>
      <c r="D147" s="21"/>
      <c r="E147" s="21"/>
      <c r="F147" s="22"/>
      <c r="G147" s="9" t="s">
        <v>239</v>
      </c>
      <c r="H147" s="10">
        <v>23067.63</v>
      </c>
      <c r="I147" s="10">
        <v>0</v>
      </c>
      <c r="J147" s="10">
        <v>10324.06</v>
      </c>
      <c r="K147" s="10">
        <v>10324.06</v>
      </c>
      <c r="L147" s="10">
        <v>12743.57</v>
      </c>
    </row>
    <row r="148" spans="1:12" ht="12.5">
      <c r="A148" s="20"/>
      <c r="B148" s="9" t="s">
        <v>240</v>
      </c>
      <c r="C148" s="21"/>
      <c r="D148" s="21"/>
      <c r="E148" s="21"/>
      <c r="F148" s="22"/>
      <c r="G148" s="9" t="s">
        <v>46</v>
      </c>
      <c r="H148" s="10">
        <v>0</v>
      </c>
      <c r="I148" s="10">
        <v>0</v>
      </c>
      <c r="J148" s="10">
        <v>0</v>
      </c>
      <c r="K148" s="10">
        <v>157.5</v>
      </c>
      <c r="L148" s="10">
        <v>-157.5</v>
      </c>
    </row>
    <row r="149" spans="1:12" ht="12.5">
      <c r="A149" s="11" t="s">
        <v>900</v>
      </c>
      <c r="B149" s="23"/>
      <c r="C149" s="23"/>
      <c r="D149" s="23"/>
      <c r="E149" s="23"/>
      <c r="F149" s="24"/>
      <c r="G149" s="12"/>
      <c r="H149" s="13">
        <v>36067.629999999997</v>
      </c>
      <c r="I149" s="13">
        <v>0</v>
      </c>
      <c r="J149" s="13">
        <v>10324.06</v>
      </c>
      <c r="K149" s="13">
        <v>23481.56</v>
      </c>
      <c r="L149" s="13">
        <v>12586.07</v>
      </c>
    </row>
    <row r="150" spans="1:12" ht="12.5">
      <c r="A150" s="9" t="s">
        <v>242</v>
      </c>
      <c r="B150" s="9" t="s">
        <v>243</v>
      </c>
      <c r="C150" s="21"/>
      <c r="D150" s="21"/>
      <c r="E150" s="21"/>
      <c r="F150" s="22"/>
      <c r="G150" s="9" t="s">
        <v>244</v>
      </c>
      <c r="H150" s="10">
        <v>4151031.26</v>
      </c>
      <c r="I150" s="10">
        <v>345919.27</v>
      </c>
      <c r="J150" s="10">
        <v>2421434.9</v>
      </c>
      <c r="K150" s="10">
        <v>2421434.9</v>
      </c>
      <c r="L150" s="10">
        <v>1729596.36</v>
      </c>
    </row>
    <row r="151" spans="1:12" ht="12.5">
      <c r="A151" s="19"/>
      <c r="B151" s="9" t="s">
        <v>245</v>
      </c>
      <c r="C151" s="21"/>
      <c r="D151" s="21"/>
      <c r="E151" s="21"/>
      <c r="F151" s="22"/>
      <c r="G151" s="9" t="s">
        <v>244</v>
      </c>
      <c r="H151" s="10">
        <v>4937432.6100000003</v>
      </c>
      <c r="I151" s="10">
        <v>411452.72</v>
      </c>
      <c r="J151" s="10">
        <v>2880169.04</v>
      </c>
      <c r="K151" s="10">
        <v>2880169.04</v>
      </c>
      <c r="L151" s="10">
        <v>2057263.57</v>
      </c>
    </row>
    <row r="152" spans="1:12" ht="12.5">
      <c r="A152" s="19"/>
      <c r="B152" s="9" t="s">
        <v>246</v>
      </c>
      <c r="C152" s="21"/>
      <c r="D152" s="21"/>
      <c r="E152" s="21"/>
      <c r="F152" s="22"/>
      <c r="G152" s="9" t="s">
        <v>247</v>
      </c>
      <c r="H152" s="10">
        <v>199444.39</v>
      </c>
      <c r="I152" s="10">
        <v>16620.36</v>
      </c>
      <c r="J152" s="10">
        <v>116342.56</v>
      </c>
      <c r="K152" s="10">
        <v>116342.56</v>
      </c>
      <c r="L152" s="10">
        <v>83101.83</v>
      </c>
    </row>
    <row r="153" spans="1:12" ht="12.5">
      <c r="A153" s="20"/>
      <c r="B153" s="9" t="s">
        <v>248</v>
      </c>
      <c r="C153" s="21"/>
      <c r="D153" s="21"/>
      <c r="E153" s="21"/>
      <c r="F153" s="22"/>
      <c r="G153" s="9" t="s">
        <v>247</v>
      </c>
      <c r="H153" s="10">
        <v>395974.42</v>
      </c>
      <c r="I153" s="10">
        <v>32997.870000000003</v>
      </c>
      <c r="J153" s="10">
        <v>230985.09</v>
      </c>
      <c r="K153" s="10">
        <v>230985.09</v>
      </c>
      <c r="L153" s="10">
        <v>164989.32999999999</v>
      </c>
    </row>
    <row r="154" spans="1:12" ht="12.5">
      <c r="A154" s="11" t="s">
        <v>901</v>
      </c>
      <c r="B154" s="23"/>
      <c r="C154" s="23"/>
      <c r="D154" s="23"/>
      <c r="E154" s="23"/>
      <c r="F154" s="24"/>
      <c r="G154" s="12"/>
      <c r="H154" s="13">
        <v>9683882.6799999997</v>
      </c>
      <c r="I154" s="13">
        <v>806990.22</v>
      </c>
      <c r="J154" s="13">
        <v>5648931.5899999999</v>
      </c>
      <c r="K154" s="13">
        <v>5648931.5899999999</v>
      </c>
      <c r="L154" s="13">
        <v>4034951.09</v>
      </c>
    </row>
    <row r="155" spans="1:12" ht="12.5">
      <c r="A155" s="9" t="s">
        <v>250</v>
      </c>
      <c r="B155" s="9" t="s">
        <v>408</v>
      </c>
      <c r="C155" s="21"/>
      <c r="D155" s="21"/>
      <c r="E155" s="21"/>
      <c r="F155" s="22"/>
      <c r="G155" s="9" t="s">
        <v>317</v>
      </c>
      <c r="H155" s="10">
        <v>20145.599999999999</v>
      </c>
      <c r="I155" s="10">
        <v>0</v>
      </c>
      <c r="J155" s="10">
        <v>0</v>
      </c>
      <c r="K155" s="10">
        <v>20145.599999999999</v>
      </c>
      <c r="L155" s="10">
        <v>0</v>
      </c>
    </row>
    <row r="156" spans="1:12" ht="12.5">
      <c r="A156" s="19"/>
      <c r="B156" s="9" t="s">
        <v>548</v>
      </c>
      <c r="C156" s="21"/>
      <c r="D156" s="21"/>
      <c r="E156" s="21"/>
      <c r="F156" s="22"/>
      <c r="G156" s="9" t="s">
        <v>239</v>
      </c>
      <c r="H156" s="10">
        <v>7142</v>
      </c>
      <c r="I156" s="10">
        <v>0</v>
      </c>
      <c r="J156" s="10">
        <v>5072.99</v>
      </c>
      <c r="K156" s="10">
        <v>5072.99</v>
      </c>
      <c r="L156" s="10">
        <v>2069.0100000000002</v>
      </c>
    </row>
    <row r="157" spans="1:12" ht="12.5">
      <c r="A157" s="19"/>
      <c r="B157" s="9" t="s">
        <v>316</v>
      </c>
      <c r="C157" s="21"/>
      <c r="D157" s="21"/>
      <c r="E157" s="21"/>
      <c r="F157" s="22"/>
      <c r="G157" s="9" t="s">
        <v>317</v>
      </c>
      <c r="H157" s="10">
        <v>34463.82</v>
      </c>
      <c r="I157" s="10">
        <v>0</v>
      </c>
      <c r="J157" s="10">
        <v>0</v>
      </c>
      <c r="K157" s="10">
        <v>0</v>
      </c>
      <c r="L157" s="10">
        <v>34463.82</v>
      </c>
    </row>
    <row r="158" spans="1:12" ht="12.5">
      <c r="A158" s="19"/>
      <c r="B158" s="9" t="s">
        <v>252</v>
      </c>
      <c r="C158" s="21"/>
      <c r="D158" s="21"/>
      <c r="E158" s="21"/>
      <c r="F158" s="22"/>
      <c r="G158" s="9" t="s">
        <v>239</v>
      </c>
      <c r="H158" s="10">
        <v>4166.66</v>
      </c>
      <c r="I158" s="10">
        <v>0</v>
      </c>
      <c r="J158" s="10">
        <v>0</v>
      </c>
      <c r="K158" s="10">
        <v>0</v>
      </c>
      <c r="L158" s="10">
        <v>4166.66</v>
      </c>
    </row>
    <row r="159" spans="1:12" ht="12.5">
      <c r="A159" s="20"/>
      <c r="B159" s="9" t="s">
        <v>253</v>
      </c>
      <c r="C159" s="21"/>
      <c r="D159" s="21"/>
      <c r="E159" s="21"/>
      <c r="F159" s="22"/>
      <c r="G159" s="9" t="s">
        <v>254</v>
      </c>
      <c r="H159" s="10">
        <v>48000</v>
      </c>
      <c r="I159" s="10">
        <v>0</v>
      </c>
      <c r="J159" s="10">
        <v>48000</v>
      </c>
      <c r="K159" s="10">
        <v>48000</v>
      </c>
      <c r="L159" s="10">
        <v>0</v>
      </c>
    </row>
    <row r="160" spans="1:12" ht="12.5">
      <c r="A160" s="11" t="s">
        <v>902</v>
      </c>
      <c r="B160" s="23"/>
      <c r="C160" s="23"/>
      <c r="D160" s="23"/>
      <c r="E160" s="23"/>
      <c r="F160" s="24"/>
      <c r="G160" s="12"/>
      <c r="H160" s="13">
        <v>113918.08</v>
      </c>
      <c r="I160" s="13">
        <v>0</v>
      </c>
      <c r="J160" s="13">
        <v>53072.99</v>
      </c>
      <c r="K160" s="13">
        <v>73218.59</v>
      </c>
      <c r="L160" s="13">
        <v>40699.49</v>
      </c>
    </row>
    <row r="161" spans="1:12" ht="12.5">
      <c r="A161" s="9" t="s">
        <v>257</v>
      </c>
      <c r="B161" s="9" t="s">
        <v>258</v>
      </c>
      <c r="C161" s="21"/>
      <c r="D161" s="21"/>
      <c r="E161" s="21"/>
      <c r="F161" s="22"/>
      <c r="G161" s="9" t="s">
        <v>239</v>
      </c>
      <c r="H161" s="10">
        <v>0</v>
      </c>
      <c r="I161" s="10">
        <v>0</v>
      </c>
      <c r="J161" s="10">
        <v>0</v>
      </c>
      <c r="K161" s="10">
        <v>1500</v>
      </c>
      <c r="L161" s="10">
        <v>-1500</v>
      </c>
    </row>
    <row r="162" spans="1:12" ht="12.5">
      <c r="A162" s="19"/>
      <c r="B162" s="9" t="s">
        <v>259</v>
      </c>
      <c r="C162" s="21"/>
      <c r="D162" s="21"/>
      <c r="E162" s="21"/>
      <c r="F162" s="22"/>
      <c r="G162" s="9" t="s">
        <v>46</v>
      </c>
      <c r="H162" s="10">
        <v>7436.7</v>
      </c>
      <c r="I162" s="10">
        <v>0</v>
      </c>
      <c r="J162" s="10">
        <v>0</v>
      </c>
      <c r="K162" s="10">
        <v>7436.7</v>
      </c>
      <c r="L162" s="10">
        <v>0</v>
      </c>
    </row>
    <row r="163" spans="1:12" ht="12.5">
      <c r="A163" s="19"/>
      <c r="B163" s="9" t="s">
        <v>262</v>
      </c>
      <c r="C163" s="21"/>
      <c r="D163" s="21"/>
      <c r="E163" s="21"/>
      <c r="F163" s="22"/>
      <c r="G163" s="9" t="s">
        <v>263</v>
      </c>
      <c r="H163" s="10">
        <v>97153.48</v>
      </c>
      <c r="I163" s="10">
        <v>1245</v>
      </c>
      <c r="J163" s="10">
        <v>1245</v>
      </c>
      <c r="K163" s="10">
        <v>51089.87</v>
      </c>
      <c r="L163" s="10">
        <v>46063.61</v>
      </c>
    </row>
    <row r="164" spans="1:12" ht="12.5">
      <c r="A164" s="19"/>
      <c r="B164" s="9" t="s">
        <v>264</v>
      </c>
      <c r="C164" s="21"/>
      <c r="D164" s="21"/>
      <c r="E164" s="21"/>
      <c r="F164" s="22"/>
      <c r="G164" s="9" t="s">
        <v>263</v>
      </c>
      <c r="H164" s="10">
        <v>76421.600000000006</v>
      </c>
      <c r="I164" s="10">
        <v>0</v>
      </c>
      <c r="J164" s="10">
        <v>0</v>
      </c>
      <c r="K164" s="10">
        <v>76421.600000000006</v>
      </c>
      <c r="L164" s="10">
        <v>0</v>
      </c>
    </row>
    <row r="165" spans="1:12" ht="12.5">
      <c r="A165" s="19"/>
      <c r="B165" s="9" t="s">
        <v>267</v>
      </c>
      <c r="C165" s="21"/>
      <c r="D165" s="21"/>
      <c r="E165" s="21"/>
      <c r="F165" s="22"/>
      <c r="G165" s="9" t="s">
        <v>263</v>
      </c>
      <c r="H165" s="10">
        <v>23224.12</v>
      </c>
      <c r="I165" s="10">
        <v>500</v>
      </c>
      <c r="J165" s="10">
        <v>23224.12</v>
      </c>
      <c r="K165" s="10">
        <v>23224.12</v>
      </c>
      <c r="L165" s="10">
        <v>0</v>
      </c>
    </row>
    <row r="166" spans="1:12" ht="12.5">
      <c r="A166" s="19"/>
      <c r="B166" s="9" t="s">
        <v>903</v>
      </c>
      <c r="C166" s="21"/>
      <c r="D166" s="21"/>
      <c r="E166" s="21"/>
      <c r="F166" s="22"/>
      <c r="G166" s="9" t="s">
        <v>46</v>
      </c>
      <c r="H166" s="10">
        <v>0</v>
      </c>
      <c r="I166" s="10">
        <v>0</v>
      </c>
      <c r="J166" s="10">
        <v>258</v>
      </c>
      <c r="K166" s="10">
        <v>258</v>
      </c>
      <c r="L166" s="10">
        <v>-258</v>
      </c>
    </row>
    <row r="167" spans="1:12" ht="12.5">
      <c r="A167" s="19"/>
      <c r="B167" s="9" t="s">
        <v>268</v>
      </c>
      <c r="C167" s="21"/>
      <c r="D167" s="21"/>
      <c r="E167" s="21"/>
      <c r="F167" s="22"/>
      <c r="G167" s="9" t="s">
        <v>46</v>
      </c>
      <c r="H167" s="10">
        <v>342.42</v>
      </c>
      <c r="I167" s="10">
        <v>0</v>
      </c>
      <c r="J167" s="10">
        <v>0</v>
      </c>
      <c r="K167" s="10">
        <v>1977.6</v>
      </c>
      <c r="L167" s="10">
        <v>-1635.18</v>
      </c>
    </row>
    <row r="168" spans="1:12" ht="12.5">
      <c r="A168" s="19"/>
      <c r="B168" s="9" t="s">
        <v>269</v>
      </c>
      <c r="C168" s="21"/>
      <c r="D168" s="21"/>
      <c r="E168" s="21"/>
      <c r="F168" s="22"/>
      <c r="G168" s="9" t="s">
        <v>46</v>
      </c>
      <c r="H168" s="10">
        <v>0</v>
      </c>
      <c r="I168" s="10">
        <v>0</v>
      </c>
      <c r="J168" s="10">
        <v>0</v>
      </c>
      <c r="K168" s="10">
        <v>37.69</v>
      </c>
      <c r="L168" s="10">
        <v>-37.69</v>
      </c>
    </row>
    <row r="169" spans="1:12" ht="12.5">
      <c r="A169" s="20"/>
      <c r="B169" s="9" t="s">
        <v>904</v>
      </c>
      <c r="C169" s="21"/>
      <c r="D169" s="21"/>
      <c r="E169" s="21"/>
      <c r="F169" s="22"/>
      <c r="G169" s="9" t="s">
        <v>46</v>
      </c>
      <c r="H169" s="10">
        <v>0</v>
      </c>
      <c r="I169" s="10">
        <v>0</v>
      </c>
      <c r="J169" s="10">
        <v>122</v>
      </c>
      <c r="K169" s="10">
        <v>122</v>
      </c>
      <c r="L169" s="10">
        <v>-122</v>
      </c>
    </row>
    <row r="170" spans="1:12" ht="12.5">
      <c r="A170" s="11" t="s">
        <v>905</v>
      </c>
      <c r="B170" s="23"/>
      <c r="C170" s="23"/>
      <c r="D170" s="23"/>
      <c r="E170" s="23"/>
      <c r="F170" s="24"/>
      <c r="G170" s="12"/>
      <c r="H170" s="13">
        <v>204578.32</v>
      </c>
      <c r="I170" s="13">
        <v>1745</v>
      </c>
      <c r="J170" s="13">
        <v>24849.119999999999</v>
      </c>
      <c r="K170" s="13">
        <v>162067.57999999999</v>
      </c>
      <c r="L170" s="13">
        <v>42510.74</v>
      </c>
    </row>
    <row r="171" spans="1:12" ht="12.5">
      <c r="A171" s="9" t="s">
        <v>272</v>
      </c>
      <c r="B171" s="9" t="s">
        <v>273</v>
      </c>
      <c r="C171" s="21"/>
      <c r="D171" s="21"/>
      <c r="E171" s="21"/>
      <c r="F171" s="22"/>
      <c r="G171" s="9" t="s">
        <v>274</v>
      </c>
      <c r="H171" s="10">
        <v>7044479.0199999996</v>
      </c>
      <c r="I171" s="10">
        <v>491117.06</v>
      </c>
      <c r="J171" s="10">
        <v>4588893.7300000004</v>
      </c>
      <c r="K171" s="10">
        <v>4588893.7300000004</v>
      </c>
      <c r="L171" s="10">
        <v>2455585.29</v>
      </c>
    </row>
    <row r="172" spans="1:12" ht="12.5">
      <c r="A172" s="19"/>
      <c r="B172" s="9" t="s">
        <v>275</v>
      </c>
      <c r="C172" s="21"/>
      <c r="D172" s="21"/>
      <c r="E172" s="21"/>
      <c r="F172" s="22"/>
      <c r="G172" s="9" t="s">
        <v>274</v>
      </c>
      <c r="H172" s="10">
        <v>4200847.12</v>
      </c>
      <c r="I172" s="10">
        <v>291055.96000000002</v>
      </c>
      <c r="J172" s="10">
        <v>2745567.33</v>
      </c>
      <c r="K172" s="10">
        <v>2745567.33</v>
      </c>
      <c r="L172" s="10">
        <v>1455279.79</v>
      </c>
    </row>
    <row r="173" spans="1:12" ht="12.5">
      <c r="A173" s="19"/>
      <c r="B173" s="9" t="s">
        <v>276</v>
      </c>
      <c r="C173" s="21"/>
      <c r="D173" s="21"/>
      <c r="E173" s="21"/>
      <c r="F173" s="22"/>
      <c r="G173" s="9" t="s">
        <v>274</v>
      </c>
      <c r="H173" s="10">
        <v>4144382.57</v>
      </c>
      <c r="I173" s="10">
        <v>345365.22</v>
      </c>
      <c r="J173" s="10">
        <v>2417556.5</v>
      </c>
      <c r="K173" s="10">
        <v>2417556.5</v>
      </c>
      <c r="L173" s="10">
        <v>1726826.07</v>
      </c>
    </row>
    <row r="174" spans="1:12" ht="12.5">
      <c r="A174" s="19"/>
      <c r="B174" s="9" t="s">
        <v>277</v>
      </c>
      <c r="C174" s="21"/>
      <c r="D174" s="21"/>
      <c r="E174" s="21"/>
      <c r="F174" s="22"/>
      <c r="G174" s="9" t="s">
        <v>278</v>
      </c>
      <c r="H174" s="10">
        <v>2142149.1800000002</v>
      </c>
      <c r="I174" s="10">
        <v>170456.78</v>
      </c>
      <c r="J174" s="10">
        <v>1289865.27</v>
      </c>
      <c r="K174" s="10">
        <v>1289865.27</v>
      </c>
      <c r="L174" s="10">
        <v>852283.91</v>
      </c>
    </row>
    <row r="175" spans="1:12" ht="12.5">
      <c r="A175" s="19"/>
      <c r="B175" s="9" t="s">
        <v>279</v>
      </c>
      <c r="C175" s="21"/>
      <c r="D175" s="21"/>
      <c r="E175" s="21"/>
      <c r="F175" s="22"/>
      <c r="G175" s="9" t="s">
        <v>278</v>
      </c>
      <c r="H175" s="10">
        <v>1064835.68</v>
      </c>
      <c r="I175" s="10">
        <v>84461.07</v>
      </c>
      <c r="J175" s="10">
        <v>642530.31999999995</v>
      </c>
      <c r="K175" s="10">
        <v>642530.31999999995</v>
      </c>
      <c r="L175" s="10">
        <v>422305.36</v>
      </c>
    </row>
    <row r="176" spans="1:12" ht="12.5">
      <c r="A176" s="20"/>
      <c r="B176" s="9" t="s">
        <v>280</v>
      </c>
      <c r="C176" s="21"/>
      <c r="D176" s="21"/>
      <c r="E176" s="21"/>
      <c r="F176" s="22"/>
      <c r="G176" s="9" t="s">
        <v>278</v>
      </c>
      <c r="H176" s="10">
        <v>4409298.5</v>
      </c>
      <c r="I176" s="10">
        <v>353908.55</v>
      </c>
      <c r="J176" s="10">
        <v>2639755.75</v>
      </c>
      <c r="K176" s="10">
        <v>2639755.75</v>
      </c>
      <c r="L176" s="10">
        <v>1769542.75</v>
      </c>
    </row>
    <row r="177" spans="1:12" ht="12.5">
      <c r="A177" s="11" t="s">
        <v>906</v>
      </c>
      <c r="B177" s="23"/>
      <c r="C177" s="23"/>
      <c r="D177" s="23"/>
      <c r="E177" s="23"/>
      <c r="F177" s="24"/>
      <c r="G177" s="12"/>
      <c r="H177" s="13">
        <v>23005992.07</v>
      </c>
      <c r="I177" s="13">
        <v>1736364.64</v>
      </c>
      <c r="J177" s="13">
        <v>14324168.9</v>
      </c>
      <c r="K177" s="13">
        <v>14324168.9</v>
      </c>
      <c r="L177" s="13">
        <v>8681823.1699999999</v>
      </c>
    </row>
    <row r="178" spans="1:12" ht="12.5">
      <c r="A178" s="11" t="s">
        <v>907</v>
      </c>
      <c r="B178" s="23"/>
      <c r="C178" s="23"/>
      <c r="D178" s="23"/>
      <c r="E178" s="23"/>
      <c r="F178" s="24"/>
      <c r="G178" s="12"/>
      <c r="H178" s="13">
        <v>285087645.17000002</v>
      </c>
      <c r="I178" s="13">
        <v>19492909.050000001</v>
      </c>
      <c r="J178" s="13">
        <v>156634017.09999999</v>
      </c>
      <c r="K178" s="13">
        <v>182817462.88999999</v>
      </c>
      <c r="L178" s="13">
        <v>102270182.28</v>
      </c>
    </row>
    <row r="179" spans="1:12" ht="12.5">
      <c r="A179" s="5">
        <v>44592</v>
      </c>
      <c r="B179" s="16"/>
      <c r="C179" s="16"/>
      <c r="D179" s="16"/>
      <c r="E179" s="3" t="s">
        <v>908</v>
      </c>
      <c r="F179" s="16"/>
      <c r="G179" s="16"/>
      <c r="H179" s="16"/>
      <c r="I179" s="6">
        <v>0.43665509000000002</v>
      </c>
      <c r="J179" s="16"/>
      <c r="K179" s="16"/>
      <c r="L179" s="1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114"/>
  <sheetViews>
    <sheetView topLeftCell="A77" workbookViewId="0">
      <selection activeCell="I113" sqref="I113"/>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284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285</v>
      </c>
      <c r="B8" s="16"/>
      <c r="C8" s="16"/>
      <c r="D8" s="16"/>
      <c r="E8" s="16"/>
      <c r="F8" s="16"/>
      <c r="G8" s="16"/>
      <c r="H8" s="16"/>
      <c r="I8" s="16"/>
      <c r="J8" s="16"/>
      <c r="K8" s="16"/>
      <c r="L8" s="16"/>
    </row>
    <row r="9" spans="1:12" ht="13">
      <c r="A9" s="4" t="s">
        <v>286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142119.18</v>
      </c>
      <c r="I11" s="10">
        <v>0</v>
      </c>
      <c r="J11" s="10">
        <v>0</v>
      </c>
      <c r="K11" s="10">
        <v>142119.18</v>
      </c>
      <c r="L11" s="10">
        <v>0</v>
      </c>
    </row>
    <row r="12" spans="1:12" ht="12.5">
      <c r="A12" s="19"/>
      <c r="B12" s="9" t="s">
        <v>23</v>
      </c>
      <c r="C12" s="21"/>
      <c r="D12" s="21"/>
      <c r="E12" s="21"/>
      <c r="F12" s="22"/>
      <c r="G12" s="9" t="s">
        <v>21</v>
      </c>
      <c r="H12" s="10">
        <v>127790.68</v>
      </c>
      <c r="I12" s="10">
        <v>0</v>
      </c>
      <c r="J12" s="10">
        <v>10020.280000000001</v>
      </c>
      <c r="K12" s="10">
        <v>127790.68</v>
      </c>
      <c r="L12" s="10">
        <v>0</v>
      </c>
    </row>
    <row r="13" spans="1:12" ht="12.5">
      <c r="A13" s="19"/>
      <c r="B13" s="9" t="s">
        <v>25</v>
      </c>
      <c r="C13" s="21"/>
      <c r="D13" s="21"/>
      <c r="E13" s="21"/>
      <c r="F13" s="22"/>
      <c r="G13" s="9" t="s">
        <v>21</v>
      </c>
      <c r="H13" s="10">
        <v>151707.31</v>
      </c>
      <c r="I13" s="10">
        <v>0</v>
      </c>
      <c r="J13" s="10">
        <v>147368.21</v>
      </c>
      <c r="K13" s="10">
        <v>147368.21</v>
      </c>
      <c r="L13" s="10">
        <v>4339.1000000000004</v>
      </c>
    </row>
    <row r="14" spans="1:12" ht="12.5">
      <c r="A14" s="19"/>
      <c r="B14" s="9" t="s">
        <v>26</v>
      </c>
      <c r="C14" s="21"/>
      <c r="D14" s="21"/>
      <c r="E14" s="21"/>
      <c r="F14" s="22"/>
      <c r="G14" s="9" t="s">
        <v>21</v>
      </c>
      <c r="H14" s="10">
        <v>4620</v>
      </c>
      <c r="I14" s="10">
        <v>0</v>
      </c>
      <c r="J14" s="10">
        <v>0</v>
      </c>
      <c r="K14" s="10">
        <v>0</v>
      </c>
      <c r="L14" s="10">
        <v>4620</v>
      </c>
    </row>
    <row r="15" spans="1:12" ht="12.5">
      <c r="A15" s="20"/>
      <c r="B15" s="9" t="s">
        <v>287</v>
      </c>
      <c r="C15" s="21"/>
      <c r="D15" s="21"/>
      <c r="E15" s="21"/>
      <c r="F15" s="22"/>
      <c r="G15" s="9" t="s">
        <v>21</v>
      </c>
      <c r="H15" s="10">
        <v>168852.4</v>
      </c>
      <c r="I15" s="10">
        <v>0</v>
      </c>
      <c r="J15" s="10">
        <v>0</v>
      </c>
      <c r="K15" s="10">
        <v>0</v>
      </c>
      <c r="L15" s="10">
        <v>168852.4</v>
      </c>
    </row>
    <row r="16" spans="1:12" ht="12.5">
      <c r="A16" s="11" t="s">
        <v>288</v>
      </c>
      <c r="B16" s="23"/>
      <c r="C16" s="23"/>
      <c r="D16" s="23"/>
      <c r="E16" s="23"/>
      <c r="F16" s="24"/>
      <c r="G16" s="12"/>
      <c r="H16" s="13">
        <v>595089.56999999995</v>
      </c>
      <c r="I16" s="13">
        <v>0</v>
      </c>
      <c r="J16" s="13">
        <v>157388.49</v>
      </c>
      <c r="K16" s="13">
        <v>417278.07</v>
      </c>
      <c r="L16" s="13">
        <v>177811.5</v>
      </c>
    </row>
    <row r="17" spans="1:12" ht="12.5">
      <c r="A17" s="9" t="s">
        <v>29</v>
      </c>
      <c r="B17" s="9" t="s">
        <v>30</v>
      </c>
      <c r="C17" s="21"/>
      <c r="D17" s="21"/>
      <c r="E17" s="21"/>
      <c r="F17" s="22"/>
      <c r="G17" s="9" t="s">
        <v>31</v>
      </c>
      <c r="H17" s="10">
        <v>100841.92</v>
      </c>
      <c r="I17" s="10">
        <v>0</v>
      </c>
      <c r="J17" s="10">
        <v>0</v>
      </c>
      <c r="K17" s="10">
        <v>100841.92</v>
      </c>
      <c r="L17" s="10">
        <v>0</v>
      </c>
    </row>
    <row r="18" spans="1:12" ht="12.5">
      <c r="A18" s="19"/>
      <c r="B18" s="9" t="s">
        <v>289</v>
      </c>
      <c r="C18" s="21"/>
      <c r="D18" s="21"/>
      <c r="E18" s="21"/>
      <c r="F18" s="22"/>
      <c r="G18" s="9" t="s">
        <v>31</v>
      </c>
      <c r="H18" s="10">
        <v>100641.77</v>
      </c>
      <c r="I18" s="10">
        <v>0</v>
      </c>
      <c r="J18" s="10">
        <v>0</v>
      </c>
      <c r="K18" s="10">
        <v>100641.77</v>
      </c>
      <c r="L18" s="10">
        <v>0</v>
      </c>
    </row>
    <row r="19" spans="1:12" ht="12.5">
      <c r="A19" s="20"/>
      <c r="B19" s="9" t="s">
        <v>290</v>
      </c>
      <c r="C19" s="21"/>
      <c r="D19" s="21"/>
      <c r="E19" s="21"/>
      <c r="F19" s="22"/>
      <c r="G19" s="9" t="s">
        <v>31</v>
      </c>
      <c r="H19" s="10">
        <v>59164.75</v>
      </c>
      <c r="I19" s="10">
        <v>0</v>
      </c>
      <c r="J19" s="10">
        <v>6826.83</v>
      </c>
      <c r="K19" s="10">
        <v>6826.83</v>
      </c>
      <c r="L19" s="10">
        <v>52337.919999999998</v>
      </c>
    </row>
    <row r="20" spans="1:12" ht="12.5">
      <c r="A20" s="11" t="s">
        <v>291</v>
      </c>
      <c r="B20" s="23"/>
      <c r="C20" s="23"/>
      <c r="D20" s="23"/>
      <c r="E20" s="23"/>
      <c r="F20" s="24"/>
      <c r="G20" s="12"/>
      <c r="H20" s="13">
        <v>260648.44</v>
      </c>
      <c r="I20" s="13">
        <v>0</v>
      </c>
      <c r="J20" s="13">
        <v>6826.83</v>
      </c>
      <c r="K20" s="13">
        <v>208310.52</v>
      </c>
      <c r="L20" s="13">
        <v>52337.919999999998</v>
      </c>
    </row>
    <row r="21" spans="1:12" ht="12.5">
      <c r="A21" s="9" t="s">
        <v>33</v>
      </c>
      <c r="B21" s="9" t="s">
        <v>34</v>
      </c>
      <c r="C21" s="21"/>
      <c r="D21" s="21"/>
      <c r="E21" s="21"/>
      <c r="F21" s="22"/>
      <c r="G21" s="9" t="s">
        <v>35</v>
      </c>
      <c r="H21" s="10">
        <v>278613.76000000001</v>
      </c>
      <c r="I21" s="10">
        <v>0</v>
      </c>
      <c r="J21" s="10">
        <v>0</v>
      </c>
      <c r="K21" s="10">
        <v>203771.44</v>
      </c>
      <c r="L21" s="10">
        <v>74842.320000000007</v>
      </c>
    </row>
    <row r="22" spans="1:12" ht="12.5">
      <c r="A22" s="19"/>
      <c r="B22" s="9" t="s">
        <v>292</v>
      </c>
      <c r="C22" s="21"/>
      <c r="D22" s="21"/>
      <c r="E22" s="21"/>
      <c r="F22" s="22"/>
      <c r="G22" s="9" t="s">
        <v>35</v>
      </c>
      <c r="H22" s="10">
        <v>36428</v>
      </c>
      <c r="I22" s="10">
        <v>0</v>
      </c>
      <c r="J22" s="10">
        <v>0</v>
      </c>
      <c r="K22" s="10">
        <v>0</v>
      </c>
      <c r="L22" s="10">
        <v>36428</v>
      </c>
    </row>
    <row r="23" spans="1:12" ht="12.5">
      <c r="A23" s="20"/>
      <c r="B23" s="9" t="s">
        <v>36</v>
      </c>
      <c r="C23" s="21"/>
      <c r="D23" s="21"/>
      <c r="E23" s="21"/>
      <c r="F23" s="22"/>
      <c r="G23" s="9" t="s">
        <v>35</v>
      </c>
      <c r="H23" s="10">
        <v>78850.720000000001</v>
      </c>
      <c r="I23" s="10">
        <v>0</v>
      </c>
      <c r="J23" s="10">
        <v>0</v>
      </c>
      <c r="K23" s="10">
        <v>0</v>
      </c>
      <c r="L23" s="10">
        <v>78850.720000000001</v>
      </c>
    </row>
    <row r="24" spans="1:12" ht="12.5">
      <c r="A24" s="11" t="s">
        <v>293</v>
      </c>
      <c r="B24" s="23"/>
      <c r="C24" s="23"/>
      <c r="D24" s="23"/>
      <c r="E24" s="23"/>
      <c r="F24" s="24"/>
      <c r="G24" s="12"/>
      <c r="H24" s="13">
        <v>393892.48</v>
      </c>
      <c r="I24" s="13">
        <v>0</v>
      </c>
      <c r="J24" s="13">
        <v>0</v>
      </c>
      <c r="K24" s="13">
        <v>203771.44</v>
      </c>
      <c r="L24" s="13">
        <v>190121.04</v>
      </c>
    </row>
    <row r="25" spans="1:12" ht="12.5">
      <c r="A25" s="9" t="s">
        <v>38</v>
      </c>
      <c r="B25" s="9" t="s">
        <v>39</v>
      </c>
      <c r="C25" s="21"/>
      <c r="D25" s="21"/>
      <c r="E25" s="21"/>
      <c r="F25" s="22"/>
      <c r="G25" s="9" t="s">
        <v>40</v>
      </c>
      <c r="H25" s="10">
        <v>30157.55</v>
      </c>
      <c r="I25" s="10">
        <v>0</v>
      </c>
      <c r="J25" s="10">
        <v>0</v>
      </c>
      <c r="K25" s="10">
        <v>0</v>
      </c>
      <c r="L25" s="10">
        <v>30157.55</v>
      </c>
    </row>
    <row r="26" spans="1:12" ht="12.5">
      <c r="A26" s="11" t="s">
        <v>294</v>
      </c>
      <c r="B26" s="23"/>
      <c r="C26" s="23"/>
      <c r="D26" s="23"/>
      <c r="E26" s="23"/>
      <c r="F26" s="24"/>
      <c r="G26" s="12"/>
      <c r="H26" s="13">
        <v>30157.55</v>
      </c>
      <c r="I26" s="13">
        <v>0</v>
      </c>
      <c r="J26" s="13">
        <v>0</v>
      </c>
      <c r="K26" s="13">
        <v>0</v>
      </c>
      <c r="L26" s="13">
        <v>30157.55</v>
      </c>
    </row>
    <row r="27" spans="1:12" ht="12.5">
      <c r="A27" s="9" t="s">
        <v>48</v>
      </c>
      <c r="B27" s="9" t="s">
        <v>49</v>
      </c>
      <c r="C27" s="21"/>
      <c r="D27" s="21"/>
      <c r="E27" s="21"/>
      <c r="F27" s="22"/>
      <c r="G27" s="9" t="s">
        <v>50</v>
      </c>
      <c r="H27" s="10">
        <v>16948.37</v>
      </c>
      <c r="I27" s="10">
        <v>0</v>
      </c>
      <c r="J27" s="10">
        <v>0</v>
      </c>
      <c r="K27" s="10">
        <v>16948.37</v>
      </c>
      <c r="L27" s="10">
        <v>0</v>
      </c>
    </row>
    <row r="28" spans="1:12" ht="12.5">
      <c r="A28" s="20"/>
      <c r="B28" s="9" t="s">
        <v>51</v>
      </c>
      <c r="C28" s="21"/>
      <c r="D28" s="21"/>
      <c r="E28" s="21"/>
      <c r="F28" s="22"/>
      <c r="G28" s="9" t="s">
        <v>50</v>
      </c>
      <c r="H28" s="10">
        <v>16936.78</v>
      </c>
      <c r="I28" s="10">
        <v>0</v>
      </c>
      <c r="J28" s="10">
        <v>16936.78</v>
      </c>
      <c r="K28" s="10">
        <v>16936.78</v>
      </c>
      <c r="L28" s="10">
        <v>0</v>
      </c>
    </row>
    <row r="29" spans="1:12" ht="12.5">
      <c r="A29" s="11" t="s">
        <v>295</v>
      </c>
      <c r="B29" s="23"/>
      <c r="C29" s="23"/>
      <c r="D29" s="23"/>
      <c r="E29" s="23"/>
      <c r="F29" s="24"/>
      <c r="G29" s="12"/>
      <c r="H29" s="13">
        <v>33885.15</v>
      </c>
      <c r="I29" s="13">
        <v>0</v>
      </c>
      <c r="J29" s="13">
        <v>16936.78</v>
      </c>
      <c r="K29" s="13">
        <v>33885.15</v>
      </c>
      <c r="L29" s="13">
        <v>0</v>
      </c>
    </row>
    <row r="30" spans="1:12" ht="12.5">
      <c r="A30" s="9" t="s">
        <v>64</v>
      </c>
      <c r="B30" s="9" t="s">
        <v>65</v>
      </c>
      <c r="C30" s="21"/>
      <c r="D30" s="21"/>
      <c r="E30" s="21"/>
      <c r="F30" s="22"/>
      <c r="G30" s="9" t="s">
        <v>66</v>
      </c>
      <c r="H30" s="10">
        <v>27768.07</v>
      </c>
      <c r="I30" s="10">
        <v>0</v>
      </c>
      <c r="J30" s="10">
        <v>0</v>
      </c>
      <c r="K30" s="10">
        <v>27768.07</v>
      </c>
      <c r="L30" s="10">
        <v>0</v>
      </c>
    </row>
    <row r="31" spans="1:12" ht="12.5">
      <c r="A31" s="19"/>
      <c r="B31" s="9" t="s">
        <v>296</v>
      </c>
      <c r="C31" s="21"/>
      <c r="D31" s="21"/>
      <c r="E31" s="21"/>
      <c r="F31" s="22"/>
      <c r="G31" s="9" t="s">
        <v>66</v>
      </c>
      <c r="H31" s="10">
        <v>3632.86</v>
      </c>
      <c r="I31" s="10">
        <v>0</v>
      </c>
      <c r="J31" s="10">
        <v>0</v>
      </c>
      <c r="K31" s="10">
        <v>3540.54</v>
      </c>
      <c r="L31" s="10">
        <v>92.32</v>
      </c>
    </row>
    <row r="32" spans="1:12" ht="12.5">
      <c r="A32" s="19"/>
      <c r="B32" s="9" t="s">
        <v>68</v>
      </c>
      <c r="C32" s="21"/>
      <c r="D32" s="21"/>
      <c r="E32" s="21"/>
      <c r="F32" s="22"/>
      <c r="G32" s="9" t="s">
        <v>66</v>
      </c>
      <c r="H32" s="10">
        <v>31371.83</v>
      </c>
      <c r="I32" s="10">
        <v>0</v>
      </c>
      <c r="J32" s="10">
        <v>0</v>
      </c>
      <c r="K32" s="10">
        <v>31371.83</v>
      </c>
      <c r="L32" s="10">
        <v>0</v>
      </c>
    </row>
    <row r="33" spans="1:12" ht="12.5">
      <c r="A33" s="19"/>
      <c r="B33" s="9" t="s">
        <v>69</v>
      </c>
      <c r="C33" s="21"/>
      <c r="D33" s="21"/>
      <c r="E33" s="21"/>
      <c r="F33" s="22"/>
      <c r="G33" s="9" t="s">
        <v>66</v>
      </c>
      <c r="H33" s="10">
        <v>37735.230000000003</v>
      </c>
      <c r="I33" s="10">
        <v>0</v>
      </c>
      <c r="J33" s="10">
        <v>37735.230000000003</v>
      </c>
      <c r="K33" s="10">
        <v>37735.230000000003</v>
      </c>
      <c r="L33" s="10">
        <v>0</v>
      </c>
    </row>
    <row r="34" spans="1:12" ht="12.5">
      <c r="A34" s="20"/>
      <c r="B34" s="9" t="s">
        <v>71</v>
      </c>
      <c r="C34" s="21"/>
      <c r="D34" s="21"/>
      <c r="E34" s="21"/>
      <c r="F34" s="22"/>
      <c r="G34" s="9" t="s">
        <v>66</v>
      </c>
      <c r="H34" s="10">
        <v>39840.61</v>
      </c>
      <c r="I34" s="10">
        <v>0</v>
      </c>
      <c r="J34" s="10">
        <v>0</v>
      </c>
      <c r="K34" s="10">
        <v>0</v>
      </c>
      <c r="L34" s="10">
        <v>39840.61</v>
      </c>
    </row>
    <row r="35" spans="1:12" ht="12.5">
      <c r="A35" s="11" t="s">
        <v>297</v>
      </c>
      <c r="B35" s="23"/>
      <c r="C35" s="23"/>
      <c r="D35" s="23"/>
      <c r="E35" s="23"/>
      <c r="F35" s="24"/>
      <c r="G35" s="12"/>
      <c r="H35" s="13">
        <v>140348.6</v>
      </c>
      <c r="I35" s="13">
        <v>0</v>
      </c>
      <c r="J35" s="13">
        <v>37735.230000000003</v>
      </c>
      <c r="K35" s="13">
        <v>100415.67</v>
      </c>
      <c r="L35" s="13">
        <v>39932.93</v>
      </c>
    </row>
    <row r="36" spans="1:12" ht="12.5">
      <c r="A36" s="9" t="s">
        <v>74</v>
      </c>
      <c r="B36" s="9" t="s">
        <v>79</v>
      </c>
      <c r="C36" s="21"/>
      <c r="D36" s="21"/>
      <c r="E36" s="21"/>
      <c r="F36" s="22"/>
      <c r="G36" s="9" t="s">
        <v>76</v>
      </c>
      <c r="H36" s="10">
        <v>10302.59</v>
      </c>
      <c r="I36" s="10">
        <v>0</v>
      </c>
      <c r="J36" s="10">
        <v>0</v>
      </c>
      <c r="K36" s="10">
        <v>0</v>
      </c>
      <c r="L36" s="10">
        <v>10302.59</v>
      </c>
    </row>
    <row r="37" spans="1:12" ht="12.5">
      <c r="A37" s="11" t="s">
        <v>298</v>
      </c>
      <c r="B37" s="23"/>
      <c r="C37" s="23"/>
      <c r="D37" s="23"/>
      <c r="E37" s="23"/>
      <c r="F37" s="24"/>
      <c r="G37" s="12"/>
      <c r="H37" s="13">
        <v>10302.59</v>
      </c>
      <c r="I37" s="13">
        <v>0</v>
      </c>
      <c r="J37" s="13">
        <v>0</v>
      </c>
      <c r="K37" s="13">
        <v>0</v>
      </c>
      <c r="L37" s="13">
        <v>10302.59</v>
      </c>
    </row>
    <row r="38" spans="1:12" ht="12.5">
      <c r="A38" s="9" t="s">
        <v>81</v>
      </c>
      <c r="B38" s="9" t="s">
        <v>82</v>
      </c>
      <c r="C38" s="21"/>
      <c r="D38" s="21"/>
      <c r="E38" s="21"/>
      <c r="F38" s="22"/>
      <c r="G38" s="9" t="s">
        <v>83</v>
      </c>
      <c r="H38" s="10">
        <v>76434.61</v>
      </c>
      <c r="I38" s="10">
        <v>0</v>
      </c>
      <c r="J38" s="10">
        <v>61116.46</v>
      </c>
      <c r="K38" s="10">
        <v>61116.46</v>
      </c>
      <c r="L38" s="10">
        <v>15318.15</v>
      </c>
    </row>
    <row r="39" spans="1:12" ht="12.5">
      <c r="A39" s="20"/>
      <c r="B39" s="9" t="s">
        <v>84</v>
      </c>
      <c r="C39" s="21"/>
      <c r="D39" s="21"/>
      <c r="E39" s="21"/>
      <c r="F39" s="22"/>
      <c r="G39" s="9" t="s">
        <v>85</v>
      </c>
      <c r="H39" s="10">
        <v>39489.980000000003</v>
      </c>
      <c r="I39" s="10">
        <v>0</v>
      </c>
      <c r="J39" s="10">
        <v>0</v>
      </c>
      <c r="K39" s="10">
        <v>0</v>
      </c>
      <c r="L39" s="10">
        <v>39489.980000000003</v>
      </c>
    </row>
    <row r="40" spans="1:12" ht="12.5">
      <c r="A40" s="11" t="s">
        <v>299</v>
      </c>
      <c r="B40" s="23"/>
      <c r="C40" s="23"/>
      <c r="D40" s="23"/>
      <c r="E40" s="23"/>
      <c r="F40" s="24"/>
      <c r="G40" s="12"/>
      <c r="H40" s="13">
        <v>115924.59</v>
      </c>
      <c r="I40" s="13">
        <v>0</v>
      </c>
      <c r="J40" s="13">
        <v>61116.46</v>
      </c>
      <c r="K40" s="13">
        <v>61116.46</v>
      </c>
      <c r="L40" s="13">
        <v>54808.13</v>
      </c>
    </row>
    <row r="41" spans="1:12" ht="12.5">
      <c r="A41" s="9" t="s">
        <v>87</v>
      </c>
      <c r="B41" s="9" t="s">
        <v>88</v>
      </c>
      <c r="C41" s="21"/>
      <c r="D41" s="21"/>
      <c r="E41" s="21"/>
      <c r="F41" s="22"/>
      <c r="G41" s="9" t="s">
        <v>89</v>
      </c>
      <c r="H41" s="10">
        <v>103692.17</v>
      </c>
      <c r="I41" s="10">
        <v>0</v>
      </c>
      <c r="J41" s="10">
        <v>0</v>
      </c>
      <c r="K41" s="10">
        <v>103692.17</v>
      </c>
      <c r="L41" s="10">
        <v>0</v>
      </c>
    </row>
    <row r="42" spans="1:12" ht="12.5">
      <c r="A42" s="20"/>
      <c r="B42" s="9" t="s">
        <v>91</v>
      </c>
      <c r="C42" s="21"/>
      <c r="D42" s="21"/>
      <c r="E42" s="21"/>
      <c r="F42" s="22"/>
      <c r="G42" s="9" t="s">
        <v>92</v>
      </c>
      <c r="H42" s="10">
        <v>419025.93</v>
      </c>
      <c r="I42" s="10">
        <v>0</v>
      </c>
      <c r="J42" s="10">
        <v>48514.31</v>
      </c>
      <c r="K42" s="10">
        <v>48514.31</v>
      </c>
      <c r="L42" s="10">
        <v>370511.62</v>
      </c>
    </row>
    <row r="43" spans="1:12" ht="12.5">
      <c r="A43" s="11" t="s">
        <v>300</v>
      </c>
      <c r="B43" s="23"/>
      <c r="C43" s="23"/>
      <c r="D43" s="23"/>
      <c r="E43" s="23"/>
      <c r="F43" s="24"/>
      <c r="G43" s="12"/>
      <c r="H43" s="13">
        <v>522718.1</v>
      </c>
      <c r="I43" s="13">
        <v>0</v>
      </c>
      <c r="J43" s="13">
        <v>48514.31</v>
      </c>
      <c r="K43" s="13">
        <v>152206.48000000001</v>
      </c>
      <c r="L43" s="13">
        <v>370511.62</v>
      </c>
    </row>
    <row r="44" spans="1:12" ht="12.5">
      <c r="A44" s="9" t="s">
        <v>94</v>
      </c>
      <c r="B44" s="9" t="s">
        <v>95</v>
      </c>
      <c r="C44" s="21"/>
      <c r="D44" s="21"/>
      <c r="E44" s="21"/>
      <c r="F44" s="22"/>
      <c r="G44" s="9" t="s">
        <v>96</v>
      </c>
      <c r="H44" s="10">
        <v>941688.78</v>
      </c>
      <c r="I44" s="10">
        <v>0</v>
      </c>
      <c r="J44" s="10">
        <v>0</v>
      </c>
      <c r="K44" s="10">
        <v>0</v>
      </c>
      <c r="L44" s="10">
        <v>941688.78</v>
      </c>
    </row>
    <row r="45" spans="1:12" ht="12.5">
      <c r="A45" s="11" t="s">
        <v>301</v>
      </c>
      <c r="B45" s="23"/>
      <c r="C45" s="23"/>
      <c r="D45" s="23"/>
      <c r="E45" s="23"/>
      <c r="F45" s="24"/>
      <c r="G45" s="12"/>
      <c r="H45" s="13">
        <v>941688.78</v>
      </c>
      <c r="I45" s="13">
        <v>0</v>
      </c>
      <c r="J45" s="13">
        <v>0</v>
      </c>
      <c r="K45" s="13">
        <v>0</v>
      </c>
      <c r="L45" s="13">
        <v>941688.78</v>
      </c>
    </row>
    <row r="46" spans="1:12" ht="12.5">
      <c r="A46" s="9" t="s">
        <v>104</v>
      </c>
      <c r="B46" s="9" t="s">
        <v>302</v>
      </c>
      <c r="C46" s="21"/>
      <c r="D46" s="21"/>
      <c r="E46" s="21"/>
      <c r="F46" s="22"/>
      <c r="G46" s="9" t="s">
        <v>138</v>
      </c>
      <c r="H46" s="10">
        <v>0</v>
      </c>
      <c r="I46" s="10">
        <v>0</v>
      </c>
      <c r="J46" s="10">
        <v>0</v>
      </c>
      <c r="K46" s="10">
        <v>4095.14</v>
      </c>
      <c r="L46" s="10">
        <v>-4095.14</v>
      </c>
    </row>
    <row r="47" spans="1:12" ht="12.5">
      <c r="A47" s="19"/>
      <c r="B47" s="9" t="s">
        <v>105</v>
      </c>
      <c r="C47" s="21"/>
      <c r="D47" s="21"/>
      <c r="E47" s="21"/>
      <c r="F47" s="22"/>
      <c r="G47" s="9" t="s">
        <v>106</v>
      </c>
      <c r="H47" s="10">
        <v>0</v>
      </c>
      <c r="I47" s="10">
        <v>0</v>
      </c>
      <c r="J47" s="10">
        <v>0</v>
      </c>
      <c r="K47" s="10">
        <v>300977.40000000002</v>
      </c>
      <c r="L47" s="10">
        <v>-300977.40000000002</v>
      </c>
    </row>
    <row r="48" spans="1:12" ht="12.5">
      <c r="A48" s="19"/>
      <c r="B48" s="9" t="s">
        <v>107</v>
      </c>
      <c r="C48" s="21"/>
      <c r="D48" s="21"/>
      <c r="E48" s="21"/>
      <c r="F48" s="22"/>
      <c r="G48" s="9" t="s">
        <v>106</v>
      </c>
      <c r="H48" s="10">
        <v>0</v>
      </c>
      <c r="I48" s="10">
        <v>0</v>
      </c>
      <c r="J48" s="10">
        <v>0</v>
      </c>
      <c r="K48" s="10">
        <v>55852.06</v>
      </c>
      <c r="L48" s="10">
        <v>-55852.06</v>
      </c>
    </row>
    <row r="49" spans="1:12" ht="12.5">
      <c r="A49" s="19"/>
      <c r="B49" s="9" t="s">
        <v>108</v>
      </c>
      <c r="C49" s="21"/>
      <c r="D49" s="21"/>
      <c r="E49" s="21"/>
      <c r="F49" s="22"/>
      <c r="G49" s="9" t="s">
        <v>106</v>
      </c>
      <c r="H49" s="10">
        <v>0</v>
      </c>
      <c r="I49" s="10">
        <v>0</v>
      </c>
      <c r="J49" s="10">
        <v>0</v>
      </c>
      <c r="K49" s="10">
        <v>144366.39999999999</v>
      </c>
      <c r="L49" s="10">
        <v>-144366.39999999999</v>
      </c>
    </row>
    <row r="50" spans="1:12" ht="12.5">
      <c r="A50" s="19"/>
      <c r="B50" s="9" t="s">
        <v>303</v>
      </c>
      <c r="C50" s="21"/>
      <c r="D50" s="21"/>
      <c r="E50" s="21"/>
      <c r="F50" s="22"/>
      <c r="G50" s="9" t="s">
        <v>138</v>
      </c>
      <c r="H50" s="10">
        <v>0</v>
      </c>
      <c r="I50" s="10">
        <v>0</v>
      </c>
      <c r="J50" s="10">
        <v>0</v>
      </c>
      <c r="K50" s="10">
        <v>2598</v>
      </c>
      <c r="L50" s="10">
        <v>-2598</v>
      </c>
    </row>
    <row r="51" spans="1:12" ht="12.5">
      <c r="A51" s="19"/>
      <c r="B51" s="9" t="s">
        <v>112</v>
      </c>
      <c r="C51" s="21"/>
      <c r="D51" s="21"/>
      <c r="E51" s="21"/>
      <c r="F51" s="22"/>
      <c r="G51" s="9" t="s">
        <v>106</v>
      </c>
      <c r="H51" s="10">
        <v>0</v>
      </c>
      <c r="I51" s="10">
        <v>0</v>
      </c>
      <c r="J51" s="10">
        <v>102094.2</v>
      </c>
      <c r="K51" s="10">
        <v>479938.62</v>
      </c>
      <c r="L51" s="10">
        <v>-479938.62</v>
      </c>
    </row>
    <row r="52" spans="1:12" ht="12.5">
      <c r="A52" s="19"/>
      <c r="B52" s="9" t="s">
        <v>113</v>
      </c>
      <c r="C52" s="21"/>
      <c r="D52" s="21"/>
      <c r="E52" s="21"/>
      <c r="F52" s="22"/>
      <c r="G52" s="9" t="s">
        <v>106</v>
      </c>
      <c r="H52" s="10">
        <v>0</v>
      </c>
      <c r="I52" s="10">
        <v>0</v>
      </c>
      <c r="J52" s="10">
        <v>9569.31</v>
      </c>
      <c r="K52" s="10">
        <v>57096.91</v>
      </c>
      <c r="L52" s="10">
        <v>-57096.91</v>
      </c>
    </row>
    <row r="53" spans="1:12" ht="12.5">
      <c r="A53" s="19"/>
      <c r="B53" s="9" t="s">
        <v>114</v>
      </c>
      <c r="C53" s="21"/>
      <c r="D53" s="21"/>
      <c r="E53" s="21"/>
      <c r="F53" s="22"/>
      <c r="G53" s="9" t="s">
        <v>106</v>
      </c>
      <c r="H53" s="10">
        <v>0</v>
      </c>
      <c r="I53" s="10">
        <v>0</v>
      </c>
      <c r="J53" s="10">
        <v>29843.040000000001</v>
      </c>
      <c r="K53" s="10">
        <v>129133.88</v>
      </c>
      <c r="L53" s="10">
        <v>-129133.88</v>
      </c>
    </row>
    <row r="54" spans="1:12" ht="12.5">
      <c r="A54" s="19"/>
      <c r="B54" s="9" t="s">
        <v>115</v>
      </c>
      <c r="C54" s="21"/>
      <c r="D54" s="21"/>
      <c r="E54" s="21"/>
      <c r="F54" s="22"/>
      <c r="G54" s="9" t="s">
        <v>106</v>
      </c>
      <c r="H54" s="10">
        <v>0</v>
      </c>
      <c r="I54" s="10">
        <v>51329.34</v>
      </c>
      <c r="J54" s="10">
        <v>176386.14</v>
      </c>
      <c r="K54" s="10">
        <v>176386.14</v>
      </c>
      <c r="L54" s="10">
        <v>-176386.14</v>
      </c>
    </row>
    <row r="55" spans="1:12" ht="12.5">
      <c r="A55" s="19"/>
      <c r="B55" s="9" t="s">
        <v>116</v>
      </c>
      <c r="C55" s="21"/>
      <c r="D55" s="21"/>
      <c r="E55" s="21"/>
      <c r="F55" s="22"/>
      <c r="G55" s="9" t="s">
        <v>106</v>
      </c>
      <c r="H55" s="10">
        <v>0</v>
      </c>
      <c r="I55" s="10">
        <v>4811.1099999999997</v>
      </c>
      <c r="J55" s="10">
        <v>16532.71</v>
      </c>
      <c r="K55" s="10">
        <v>16532.71</v>
      </c>
      <c r="L55" s="10">
        <v>-16532.71</v>
      </c>
    </row>
    <row r="56" spans="1:12" ht="12.5">
      <c r="A56" s="20"/>
      <c r="B56" s="9" t="s">
        <v>117</v>
      </c>
      <c r="C56" s="21"/>
      <c r="D56" s="21"/>
      <c r="E56" s="21"/>
      <c r="F56" s="22"/>
      <c r="G56" s="9" t="s">
        <v>106</v>
      </c>
      <c r="H56" s="10">
        <v>0</v>
      </c>
      <c r="I56" s="10">
        <v>15550.69</v>
      </c>
      <c r="J56" s="10">
        <v>57496.92</v>
      </c>
      <c r="K56" s="10">
        <v>57496.92</v>
      </c>
      <c r="L56" s="10">
        <v>-57496.92</v>
      </c>
    </row>
    <row r="57" spans="1:12" ht="12.5">
      <c r="A57" s="11" t="s">
        <v>304</v>
      </c>
      <c r="B57" s="23"/>
      <c r="C57" s="23"/>
      <c r="D57" s="23"/>
      <c r="E57" s="23"/>
      <c r="F57" s="24"/>
      <c r="G57" s="12"/>
      <c r="H57" s="13">
        <v>0</v>
      </c>
      <c r="I57" s="13">
        <v>71691.14</v>
      </c>
      <c r="J57" s="13">
        <v>391922.32</v>
      </c>
      <c r="K57" s="13">
        <v>1424474.18</v>
      </c>
      <c r="L57" s="13">
        <v>-1424474.18</v>
      </c>
    </row>
    <row r="58" spans="1:12" ht="12.5">
      <c r="A58" s="9" t="s">
        <v>119</v>
      </c>
      <c r="B58" s="9" t="s">
        <v>120</v>
      </c>
      <c r="C58" s="21"/>
      <c r="D58" s="21"/>
      <c r="E58" s="21"/>
      <c r="F58" s="22"/>
      <c r="G58" s="9" t="s">
        <v>121</v>
      </c>
      <c r="H58" s="10">
        <v>0</v>
      </c>
      <c r="I58" s="10">
        <v>11000.7</v>
      </c>
      <c r="J58" s="10">
        <v>53425.05</v>
      </c>
      <c r="K58" s="10">
        <v>53425.05</v>
      </c>
      <c r="L58" s="10">
        <v>-53425.05</v>
      </c>
    </row>
    <row r="59" spans="1:12" ht="12.5">
      <c r="A59" s="11" t="s">
        <v>305</v>
      </c>
      <c r="B59" s="23"/>
      <c r="C59" s="23"/>
      <c r="D59" s="23"/>
      <c r="E59" s="23"/>
      <c r="F59" s="24"/>
      <c r="G59" s="12"/>
      <c r="H59" s="13">
        <v>0</v>
      </c>
      <c r="I59" s="13">
        <v>11000.7</v>
      </c>
      <c r="J59" s="13">
        <v>53425.05</v>
      </c>
      <c r="K59" s="13">
        <v>53425.05</v>
      </c>
      <c r="L59" s="13">
        <v>-53425.05</v>
      </c>
    </row>
    <row r="60" spans="1:12" ht="12.5">
      <c r="A60" s="9" t="s">
        <v>123</v>
      </c>
      <c r="B60" s="9" t="s">
        <v>128</v>
      </c>
      <c r="C60" s="21"/>
      <c r="D60" s="21"/>
      <c r="E60" s="21"/>
      <c r="F60" s="22"/>
      <c r="G60" s="9" t="s">
        <v>129</v>
      </c>
      <c r="H60" s="10">
        <v>110000</v>
      </c>
      <c r="I60" s="10">
        <v>0</v>
      </c>
      <c r="J60" s="10">
        <v>0</v>
      </c>
      <c r="K60" s="10">
        <v>110000</v>
      </c>
      <c r="L60" s="10">
        <v>0</v>
      </c>
    </row>
    <row r="61" spans="1:12" ht="12.5">
      <c r="A61" s="20"/>
      <c r="B61" s="9" t="s">
        <v>130</v>
      </c>
      <c r="C61" s="21"/>
      <c r="D61" s="21"/>
      <c r="E61" s="21"/>
      <c r="F61" s="22"/>
      <c r="G61" s="9" t="s">
        <v>131</v>
      </c>
      <c r="H61" s="10">
        <v>1000</v>
      </c>
      <c r="I61" s="10">
        <v>0</v>
      </c>
      <c r="J61" s="10">
        <v>0</v>
      </c>
      <c r="K61" s="10">
        <v>1000</v>
      </c>
      <c r="L61" s="10">
        <v>0</v>
      </c>
    </row>
    <row r="62" spans="1:12" ht="12.5">
      <c r="A62" s="11" t="s">
        <v>306</v>
      </c>
      <c r="B62" s="23"/>
      <c r="C62" s="23"/>
      <c r="D62" s="23"/>
      <c r="E62" s="23"/>
      <c r="F62" s="24"/>
      <c r="G62" s="12"/>
      <c r="H62" s="13">
        <v>111000</v>
      </c>
      <c r="I62" s="13">
        <v>0</v>
      </c>
      <c r="J62" s="13">
        <v>0</v>
      </c>
      <c r="K62" s="13">
        <v>111000</v>
      </c>
      <c r="L62" s="13">
        <v>0</v>
      </c>
    </row>
    <row r="63" spans="1:12" ht="12.5">
      <c r="A63" s="9" t="s">
        <v>140</v>
      </c>
      <c r="B63" s="9" t="s">
        <v>141</v>
      </c>
      <c r="C63" s="21"/>
      <c r="D63" s="21"/>
      <c r="E63" s="21"/>
      <c r="F63" s="22"/>
      <c r="G63" s="9" t="s">
        <v>138</v>
      </c>
      <c r="H63" s="10">
        <v>1113.21</v>
      </c>
      <c r="I63" s="10">
        <v>0</v>
      </c>
      <c r="J63" s="10">
        <v>0</v>
      </c>
      <c r="K63" s="10">
        <v>1113.21</v>
      </c>
      <c r="L63" s="10">
        <v>0</v>
      </c>
    </row>
    <row r="64" spans="1:12" ht="12.5">
      <c r="A64" s="19"/>
      <c r="B64" s="9" t="s">
        <v>142</v>
      </c>
      <c r="C64" s="21"/>
      <c r="D64" s="21"/>
      <c r="E64" s="21"/>
      <c r="F64" s="22"/>
      <c r="G64" s="9" t="s">
        <v>138</v>
      </c>
      <c r="H64" s="10">
        <v>0</v>
      </c>
      <c r="I64" s="10">
        <v>0</v>
      </c>
      <c r="J64" s="10">
        <v>0</v>
      </c>
      <c r="K64" s="10">
        <v>395.8</v>
      </c>
      <c r="L64" s="10">
        <v>-395.8</v>
      </c>
    </row>
    <row r="65" spans="1:12" ht="12.5">
      <c r="A65" s="20"/>
      <c r="B65" s="9" t="s">
        <v>143</v>
      </c>
      <c r="C65" s="21"/>
      <c r="D65" s="21"/>
      <c r="E65" s="21"/>
      <c r="F65" s="22"/>
      <c r="G65" s="9" t="s">
        <v>138</v>
      </c>
      <c r="H65" s="10">
        <v>0</v>
      </c>
      <c r="I65" s="10">
        <v>0</v>
      </c>
      <c r="J65" s="10">
        <v>0</v>
      </c>
      <c r="K65" s="10">
        <v>4137.2</v>
      </c>
      <c r="L65" s="10">
        <v>-4137.2</v>
      </c>
    </row>
    <row r="66" spans="1:12" ht="12.5">
      <c r="A66" s="11" t="s">
        <v>307</v>
      </c>
      <c r="B66" s="23"/>
      <c r="C66" s="23"/>
      <c r="D66" s="23"/>
      <c r="E66" s="23"/>
      <c r="F66" s="24"/>
      <c r="G66" s="12"/>
      <c r="H66" s="13">
        <v>1113.21</v>
      </c>
      <c r="I66" s="13">
        <v>0</v>
      </c>
      <c r="J66" s="13">
        <v>0</v>
      </c>
      <c r="K66" s="13">
        <v>5646.21</v>
      </c>
      <c r="L66" s="13">
        <v>-4533</v>
      </c>
    </row>
    <row r="67" spans="1:12" ht="12.5">
      <c r="A67" s="9" t="s">
        <v>146</v>
      </c>
      <c r="B67" s="9" t="s">
        <v>147</v>
      </c>
      <c r="C67" s="21"/>
      <c r="D67" s="21"/>
      <c r="E67" s="21"/>
      <c r="F67" s="22"/>
      <c r="G67" s="9" t="s">
        <v>148</v>
      </c>
      <c r="H67" s="10">
        <v>142485.43</v>
      </c>
      <c r="I67" s="10">
        <v>11873.78</v>
      </c>
      <c r="J67" s="10">
        <v>83116.5</v>
      </c>
      <c r="K67" s="10">
        <v>83116.5</v>
      </c>
      <c r="L67" s="10">
        <v>59368.93</v>
      </c>
    </row>
    <row r="68" spans="1:12" ht="12.5">
      <c r="A68" s="19"/>
      <c r="B68" s="9" t="s">
        <v>149</v>
      </c>
      <c r="C68" s="21"/>
      <c r="D68" s="21"/>
      <c r="E68" s="21"/>
      <c r="F68" s="22"/>
      <c r="G68" s="9" t="s">
        <v>150</v>
      </c>
      <c r="H68" s="10">
        <v>3039532.18</v>
      </c>
      <c r="I68" s="10">
        <v>253109.68</v>
      </c>
      <c r="J68" s="10">
        <v>1773983.77</v>
      </c>
      <c r="K68" s="10">
        <v>1773983.77</v>
      </c>
      <c r="L68" s="10">
        <v>1265548.4099999999</v>
      </c>
    </row>
    <row r="69" spans="1:12" ht="12.5">
      <c r="A69" s="19"/>
      <c r="B69" s="9" t="s">
        <v>151</v>
      </c>
      <c r="C69" s="21"/>
      <c r="D69" s="21"/>
      <c r="E69" s="21"/>
      <c r="F69" s="22"/>
      <c r="G69" s="9" t="s">
        <v>150</v>
      </c>
      <c r="H69" s="10">
        <v>-2216</v>
      </c>
      <c r="I69" s="10">
        <v>0</v>
      </c>
      <c r="J69" s="10">
        <v>-2216</v>
      </c>
      <c r="K69" s="10">
        <v>-2216</v>
      </c>
      <c r="L69" s="10">
        <v>0</v>
      </c>
    </row>
    <row r="70" spans="1:12" ht="12.5">
      <c r="A70" s="19"/>
      <c r="B70" s="9" t="s">
        <v>308</v>
      </c>
      <c r="C70" s="21"/>
      <c r="D70" s="21"/>
      <c r="E70" s="21"/>
      <c r="F70" s="22"/>
      <c r="G70" s="9" t="s">
        <v>309</v>
      </c>
      <c r="H70" s="10">
        <v>2264127.34</v>
      </c>
      <c r="I70" s="10">
        <v>183335.08</v>
      </c>
      <c r="J70" s="10">
        <v>1347451.95</v>
      </c>
      <c r="K70" s="10">
        <v>1347451.95</v>
      </c>
      <c r="L70" s="10">
        <v>916675.39</v>
      </c>
    </row>
    <row r="71" spans="1:12" ht="12.5">
      <c r="A71" s="19"/>
      <c r="B71" s="9" t="s">
        <v>152</v>
      </c>
      <c r="C71" s="21"/>
      <c r="D71" s="21"/>
      <c r="E71" s="21"/>
      <c r="F71" s="22"/>
      <c r="G71" s="9" t="s">
        <v>153</v>
      </c>
      <c r="H71" s="10">
        <v>684814.7</v>
      </c>
      <c r="I71" s="10">
        <v>56877.51</v>
      </c>
      <c r="J71" s="10">
        <v>400427.17</v>
      </c>
      <c r="K71" s="10">
        <v>400427.17</v>
      </c>
      <c r="L71" s="10">
        <v>284387.53000000003</v>
      </c>
    </row>
    <row r="72" spans="1:12" ht="12.5">
      <c r="A72" s="19"/>
      <c r="B72" s="9" t="s">
        <v>154</v>
      </c>
      <c r="C72" s="21"/>
      <c r="D72" s="21"/>
      <c r="E72" s="21"/>
      <c r="F72" s="22"/>
      <c r="G72" s="9" t="s">
        <v>155</v>
      </c>
      <c r="H72" s="10">
        <v>809590.25</v>
      </c>
      <c r="I72" s="10">
        <v>67465.86</v>
      </c>
      <c r="J72" s="10">
        <v>472260.98</v>
      </c>
      <c r="K72" s="10">
        <v>472260.98</v>
      </c>
      <c r="L72" s="10">
        <v>337329.27</v>
      </c>
    </row>
    <row r="73" spans="1:12" ht="12.5">
      <c r="A73" s="19"/>
      <c r="B73" s="9" t="s">
        <v>156</v>
      </c>
      <c r="C73" s="21"/>
      <c r="D73" s="21"/>
      <c r="E73" s="21"/>
      <c r="F73" s="22"/>
      <c r="G73" s="9" t="s">
        <v>157</v>
      </c>
      <c r="H73" s="10">
        <v>114792.93</v>
      </c>
      <c r="I73" s="10">
        <v>9566.08</v>
      </c>
      <c r="J73" s="10">
        <v>66962.559999999998</v>
      </c>
      <c r="K73" s="10">
        <v>66962.559999999998</v>
      </c>
      <c r="L73" s="10">
        <v>47830.37</v>
      </c>
    </row>
    <row r="74" spans="1:12" ht="12.5">
      <c r="A74" s="19"/>
      <c r="B74" s="9" t="s">
        <v>158</v>
      </c>
      <c r="C74" s="21"/>
      <c r="D74" s="21"/>
      <c r="E74" s="21"/>
      <c r="F74" s="22"/>
      <c r="G74" s="9" t="s">
        <v>159</v>
      </c>
      <c r="H74" s="10">
        <v>64837.64</v>
      </c>
      <c r="I74" s="10">
        <v>5403.14</v>
      </c>
      <c r="J74" s="10">
        <v>37821.97</v>
      </c>
      <c r="K74" s="10">
        <v>37821.97</v>
      </c>
      <c r="L74" s="10">
        <v>27015.67</v>
      </c>
    </row>
    <row r="75" spans="1:12" ht="12.5">
      <c r="A75" s="19"/>
      <c r="B75" s="9" t="s">
        <v>160</v>
      </c>
      <c r="C75" s="21"/>
      <c r="D75" s="21"/>
      <c r="E75" s="21"/>
      <c r="F75" s="22"/>
      <c r="G75" s="9" t="s">
        <v>161</v>
      </c>
      <c r="H75" s="10">
        <v>6285.76</v>
      </c>
      <c r="I75" s="10">
        <v>523.80999999999995</v>
      </c>
      <c r="J75" s="10">
        <v>3666.69</v>
      </c>
      <c r="K75" s="10">
        <v>3666.69</v>
      </c>
      <c r="L75" s="10">
        <v>2619.0700000000002</v>
      </c>
    </row>
    <row r="76" spans="1:12" ht="12.5">
      <c r="A76" s="19"/>
      <c r="B76" s="9" t="s">
        <v>162</v>
      </c>
      <c r="C76" s="21"/>
      <c r="D76" s="21"/>
      <c r="E76" s="21"/>
      <c r="F76" s="22"/>
      <c r="G76" s="9" t="s">
        <v>163</v>
      </c>
      <c r="H76" s="10">
        <v>536006</v>
      </c>
      <c r="I76" s="10">
        <v>44667.17</v>
      </c>
      <c r="J76" s="10">
        <v>312670.17</v>
      </c>
      <c r="K76" s="10">
        <v>312670.17</v>
      </c>
      <c r="L76" s="10">
        <v>223335.83</v>
      </c>
    </row>
    <row r="77" spans="1:12" ht="12.5">
      <c r="A77" s="19"/>
      <c r="B77" s="9" t="s">
        <v>164</v>
      </c>
      <c r="C77" s="21"/>
      <c r="D77" s="21"/>
      <c r="E77" s="21"/>
      <c r="F77" s="22"/>
      <c r="G77" s="9" t="s">
        <v>165</v>
      </c>
      <c r="H77" s="10">
        <v>17255</v>
      </c>
      <c r="I77" s="10">
        <v>1331.37</v>
      </c>
      <c r="J77" s="10">
        <v>10598.15</v>
      </c>
      <c r="K77" s="10">
        <v>10598.15</v>
      </c>
      <c r="L77" s="10">
        <v>6656.85</v>
      </c>
    </row>
    <row r="78" spans="1:12" ht="12.5">
      <c r="A78" s="19"/>
      <c r="B78" s="9" t="s">
        <v>166</v>
      </c>
      <c r="C78" s="21"/>
      <c r="D78" s="21"/>
      <c r="E78" s="21"/>
      <c r="F78" s="22"/>
      <c r="G78" s="9" t="s">
        <v>167</v>
      </c>
      <c r="H78" s="10">
        <v>43625</v>
      </c>
      <c r="I78" s="10">
        <v>3635.42</v>
      </c>
      <c r="J78" s="10">
        <v>25447.919999999998</v>
      </c>
      <c r="K78" s="10">
        <v>25447.919999999998</v>
      </c>
      <c r="L78" s="10">
        <v>18177.080000000002</v>
      </c>
    </row>
    <row r="79" spans="1:12" ht="12.5">
      <c r="A79" s="19"/>
      <c r="B79" s="9" t="s">
        <v>168</v>
      </c>
      <c r="C79" s="21"/>
      <c r="D79" s="21"/>
      <c r="E79" s="21"/>
      <c r="F79" s="22"/>
      <c r="G79" s="9" t="s">
        <v>169</v>
      </c>
      <c r="H79" s="10">
        <v>8803</v>
      </c>
      <c r="I79" s="10">
        <v>733.58</v>
      </c>
      <c r="J79" s="10">
        <v>5135.08</v>
      </c>
      <c r="K79" s="10">
        <v>5135.08</v>
      </c>
      <c r="L79" s="10">
        <v>3667.92</v>
      </c>
    </row>
    <row r="80" spans="1:12" ht="12.5">
      <c r="A80" s="19"/>
      <c r="B80" s="9" t="s">
        <v>170</v>
      </c>
      <c r="C80" s="21"/>
      <c r="D80" s="21"/>
      <c r="E80" s="21"/>
      <c r="F80" s="22"/>
      <c r="G80" s="9" t="s">
        <v>171</v>
      </c>
      <c r="H80" s="10">
        <v>10057</v>
      </c>
      <c r="I80" s="10">
        <v>17.420000000000002</v>
      </c>
      <c r="J80" s="10">
        <v>10136.92</v>
      </c>
      <c r="K80" s="10">
        <v>10136.92</v>
      </c>
      <c r="L80" s="10">
        <v>-79.92</v>
      </c>
    </row>
    <row r="81" spans="1:12" ht="12.5">
      <c r="A81" s="19"/>
      <c r="B81" s="9" t="s">
        <v>172</v>
      </c>
      <c r="C81" s="21"/>
      <c r="D81" s="21"/>
      <c r="E81" s="21"/>
      <c r="F81" s="22"/>
      <c r="G81" s="9" t="s">
        <v>173</v>
      </c>
      <c r="H81" s="10">
        <v>5371</v>
      </c>
      <c r="I81" s="10">
        <v>400.02</v>
      </c>
      <c r="J81" s="10">
        <v>3370.88</v>
      </c>
      <c r="K81" s="10">
        <v>3370.88</v>
      </c>
      <c r="L81" s="10">
        <v>2000.12</v>
      </c>
    </row>
    <row r="82" spans="1:12" ht="12.5">
      <c r="A82" s="19"/>
      <c r="B82" s="9" t="s">
        <v>174</v>
      </c>
      <c r="C82" s="21"/>
      <c r="D82" s="21"/>
      <c r="E82" s="21"/>
      <c r="F82" s="22"/>
      <c r="G82" s="9" t="s">
        <v>173</v>
      </c>
      <c r="H82" s="10">
        <v>26192</v>
      </c>
      <c r="I82" s="10">
        <v>2026</v>
      </c>
      <c r="J82" s="10">
        <v>16062</v>
      </c>
      <c r="K82" s="10">
        <v>16062</v>
      </c>
      <c r="L82" s="10">
        <v>10130</v>
      </c>
    </row>
    <row r="83" spans="1:12" ht="12.5">
      <c r="A83" s="19"/>
      <c r="B83" s="9" t="s">
        <v>175</v>
      </c>
      <c r="C83" s="21"/>
      <c r="D83" s="21"/>
      <c r="E83" s="21"/>
      <c r="F83" s="22"/>
      <c r="G83" s="9" t="s">
        <v>176</v>
      </c>
      <c r="H83" s="10">
        <v>370558.7</v>
      </c>
      <c r="I83" s="10">
        <v>30879.89</v>
      </c>
      <c r="J83" s="10">
        <v>216159.24</v>
      </c>
      <c r="K83" s="10">
        <v>216159.24</v>
      </c>
      <c r="L83" s="10">
        <v>154399.46</v>
      </c>
    </row>
    <row r="84" spans="1:12" ht="12.5">
      <c r="A84" s="19"/>
      <c r="B84" s="9" t="s">
        <v>179</v>
      </c>
      <c r="C84" s="21"/>
      <c r="D84" s="21"/>
      <c r="E84" s="21"/>
      <c r="F84" s="22"/>
      <c r="G84" s="9" t="s">
        <v>180</v>
      </c>
      <c r="H84" s="10">
        <v>20423.650000000001</v>
      </c>
      <c r="I84" s="10">
        <v>1701.97</v>
      </c>
      <c r="J84" s="10">
        <v>11913.79</v>
      </c>
      <c r="K84" s="10">
        <v>11913.79</v>
      </c>
      <c r="L84" s="10">
        <v>8509.86</v>
      </c>
    </row>
    <row r="85" spans="1:12" ht="12.5">
      <c r="A85" s="20"/>
      <c r="B85" s="9" t="s">
        <v>183</v>
      </c>
      <c r="C85" s="21"/>
      <c r="D85" s="21"/>
      <c r="E85" s="21"/>
      <c r="F85" s="22"/>
      <c r="G85" s="9" t="s">
        <v>184</v>
      </c>
      <c r="H85" s="10">
        <v>144456.32999999999</v>
      </c>
      <c r="I85" s="10">
        <v>12038.02</v>
      </c>
      <c r="J85" s="10">
        <v>84266.2</v>
      </c>
      <c r="K85" s="10">
        <v>84266.2</v>
      </c>
      <c r="L85" s="10">
        <v>60190.13</v>
      </c>
    </row>
    <row r="86" spans="1:12" ht="12.5">
      <c r="A86" s="11" t="s">
        <v>310</v>
      </c>
      <c r="B86" s="23"/>
      <c r="C86" s="23"/>
      <c r="D86" s="23"/>
      <c r="E86" s="23"/>
      <c r="F86" s="24"/>
      <c r="G86" s="12"/>
      <c r="H86" s="13">
        <v>8306997.9100000001</v>
      </c>
      <c r="I86" s="13">
        <v>685585.8</v>
      </c>
      <c r="J86" s="13">
        <v>4879235.9400000004</v>
      </c>
      <c r="K86" s="13">
        <v>4879235.9400000004</v>
      </c>
      <c r="L86" s="13">
        <v>3427761.97</v>
      </c>
    </row>
    <row r="87" spans="1:12" ht="12.5">
      <c r="A87" s="9" t="s">
        <v>186</v>
      </c>
      <c r="B87" s="9" t="s">
        <v>189</v>
      </c>
      <c r="C87" s="21"/>
      <c r="D87" s="21"/>
      <c r="E87" s="21"/>
      <c r="F87" s="22"/>
      <c r="G87" s="9" t="s">
        <v>190</v>
      </c>
      <c r="H87" s="10">
        <v>3081.9</v>
      </c>
      <c r="I87" s="10">
        <v>0</v>
      </c>
      <c r="J87" s="10">
        <v>0</v>
      </c>
      <c r="K87" s="10">
        <v>2280</v>
      </c>
      <c r="L87" s="10">
        <v>801.9</v>
      </c>
    </row>
    <row r="88" spans="1:12" ht="12.5">
      <c r="A88" s="19"/>
      <c r="B88" s="9" t="s">
        <v>191</v>
      </c>
      <c r="C88" s="21"/>
      <c r="D88" s="21"/>
      <c r="E88" s="21"/>
      <c r="F88" s="22"/>
      <c r="G88" s="9" t="s">
        <v>192</v>
      </c>
      <c r="H88" s="10">
        <v>83587.64</v>
      </c>
      <c r="I88" s="10">
        <v>0</v>
      </c>
      <c r="J88" s="10">
        <v>59533.21</v>
      </c>
      <c r="K88" s="10">
        <v>59533.21</v>
      </c>
      <c r="L88" s="10">
        <v>24054.43</v>
      </c>
    </row>
    <row r="89" spans="1:12" ht="12.5">
      <c r="A89" s="19"/>
      <c r="B89" s="9" t="s">
        <v>195</v>
      </c>
      <c r="C89" s="21"/>
      <c r="D89" s="21"/>
      <c r="E89" s="21"/>
      <c r="F89" s="22"/>
      <c r="G89" s="9" t="s">
        <v>196</v>
      </c>
      <c r="H89" s="10">
        <v>248797.67</v>
      </c>
      <c r="I89" s="10">
        <v>24600.19</v>
      </c>
      <c r="J89" s="10">
        <v>145131.98000000001</v>
      </c>
      <c r="K89" s="10">
        <v>145131.98000000001</v>
      </c>
      <c r="L89" s="10">
        <v>103665.69</v>
      </c>
    </row>
    <row r="90" spans="1:12" ht="12.5">
      <c r="A90" s="19"/>
      <c r="B90" s="9" t="s">
        <v>197</v>
      </c>
      <c r="C90" s="21"/>
      <c r="D90" s="21"/>
      <c r="E90" s="21"/>
      <c r="F90" s="22"/>
      <c r="G90" s="9" t="s">
        <v>188</v>
      </c>
      <c r="H90" s="10">
        <v>32704</v>
      </c>
      <c r="I90" s="10">
        <v>2725.33</v>
      </c>
      <c r="J90" s="10">
        <v>19077.330000000002</v>
      </c>
      <c r="K90" s="10">
        <v>19077.330000000002</v>
      </c>
      <c r="L90" s="10">
        <v>13626.67</v>
      </c>
    </row>
    <row r="91" spans="1:12" ht="12.5">
      <c r="A91" s="19"/>
      <c r="B91" s="9" t="s">
        <v>311</v>
      </c>
      <c r="C91" s="21"/>
      <c r="D91" s="21"/>
      <c r="E91" s="21"/>
      <c r="F91" s="22"/>
      <c r="G91" s="9" t="s">
        <v>312</v>
      </c>
      <c r="H91" s="10">
        <v>252446</v>
      </c>
      <c r="I91" s="10">
        <v>21037.16</v>
      </c>
      <c r="J91" s="10">
        <v>147260.17000000001</v>
      </c>
      <c r="K91" s="10">
        <v>147260.17000000001</v>
      </c>
      <c r="L91" s="10">
        <v>105185.83</v>
      </c>
    </row>
    <row r="92" spans="1:12" ht="12.5">
      <c r="A92" s="19"/>
      <c r="B92" s="9" t="s">
        <v>202</v>
      </c>
      <c r="C92" s="21"/>
      <c r="D92" s="21"/>
      <c r="E92" s="21"/>
      <c r="F92" s="22"/>
      <c r="G92" s="9" t="s">
        <v>203</v>
      </c>
      <c r="H92" s="10">
        <v>389751.89</v>
      </c>
      <c r="I92" s="10">
        <v>0</v>
      </c>
      <c r="J92" s="10">
        <v>389751.89</v>
      </c>
      <c r="K92" s="10">
        <v>389751.89</v>
      </c>
      <c r="L92" s="10">
        <v>0</v>
      </c>
    </row>
    <row r="93" spans="1:12" ht="12.5">
      <c r="A93" s="19"/>
      <c r="B93" s="9" t="s">
        <v>204</v>
      </c>
      <c r="C93" s="21"/>
      <c r="D93" s="21"/>
      <c r="E93" s="21"/>
      <c r="F93" s="22"/>
      <c r="G93" s="9" t="s">
        <v>205</v>
      </c>
      <c r="H93" s="10">
        <v>45960.47</v>
      </c>
      <c r="I93" s="10">
        <v>3662.79</v>
      </c>
      <c r="J93" s="10">
        <v>27646.5</v>
      </c>
      <c r="K93" s="10">
        <v>27646.5</v>
      </c>
      <c r="L93" s="10">
        <v>18313.97</v>
      </c>
    </row>
    <row r="94" spans="1:12" ht="12.5">
      <c r="A94" s="19"/>
      <c r="B94" s="9" t="s">
        <v>206</v>
      </c>
      <c r="C94" s="21"/>
      <c r="D94" s="21"/>
      <c r="E94" s="21"/>
      <c r="F94" s="22"/>
      <c r="G94" s="9" t="s">
        <v>207</v>
      </c>
      <c r="H94" s="10">
        <v>484843.56</v>
      </c>
      <c r="I94" s="10">
        <v>40403.629999999997</v>
      </c>
      <c r="J94" s="10">
        <v>282825.40999999997</v>
      </c>
      <c r="K94" s="10">
        <v>282825.40999999997</v>
      </c>
      <c r="L94" s="10">
        <v>202018.15</v>
      </c>
    </row>
    <row r="95" spans="1:12" ht="12.5">
      <c r="A95" s="19"/>
      <c r="B95" s="9" t="s">
        <v>208</v>
      </c>
      <c r="C95" s="21"/>
      <c r="D95" s="21"/>
      <c r="E95" s="21"/>
      <c r="F95" s="22"/>
      <c r="G95" s="9" t="s">
        <v>209</v>
      </c>
      <c r="H95" s="10">
        <v>2449.11</v>
      </c>
      <c r="I95" s="10">
        <v>203.43</v>
      </c>
      <c r="J95" s="10">
        <v>1431.96</v>
      </c>
      <c r="K95" s="10">
        <v>1431.96</v>
      </c>
      <c r="L95" s="10">
        <v>1017.15</v>
      </c>
    </row>
    <row r="96" spans="1:12" ht="12.5">
      <c r="A96" s="19"/>
      <c r="B96" s="9" t="s">
        <v>210</v>
      </c>
      <c r="C96" s="21"/>
      <c r="D96" s="21"/>
      <c r="E96" s="21"/>
      <c r="F96" s="22"/>
      <c r="G96" s="9" t="s">
        <v>211</v>
      </c>
      <c r="H96" s="10">
        <v>5104.45</v>
      </c>
      <c r="I96" s="10">
        <v>425.37</v>
      </c>
      <c r="J96" s="10">
        <v>2977.59</v>
      </c>
      <c r="K96" s="10">
        <v>2977.59</v>
      </c>
      <c r="L96" s="10">
        <v>2126.86</v>
      </c>
    </row>
    <row r="97" spans="1:12" ht="12.5">
      <c r="A97" s="19"/>
      <c r="B97" s="9" t="s">
        <v>214</v>
      </c>
      <c r="C97" s="21"/>
      <c r="D97" s="21"/>
      <c r="E97" s="21"/>
      <c r="F97" s="22"/>
      <c r="G97" s="9" t="s">
        <v>215</v>
      </c>
      <c r="H97" s="10">
        <v>14442.27</v>
      </c>
      <c r="I97" s="10">
        <v>0</v>
      </c>
      <c r="J97" s="10">
        <v>14442.27</v>
      </c>
      <c r="K97" s="10">
        <v>14442.27</v>
      </c>
      <c r="L97" s="10">
        <v>0</v>
      </c>
    </row>
    <row r="98" spans="1:12" ht="12.5">
      <c r="A98" s="19"/>
      <c r="B98" s="9" t="s">
        <v>216</v>
      </c>
      <c r="C98" s="21"/>
      <c r="D98" s="21"/>
      <c r="E98" s="21"/>
      <c r="F98" s="22"/>
      <c r="G98" s="9" t="s">
        <v>217</v>
      </c>
      <c r="H98" s="10">
        <v>11507.5</v>
      </c>
      <c r="I98" s="10">
        <v>958.96</v>
      </c>
      <c r="J98" s="10">
        <v>6712.71</v>
      </c>
      <c r="K98" s="10">
        <v>6712.71</v>
      </c>
      <c r="L98" s="10">
        <v>4794.79</v>
      </c>
    </row>
    <row r="99" spans="1:12" ht="12.5">
      <c r="A99" s="19"/>
      <c r="B99" s="9" t="s">
        <v>218</v>
      </c>
      <c r="C99" s="21"/>
      <c r="D99" s="21"/>
      <c r="E99" s="21"/>
      <c r="F99" s="22"/>
      <c r="G99" s="9" t="s">
        <v>219</v>
      </c>
      <c r="H99" s="10">
        <v>105497.3</v>
      </c>
      <c r="I99" s="10">
        <v>8791.44</v>
      </c>
      <c r="J99" s="10">
        <v>61540.09</v>
      </c>
      <c r="K99" s="10">
        <v>61540.09</v>
      </c>
      <c r="L99" s="10">
        <v>43957.21</v>
      </c>
    </row>
    <row r="100" spans="1:12" ht="12.5">
      <c r="A100" s="19"/>
      <c r="B100" s="9" t="s">
        <v>222</v>
      </c>
      <c r="C100" s="21"/>
      <c r="D100" s="21"/>
      <c r="E100" s="21"/>
      <c r="F100" s="22"/>
      <c r="G100" s="9" t="s">
        <v>190</v>
      </c>
      <c r="H100" s="10">
        <v>13203.34</v>
      </c>
      <c r="I100" s="10">
        <v>0</v>
      </c>
      <c r="J100" s="10">
        <v>0</v>
      </c>
      <c r="K100" s="10">
        <v>0</v>
      </c>
      <c r="L100" s="10">
        <v>13203.34</v>
      </c>
    </row>
    <row r="101" spans="1:12" ht="12.5">
      <c r="A101" s="19"/>
      <c r="B101" s="9" t="s">
        <v>225</v>
      </c>
      <c r="C101" s="21"/>
      <c r="D101" s="21"/>
      <c r="E101" s="21"/>
      <c r="F101" s="22"/>
      <c r="G101" s="9" t="s">
        <v>192</v>
      </c>
      <c r="H101" s="10">
        <v>84208.33</v>
      </c>
      <c r="I101" s="10">
        <v>0</v>
      </c>
      <c r="J101" s="10">
        <v>0</v>
      </c>
      <c r="K101" s="10">
        <v>0</v>
      </c>
      <c r="L101" s="10">
        <v>84208.33</v>
      </c>
    </row>
    <row r="102" spans="1:12" ht="12.5">
      <c r="A102" s="19"/>
      <c r="B102" s="9" t="s">
        <v>228</v>
      </c>
      <c r="C102" s="21"/>
      <c r="D102" s="21"/>
      <c r="E102" s="21"/>
      <c r="F102" s="22"/>
      <c r="G102" s="9" t="s">
        <v>229</v>
      </c>
      <c r="H102" s="10">
        <v>396778.02</v>
      </c>
      <c r="I102" s="10">
        <v>33064.83</v>
      </c>
      <c r="J102" s="10">
        <v>231453.85</v>
      </c>
      <c r="K102" s="10">
        <v>231453.85</v>
      </c>
      <c r="L102" s="10">
        <v>165324.17000000001</v>
      </c>
    </row>
    <row r="103" spans="1:12" ht="12.5">
      <c r="A103" s="20"/>
      <c r="B103" s="9" t="s">
        <v>230</v>
      </c>
      <c r="C103" s="21"/>
      <c r="D103" s="21"/>
      <c r="E103" s="21"/>
      <c r="F103" s="22"/>
      <c r="G103" s="9" t="s">
        <v>231</v>
      </c>
      <c r="H103" s="10">
        <v>71199</v>
      </c>
      <c r="I103" s="10">
        <v>0</v>
      </c>
      <c r="J103" s="10">
        <v>17799.75</v>
      </c>
      <c r="K103" s="10">
        <v>17799.75</v>
      </c>
      <c r="L103" s="10">
        <v>53399.25</v>
      </c>
    </row>
    <row r="104" spans="1:12" ht="12.5">
      <c r="A104" s="11" t="s">
        <v>313</v>
      </c>
      <c r="B104" s="23"/>
      <c r="C104" s="23"/>
      <c r="D104" s="23"/>
      <c r="E104" s="23"/>
      <c r="F104" s="24"/>
      <c r="G104" s="12"/>
      <c r="H104" s="13">
        <v>2245562.4500000002</v>
      </c>
      <c r="I104" s="13">
        <v>135873.13</v>
      </c>
      <c r="J104" s="13">
        <v>1407584.71</v>
      </c>
      <c r="K104" s="13">
        <v>1409864.71</v>
      </c>
      <c r="L104" s="13">
        <v>835697.74</v>
      </c>
    </row>
    <row r="105" spans="1:12" ht="12.5">
      <c r="A105" s="9" t="s">
        <v>237</v>
      </c>
      <c r="B105" s="9" t="s">
        <v>314</v>
      </c>
      <c r="C105" s="21"/>
      <c r="D105" s="21"/>
      <c r="E105" s="21"/>
      <c r="F105" s="22"/>
      <c r="G105" s="9" t="s">
        <v>190</v>
      </c>
      <c r="H105" s="10">
        <v>6000</v>
      </c>
      <c r="I105" s="10">
        <v>0</v>
      </c>
      <c r="J105" s="10">
        <v>0</v>
      </c>
      <c r="K105" s="10">
        <v>6000</v>
      </c>
      <c r="L105" s="10">
        <v>0</v>
      </c>
    </row>
    <row r="106" spans="1:12" ht="12.5">
      <c r="A106" s="11" t="s">
        <v>315</v>
      </c>
      <c r="B106" s="23"/>
      <c r="C106" s="23"/>
      <c r="D106" s="23"/>
      <c r="E106" s="23"/>
      <c r="F106" s="24"/>
      <c r="G106" s="12"/>
      <c r="H106" s="13">
        <v>6000</v>
      </c>
      <c r="I106" s="13">
        <v>0</v>
      </c>
      <c r="J106" s="13">
        <v>0</v>
      </c>
      <c r="K106" s="13">
        <v>6000</v>
      </c>
      <c r="L106" s="13">
        <v>0</v>
      </c>
    </row>
    <row r="107" spans="1:12" ht="12.5">
      <c r="A107" s="9" t="s">
        <v>250</v>
      </c>
      <c r="B107" s="9" t="s">
        <v>316</v>
      </c>
      <c r="C107" s="21"/>
      <c r="D107" s="21"/>
      <c r="E107" s="21"/>
      <c r="F107" s="22"/>
      <c r="G107" s="9" t="s">
        <v>317</v>
      </c>
      <c r="H107" s="10">
        <v>12694</v>
      </c>
      <c r="I107" s="10">
        <v>0</v>
      </c>
      <c r="J107" s="10">
        <v>0</v>
      </c>
      <c r="K107" s="10">
        <v>0</v>
      </c>
      <c r="L107" s="10">
        <v>12694</v>
      </c>
    </row>
    <row r="108" spans="1:12" ht="12.5">
      <c r="A108" s="20"/>
      <c r="B108" s="9" t="s">
        <v>253</v>
      </c>
      <c r="C108" s="21"/>
      <c r="D108" s="21"/>
      <c r="E108" s="21"/>
      <c r="F108" s="22"/>
      <c r="G108" s="9" t="s">
        <v>254</v>
      </c>
      <c r="H108" s="10">
        <v>6000</v>
      </c>
      <c r="I108" s="10">
        <v>0</v>
      </c>
      <c r="J108" s="10">
        <v>6000</v>
      </c>
      <c r="K108" s="10">
        <v>6000</v>
      </c>
      <c r="L108" s="10">
        <v>0</v>
      </c>
    </row>
    <row r="109" spans="1:12" ht="12.5">
      <c r="A109" s="11" t="s">
        <v>318</v>
      </c>
      <c r="B109" s="23"/>
      <c r="C109" s="23"/>
      <c r="D109" s="23"/>
      <c r="E109" s="23"/>
      <c r="F109" s="24"/>
      <c r="G109" s="12"/>
      <c r="H109" s="13">
        <v>18694</v>
      </c>
      <c r="I109" s="13">
        <v>0</v>
      </c>
      <c r="J109" s="13">
        <v>6000</v>
      </c>
      <c r="K109" s="13">
        <v>6000</v>
      </c>
      <c r="L109" s="13">
        <v>12694</v>
      </c>
    </row>
    <row r="110" spans="1:12" ht="12.5">
      <c r="A110" s="9" t="s">
        <v>257</v>
      </c>
      <c r="B110" s="9" t="s">
        <v>259</v>
      </c>
      <c r="C110" s="21"/>
      <c r="D110" s="21"/>
      <c r="E110" s="21"/>
      <c r="F110" s="22"/>
      <c r="G110" s="9" t="s">
        <v>46</v>
      </c>
      <c r="H110" s="10">
        <v>1323.36</v>
      </c>
      <c r="I110" s="10">
        <v>0</v>
      </c>
      <c r="J110" s="10">
        <v>0</v>
      </c>
      <c r="K110" s="10">
        <v>1323.36</v>
      </c>
      <c r="L110" s="10">
        <v>0</v>
      </c>
    </row>
    <row r="111" spans="1:12" ht="12.5">
      <c r="A111" s="20"/>
      <c r="B111" s="9" t="s">
        <v>262</v>
      </c>
      <c r="C111" s="21"/>
      <c r="D111" s="21"/>
      <c r="E111" s="21"/>
      <c r="F111" s="22"/>
      <c r="G111" s="9" t="s">
        <v>263</v>
      </c>
      <c r="H111" s="10">
        <v>6653.7</v>
      </c>
      <c r="I111" s="10">
        <v>0</v>
      </c>
      <c r="J111" s="10">
        <v>0</v>
      </c>
      <c r="K111" s="10">
        <v>0</v>
      </c>
      <c r="L111" s="10">
        <v>6653.7</v>
      </c>
    </row>
    <row r="112" spans="1:12" ht="12.5">
      <c r="A112" s="11" t="s">
        <v>319</v>
      </c>
      <c r="B112" s="23"/>
      <c r="C112" s="23"/>
      <c r="D112" s="23"/>
      <c r="E112" s="23"/>
      <c r="F112" s="24"/>
      <c r="G112" s="12"/>
      <c r="H112" s="13">
        <v>7977.06</v>
      </c>
      <c r="I112" s="13">
        <v>0</v>
      </c>
      <c r="J112" s="13">
        <v>0</v>
      </c>
      <c r="K112" s="13">
        <v>1323.36</v>
      </c>
      <c r="L112" s="13">
        <v>6653.7</v>
      </c>
    </row>
    <row r="113" spans="1:12" ht="12.5">
      <c r="A113" s="11" t="s">
        <v>320</v>
      </c>
      <c r="B113" s="23"/>
      <c r="C113" s="23"/>
      <c r="D113" s="23"/>
      <c r="E113" s="23"/>
      <c r="F113" s="24"/>
      <c r="G113" s="12"/>
      <c r="H113" s="13">
        <v>13742000.48</v>
      </c>
      <c r="I113" s="13">
        <v>904150.77</v>
      </c>
      <c r="J113" s="13">
        <v>7066686.1200000001</v>
      </c>
      <c r="K113" s="13">
        <v>9073953.2400000002</v>
      </c>
      <c r="L113" s="13">
        <v>4668047.24</v>
      </c>
    </row>
    <row r="114" spans="1:12" ht="12.5">
      <c r="A114" s="5">
        <v>44592</v>
      </c>
      <c r="B114" s="16"/>
      <c r="C114" s="16"/>
      <c r="D114" s="16"/>
      <c r="E114" s="3" t="s">
        <v>321</v>
      </c>
      <c r="F114" s="16"/>
      <c r="G114" s="16"/>
      <c r="H114" s="16"/>
      <c r="I114" s="6">
        <v>0.43665509000000002</v>
      </c>
      <c r="J114" s="16"/>
      <c r="K114" s="16"/>
      <c r="L114" s="16"/>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R158"/>
  <sheetViews>
    <sheetView topLeftCell="A125" workbookViewId="0">
      <selection activeCell="A160" sqref="A160"/>
    </sheetView>
  </sheetViews>
  <sheetFormatPr defaultRowHeight="12.75" customHeight="1"/>
  <cols>
    <col min="1" max="1" width="44.08984375" bestFit="1" customWidth="1"/>
    <col min="2" max="2" width="14.26953125" customWidth="1"/>
    <col min="3"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909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910</v>
      </c>
      <c r="B8" s="16"/>
      <c r="C8" s="16"/>
      <c r="D8" s="16"/>
      <c r="E8" s="16"/>
      <c r="F8" s="16"/>
      <c r="G8" s="16"/>
      <c r="H8" s="16"/>
      <c r="I8" s="16"/>
      <c r="J8" s="16"/>
      <c r="K8" s="16"/>
      <c r="L8" s="16"/>
    </row>
    <row r="9" spans="1:12" ht="13">
      <c r="A9" s="4" t="s">
        <v>911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393458.75</v>
      </c>
      <c r="I11" s="10">
        <v>0</v>
      </c>
      <c r="J11" s="10">
        <v>107201.9</v>
      </c>
      <c r="K11" s="10">
        <v>393458.75</v>
      </c>
      <c r="L11" s="10">
        <v>0</v>
      </c>
    </row>
    <row r="12" spans="1:12" ht="12.5">
      <c r="A12" s="19"/>
      <c r="B12" s="9" t="s">
        <v>22</v>
      </c>
      <c r="C12" s="21"/>
      <c r="D12" s="21"/>
      <c r="E12" s="21"/>
      <c r="F12" s="22"/>
      <c r="G12" s="9" t="s">
        <v>21</v>
      </c>
      <c r="H12" s="10">
        <v>23099.17</v>
      </c>
      <c r="I12" s="10">
        <v>0</v>
      </c>
      <c r="J12" s="10">
        <v>23099.17</v>
      </c>
      <c r="K12" s="10">
        <v>23099.17</v>
      </c>
      <c r="L12" s="10">
        <v>0</v>
      </c>
    </row>
    <row r="13" spans="1:12" ht="12.5">
      <c r="A13" s="19"/>
      <c r="B13" s="9" t="s">
        <v>23</v>
      </c>
      <c r="C13" s="21"/>
      <c r="D13" s="21"/>
      <c r="E13" s="21"/>
      <c r="F13" s="22"/>
      <c r="G13" s="9" t="s">
        <v>21</v>
      </c>
      <c r="H13" s="10">
        <v>389943.18</v>
      </c>
      <c r="I13" s="10">
        <v>0</v>
      </c>
      <c r="J13" s="10">
        <v>0</v>
      </c>
      <c r="K13" s="10">
        <v>0</v>
      </c>
      <c r="L13" s="10">
        <v>389943.18</v>
      </c>
    </row>
    <row r="14" spans="1:12" ht="12.5">
      <c r="A14" s="19"/>
      <c r="B14" s="9" t="s">
        <v>24</v>
      </c>
      <c r="C14" s="21"/>
      <c r="D14" s="21"/>
      <c r="E14" s="21"/>
      <c r="F14" s="22"/>
      <c r="G14" s="9" t="s">
        <v>21</v>
      </c>
      <c r="H14" s="10">
        <v>23500</v>
      </c>
      <c r="I14" s="10">
        <v>0</v>
      </c>
      <c r="J14" s="10">
        <v>0</v>
      </c>
      <c r="K14" s="10">
        <v>0</v>
      </c>
      <c r="L14" s="10">
        <v>23500</v>
      </c>
    </row>
    <row r="15" spans="1:12" ht="12.5">
      <c r="A15" s="19"/>
      <c r="B15" s="9" t="s">
        <v>25</v>
      </c>
      <c r="C15" s="21"/>
      <c r="D15" s="21"/>
      <c r="E15" s="21"/>
      <c r="F15" s="22"/>
      <c r="G15" s="9" t="s">
        <v>21</v>
      </c>
      <c r="H15" s="10">
        <v>413662.01</v>
      </c>
      <c r="I15" s="10">
        <v>0</v>
      </c>
      <c r="J15" s="10">
        <v>0</v>
      </c>
      <c r="K15" s="10">
        <v>0</v>
      </c>
      <c r="L15" s="10">
        <v>413662.01</v>
      </c>
    </row>
    <row r="16" spans="1:12" ht="12.5">
      <c r="A16" s="19"/>
      <c r="B16" s="9" t="s">
        <v>26</v>
      </c>
      <c r="C16" s="21"/>
      <c r="D16" s="21"/>
      <c r="E16" s="21"/>
      <c r="F16" s="22"/>
      <c r="G16" s="9" t="s">
        <v>21</v>
      </c>
      <c r="H16" s="10">
        <v>42361.27</v>
      </c>
      <c r="I16" s="10">
        <v>0</v>
      </c>
      <c r="J16" s="10">
        <v>0</v>
      </c>
      <c r="K16" s="10">
        <v>0</v>
      </c>
      <c r="L16" s="10">
        <v>42361.27</v>
      </c>
    </row>
    <row r="17" spans="1:12" ht="12.5">
      <c r="A17" s="19"/>
      <c r="B17" s="9" t="s">
        <v>287</v>
      </c>
      <c r="C17" s="21"/>
      <c r="D17" s="21"/>
      <c r="E17" s="21"/>
      <c r="F17" s="22"/>
      <c r="G17" s="9" t="s">
        <v>21</v>
      </c>
      <c r="H17" s="10">
        <v>416161.8</v>
      </c>
      <c r="I17" s="10">
        <v>0</v>
      </c>
      <c r="J17" s="10">
        <v>0</v>
      </c>
      <c r="K17" s="10">
        <v>0</v>
      </c>
      <c r="L17" s="10">
        <v>416161.8</v>
      </c>
    </row>
    <row r="18" spans="1:12" ht="12.5">
      <c r="A18" s="20"/>
      <c r="B18" s="9" t="s">
        <v>27</v>
      </c>
      <c r="C18" s="21"/>
      <c r="D18" s="21"/>
      <c r="E18" s="21"/>
      <c r="F18" s="22"/>
      <c r="G18" s="9" t="s">
        <v>21</v>
      </c>
      <c r="H18" s="10">
        <v>32163.73</v>
      </c>
      <c r="I18" s="10">
        <v>0</v>
      </c>
      <c r="J18" s="10">
        <v>0</v>
      </c>
      <c r="K18" s="10">
        <v>0</v>
      </c>
      <c r="L18" s="10">
        <v>32163.73</v>
      </c>
    </row>
    <row r="19" spans="1:12" ht="12.5">
      <c r="A19" s="11" t="s">
        <v>912</v>
      </c>
      <c r="B19" s="23"/>
      <c r="C19" s="23"/>
      <c r="D19" s="23"/>
      <c r="E19" s="23"/>
      <c r="F19" s="24"/>
      <c r="G19" s="12"/>
      <c r="H19" s="13">
        <v>1734349.91</v>
      </c>
      <c r="I19" s="13">
        <v>0</v>
      </c>
      <c r="J19" s="13">
        <v>130301.07</v>
      </c>
      <c r="K19" s="13">
        <v>416557.92</v>
      </c>
      <c r="L19" s="13">
        <v>1317791.99</v>
      </c>
    </row>
    <row r="20" spans="1:12" ht="12.5">
      <c r="A20" s="9" t="s">
        <v>29</v>
      </c>
      <c r="B20" s="9" t="s">
        <v>30</v>
      </c>
      <c r="C20" s="21"/>
      <c r="D20" s="21"/>
      <c r="E20" s="21"/>
      <c r="F20" s="22"/>
      <c r="G20" s="9" t="s">
        <v>31</v>
      </c>
      <c r="H20" s="10">
        <v>133886.98000000001</v>
      </c>
      <c r="I20" s="10">
        <v>0</v>
      </c>
      <c r="J20" s="10">
        <v>133886.98000000001</v>
      </c>
      <c r="K20" s="10">
        <v>133886.98000000001</v>
      </c>
      <c r="L20" s="10">
        <v>0</v>
      </c>
    </row>
    <row r="21" spans="1:12" ht="12.5">
      <c r="A21" s="19"/>
      <c r="B21" s="9" t="s">
        <v>289</v>
      </c>
      <c r="C21" s="21"/>
      <c r="D21" s="21"/>
      <c r="E21" s="21"/>
      <c r="F21" s="22"/>
      <c r="G21" s="9" t="s">
        <v>31</v>
      </c>
      <c r="H21" s="10">
        <v>111199.44</v>
      </c>
      <c r="I21" s="10">
        <v>0</v>
      </c>
      <c r="J21" s="10">
        <v>0</v>
      </c>
      <c r="K21" s="10">
        <v>0</v>
      </c>
      <c r="L21" s="10">
        <v>111199.44</v>
      </c>
    </row>
    <row r="22" spans="1:12" ht="12.5">
      <c r="A22" s="20"/>
      <c r="B22" s="9" t="s">
        <v>290</v>
      </c>
      <c r="C22" s="21"/>
      <c r="D22" s="21"/>
      <c r="E22" s="21"/>
      <c r="F22" s="22"/>
      <c r="G22" s="9" t="s">
        <v>31</v>
      </c>
      <c r="H22" s="10">
        <v>65888.52</v>
      </c>
      <c r="I22" s="10">
        <v>0</v>
      </c>
      <c r="J22" s="10">
        <v>0</v>
      </c>
      <c r="K22" s="10">
        <v>0</v>
      </c>
      <c r="L22" s="10">
        <v>65888.52</v>
      </c>
    </row>
    <row r="23" spans="1:12" ht="12.5">
      <c r="A23" s="11" t="s">
        <v>913</v>
      </c>
      <c r="B23" s="23"/>
      <c r="C23" s="23"/>
      <c r="D23" s="23"/>
      <c r="E23" s="23"/>
      <c r="F23" s="24"/>
      <c r="G23" s="12"/>
      <c r="H23" s="13">
        <v>310974.94</v>
      </c>
      <c r="I23" s="13">
        <v>0</v>
      </c>
      <c r="J23" s="13">
        <v>133886.98000000001</v>
      </c>
      <c r="K23" s="13">
        <v>133886.98000000001</v>
      </c>
      <c r="L23" s="13">
        <v>177087.96</v>
      </c>
    </row>
    <row r="24" spans="1:12" ht="12.5">
      <c r="A24" s="9" t="s">
        <v>373</v>
      </c>
      <c r="B24" s="9" t="s">
        <v>374</v>
      </c>
      <c r="C24" s="21"/>
      <c r="D24" s="21"/>
      <c r="E24" s="21"/>
      <c r="F24" s="22"/>
      <c r="G24" s="9" t="s">
        <v>375</v>
      </c>
      <c r="H24" s="10">
        <v>41700</v>
      </c>
      <c r="I24" s="10">
        <v>0</v>
      </c>
      <c r="J24" s="10">
        <v>0</v>
      </c>
      <c r="K24" s="10">
        <v>41700</v>
      </c>
      <c r="L24" s="10">
        <v>0</v>
      </c>
    </row>
    <row r="25" spans="1:12" ht="12.5">
      <c r="A25" s="19"/>
      <c r="B25" s="9" t="s">
        <v>376</v>
      </c>
      <c r="C25" s="21"/>
      <c r="D25" s="21"/>
      <c r="E25" s="21"/>
      <c r="F25" s="22"/>
      <c r="G25" s="9" t="s">
        <v>375</v>
      </c>
      <c r="H25" s="10">
        <v>95949</v>
      </c>
      <c r="I25" s="10">
        <v>0</v>
      </c>
      <c r="J25" s="10">
        <v>0</v>
      </c>
      <c r="K25" s="10">
        <v>47258.02</v>
      </c>
      <c r="L25" s="10">
        <v>48690.98</v>
      </c>
    </row>
    <row r="26" spans="1:12" ht="12.5">
      <c r="A26" s="19"/>
      <c r="B26" s="9" t="s">
        <v>377</v>
      </c>
      <c r="C26" s="21"/>
      <c r="D26" s="21"/>
      <c r="E26" s="21"/>
      <c r="F26" s="22"/>
      <c r="G26" s="9" t="s">
        <v>375</v>
      </c>
      <c r="H26" s="10">
        <v>100000</v>
      </c>
      <c r="I26" s="10">
        <v>0</v>
      </c>
      <c r="J26" s="10">
        <v>0</v>
      </c>
      <c r="K26" s="10">
        <v>0</v>
      </c>
      <c r="L26" s="10">
        <v>100000</v>
      </c>
    </row>
    <row r="27" spans="1:12" ht="12.5">
      <c r="A27" s="20"/>
      <c r="B27" s="9" t="s">
        <v>479</v>
      </c>
      <c r="C27" s="21"/>
      <c r="D27" s="21"/>
      <c r="E27" s="21"/>
      <c r="F27" s="22"/>
      <c r="G27" s="9" t="s">
        <v>375</v>
      </c>
      <c r="H27" s="10">
        <v>105000</v>
      </c>
      <c r="I27" s="10">
        <v>0</v>
      </c>
      <c r="J27" s="10">
        <v>0</v>
      </c>
      <c r="K27" s="10">
        <v>0</v>
      </c>
      <c r="L27" s="10">
        <v>105000</v>
      </c>
    </row>
    <row r="28" spans="1:12" ht="12.5">
      <c r="A28" s="11" t="s">
        <v>914</v>
      </c>
      <c r="B28" s="23"/>
      <c r="C28" s="23"/>
      <c r="D28" s="23"/>
      <c r="E28" s="23"/>
      <c r="F28" s="24"/>
      <c r="G28" s="12"/>
      <c r="H28" s="13">
        <v>342649</v>
      </c>
      <c r="I28" s="13">
        <v>0</v>
      </c>
      <c r="J28" s="13">
        <v>0</v>
      </c>
      <c r="K28" s="13">
        <v>88958.02</v>
      </c>
      <c r="L28" s="13">
        <v>253690.98</v>
      </c>
    </row>
    <row r="29" spans="1:12" ht="12.5">
      <c r="A29" s="9" t="s">
        <v>33</v>
      </c>
      <c r="B29" s="9" t="s">
        <v>34</v>
      </c>
      <c r="C29" s="21"/>
      <c r="D29" s="21"/>
      <c r="E29" s="21"/>
      <c r="F29" s="22"/>
      <c r="G29" s="9" t="s">
        <v>35</v>
      </c>
      <c r="H29" s="10">
        <v>523421.99</v>
      </c>
      <c r="I29" s="10">
        <v>0</v>
      </c>
      <c r="J29" s="10">
        <v>0</v>
      </c>
      <c r="K29" s="10">
        <v>0</v>
      </c>
      <c r="L29" s="10">
        <v>523421.99</v>
      </c>
    </row>
    <row r="30" spans="1:12" ht="12.5">
      <c r="A30" s="19"/>
      <c r="B30" s="9" t="s">
        <v>292</v>
      </c>
      <c r="C30" s="21"/>
      <c r="D30" s="21"/>
      <c r="E30" s="21"/>
      <c r="F30" s="22"/>
      <c r="G30" s="9" t="s">
        <v>35</v>
      </c>
      <c r="H30" s="10">
        <v>25000</v>
      </c>
      <c r="I30" s="10">
        <v>0</v>
      </c>
      <c r="J30" s="10">
        <v>0</v>
      </c>
      <c r="K30" s="10">
        <v>0</v>
      </c>
      <c r="L30" s="10">
        <v>25000</v>
      </c>
    </row>
    <row r="31" spans="1:12" ht="12.5">
      <c r="A31" s="20"/>
      <c r="B31" s="9" t="s">
        <v>36</v>
      </c>
      <c r="C31" s="21"/>
      <c r="D31" s="21"/>
      <c r="E31" s="21"/>
      <c r="F31" s="22"/>
      <c r="G31" s="9" t="s">
        <v>35</v>
      </c>
      <c r="H31" s="10">
        <v>146352.32999999999</v>
      </c>
      <c r="I31" s="10">
        <v>0</v>
      </c>
      <c r="J31" s="10">
        <v>0</v>
      </c>
      <c r="K31" s="10">
        <v>0</v>
      </c>
      <c r="L31" s="10">
        <v>146352.32999999999</v>
      </c>
    </row>
    <row r="32" spans="1:12" ht="12.5">
      <c r="A32" s="11" t="s">
        <v>915</v>
      </c>
      <c r="B32" s="23"/>
      <c r="C32" s="23"/>
      <c r="D32" s="23"/>
      <c r="E32" s="23"/>
      <c r="F32" s="24"/>
      <c r="G32" s="12"/>
      <c r="H32" s="13">
        <v>694774.32</v>
      </c>
      <c r="I32" s="13">
        <v>0</v>
      </c>
      <c r="J32" s="13">
        <v>0</v>
      </c>
      <c r="K32" s="13">
        <v>0</v>
      </c>
      <c r="L32" s="13">
        <v>694774.32</v>
      </c>
    </row>
    <row r="33" spans="1:12" ht="12.5">
      <c r="A33" s="9" t="s">
        <v>38</v>
      </c>
      <c r="B33" s="9" t="s">
        <v>39</v>
      </c>
      <c r="C33" s="21"/>
      <c r="D33" s="21"/>
      <c r="E33" s="21"/>
      <c r="F33" s="22"/>
      <c r="G33" s="9" t="s">
        <v>40</v>
      </c>
      <c r="H33" s="10">
        <v>53799.94</v>
      </c>
      <c r="I33" s="10">
        <v>0</v>
      </c>
      <c r="J33" s="10">
        <v>0</v>
      </c>
      <c r="K33" s="10">
        <v>0</v>
      </c>
      <c r="L33" s="10">
        <v>53799.94</v>
      </c>
    </row>
    <row r="34" spans="1:12" ht="12.5">
      <c r="A34" s="11" t="s">
        <v>916</v>
      </c>
      <c r="B34" s="23"/>
      <c r="C34" s="23"/>
      <c r="D34" s="23"/>
      <c r="E34" s="23"/>
      <c r="F34" s="24"/>
      <c r="G34" s="12"/>
      <c r="H34" s="13">
        <v>53799.94</v>
      </c>
      <c r="I34" s="13">
        <v>0</v>
      </c>
      <c r="J34" s="13">
        <v>0</v>
      </c>
      <c r="K34" s="13">
        <v>0</v>
      </c>
      <c r="L34" s="13">
        <v>53799.94</v>
      </c>
    </row>
    <row r="35" spans="1:12" ht="12.5">
      <c r="A35" s="9" t="s">
        <v>48</v>
      </c>
      <c r="B35" s="9" t="s">
        <v>49</v>
      </c>
      <c r="C35" s="21"/>
      <c r="D35" s="21"/>
      <c r="E35" s="21"/>
      <c r="F35" s="22"/>
      <c r="G35" s="9" t="s">
        <v>50</v>
      </c>
      <c r="H35" s="10">
        <v>22438.25</v>
      </c>
      <c r="I35" s="10">
        <v>0</v>
      </c>
      <c r="J35" s="10">
        <v>0</v>
      </c>
      <c r="K35" s="10">
        <v>22438.25</v>
      </c>
      <c r="L35" s="10">
        <v>0</v>
      </c>
    </row>
    <row r="36" spans="1:12" ht="12.5">
      <c r="A36" s="20"/>
      <c r="B36" s="9" t="s">
        <v>51</v>
      </c>
      <c r="C36" s="21"/>
      <c r="D36" s="21"/>
      <c r="E36" s="21"/>
      <c r="F36" s="22"/>
      <c r="G36" s="9" t="s">
        <v>50</v>
      </c>
      <c r="H36" s="10">
        <v>22555.73</v>
      </c>
      <c r="I36" s="10">
        <v>0</v>
      </c>
      <c r="J36" s="10">
        <v>0</v>
      </c>
      <c r="K36" s="10">
        <v>0</v>
      </c>
      <c r="L36" s="10">
        <v>22555.73</v>
      </c>
    </row>
    <row r="37" spans="1:12" ht="12.5">
      <c r="A37" s="11" t="s">
        <v>917</v>
      </c>
      <c r="B37" s="23"/>
      <c r="C37" s="23"/>
      <c r="D37" s="23"/>
      <c r="E37" s="23"/>
      <c r="F37" s="24"/>
      <c r="G37" s="12"/>
      <c r="H37" s="13">
        <v>44993.98</v>
      </c>
      <c r="I37" s="13">
        <v>0</v>
      </c>
      <c r="J37" s="13">
        <v>0</v>
      </c>
      <c r="K37" s="13">
        <v>22438.25</v>
      </c>
      <c r="L37" s="13">
        <v>22555.73</v>
      </c>
    </row>
    <row r="38" spans="1:12" ht="12.5">
      <c r="A38" s="9" t="s">
        <v>53</v>
      </c>
      <c r="B38" s="9" t="s">
        <v>54</v>
      </c>
      <c r="C38" s="21"/>
      <c r="D38" s="21"/>
      <c r="E38" s="21"/>
      <c r="F38" s="22"/>
      <c r="G38" s="9" t="s">
        <v>55</v>
      </c>
      <c r="H38" s="10">
        <v>11678.92</v>
      </c>
      <c r="I38" s="10">
        <v>0</v>
      </c>
      <c r="J38" s="10">
        <v>0</v>
      </c>
      <c r="K38" s="10">
        <v>11678.92</v>
      </c>
      <c r="L38" s="10">
        <v>0</v>
      </c>
    </row>
    <row r="39" spans="1:12" ht="12.5">
      <c r="A39" s="19"/>
      <c r="B39" s="9" t="s">
        <v>57</v>
      </c>
      <c r="C39" s="21"/>
      <c r="D39" s="21"/>
      <c r="E39" s="21"/>
      <c r="F39" s="22"/>
      <c r="G39" s="9" t="s">
        <v>55</v>
      </c>
      <c r="H39" s="10">
        <v>12283.3</v>
      </c>
      <c r="I39" s="10">
        <v>12283.3</v>
      </c>
      <c r="J39" s="10">
        <v>12283.3</v>
      </c>
      <c r="K39" s="10">
        <v>12283.3</v>
      </c>
      <c r="L39" s="10">
        <v>0</v>
      </c>
    </row>
    <row r="40" spans="1:12" ht="12.5">
      <c r="A40" s="19"/>
      <c r="B40" s="9" t="s">
        <v>59</v>
      </c>
      <c r="C40" s="21"/>
      <c r="D40" s="21"/>
      <c r="E40" s="21"/>
      <c r="F40" s="22"/>
      <c r="G40" s="9" t="s">
        <v>55</v>
      </c>
      <c r="H40" s="10">
        <v>13481.84</v>
      </c>
      <c r="I40" s="10">
        <v>0</v>
      </c>
      <c r="J40" s="10">
        <v>0</v>
      </c>
      <c r="K40" s="10">
        <v>0</v>
      </c>
      <c r="L40" s="10">
        <v>13481.84</v>
      </c>
    </row>
    <row r="41" spans="1:12" ht="12.5">
      <c r="A41" s="20"/>
      <c r="B41" s="9" t="s">
        <v>61</v>
      </c>
      <c r="C41" s="21"/>
      <c r="D41" s="21"/>
      <c r="E41" s="21"/>
      <c r="F41" s="22"/>
      <c r="G41" s="9" t="s">
        <v>55</v>
      </c>
      <c r="H41" s="10">
        <v>13967.93</v>
      </c>
      <c r="I41" s="10">
        <v>0</v>
      </c>
      <c r="J41" s="10">
        <v>0</v>
      </c>
      <c r="K41" s="10">
        <v>0</v>
      </c>
      <c r="L41" s="10">
        <v>13967.93</v>
      </c>
    </row>
    <row r="42" spans="1:12" ht="12.5">
      <c r="A42" s="11" t="s">
        <v>918</v>
      </c>
      <c r="B42" s="23"/>
      <c r="C42" s="23"/>
      <c r="D42" s="23"/>
      <c r="E42" s="23"/>
      <c r="F42" s="24"/>
      <c r="G42" s="12"/>
      <c r="H42" s="13">
        <v>51411.99</v>
      </c>
      <c r="I42" s="13">
        <v>12283.3</v>
      </c>
      <c r="J42" s="13">
        <v>12283.3</v>
      </c>
      <c r="K42" s="13">
        <v>23962.22</v>
      </c>
      <c r="L42" s="13">
        <v>27449.77</v>
      </c>
    </row>
    <row r="43" spans="1:12" ht="12.5">
      <c r="A43" s="9" t="s">
        <v>64</v>
      </c>
      <c r="B43" s="9" t="s">
        <v>65</v>
      </c>
      <c r="C43" s="21"/>
      <c r="D43" s="21"/>
      <c r="E43" s="21"/>
      <c r="F43" s="22"/>
      <c r="G43" s="9" t="s">
        <v>66</v>
      </c>
      <c r="H43" s="10">
        <v>81262.67</v>
      </c>
      <c r="I43" s="10">
        <v>81262.67</v>
      </c>
      <c r="J43" s="10">
        <v>81262.67</v>
      </c>
      <c r="K43" s="10">
        <v>81262.67</v>
      </c>
      <c r="L43" s="10">
        <v>0</v>
      </c>
    </row>
    <row r="44" spans="1:12" ht="12.5">
      <c r="A44" s="19"/>
      <c r="B44" s="9" t="s">
        <v>68</v>
      </c>
      <c r="C44" s="21"/>
      <c r="D44" s="21"/>
      <c r="E44" s="21"/>
      <c r="F44" s="22"/>
      <c r="G44" s="9" t="s">
        <v>66</v>
      </c>
      <c r="H44" s="10">
        <v>77655.03</v>
      </c>
      <c r="I44" s="10">
        <v>0</v>
      </c>
      <c r="J44" s="10">
        <v>0</v>
      </c>
      <c r="K44" s="10">
        <v>0</v>
      </c>
      <c r="L44" s="10">
        <v>77655.03</v>
      </c>
    </row>
    <row r="45" spans="1:12" ht="12.5">
      <c r="A45" s="19"/>
      <c r="B45" s="9" t="s">
        <v>69</v>
      </c>
      <c r="C45" s="21"/>
      <c r="D45" s="21"/>
      <c r="E45" s="21"/>
      <c r="F45" s="22"/>
      <c r="G45" s="9" t="s">
        <v>66</v>
      </c>
      <c r="H45" s="10">
        <v>85960.7</v>
      </c>
      <c r="I45" s="10">
        <v>0</v>
      </c>
      <c r="J45" s="10">
        <v>0</v>
      </c>
      <c r="K45" s="10">
        <v>0</v>
      </c>
      <c r="L45" s="10">
        <v>85960.7</v>
      </c>
    </row>
    <row r="46" spans="1:12" ht="12.5">
      <c r="A46" s="20"/>
      <c r="B46" s="9" t="s">
        <v>71</v>
      </c>
      <c r="C46" s="21"/>
      <c r="D46" s="21"/>
      <c r="E46" s="21"/>
      <c r="F46" s="22"/>
      <c r="G46" s="9" t="s">
        <v>66</v>
      </c>
      <c r="H46" s="10">
        <v>90759.64</v>
      </c>
      <c r="I46" s="10">
        <v>0</v>
      </c>
      <c r="J46" s="10">
        <v>0</v>
      </c>
      <c r="K46" s="10">
        <v>0</v>
      </c>
      <c r="L46" s="10">
        <v>90759.64</v>
      </c>
    </row>
    <row r="47" spans="1:12" ht="12.5">
      <c r="A47" s="11" t="s">
        <v>919</v>
      </c>
      <c r="B47" s="23"/>
      <c r="C47" s="23"/>
      <c r="D47" s="23"/>
      <c r="E47" s="23"/>
      <c r="F47" s="24"/>
      <c r="G47" s="12"/>
      <c r="H47" s="13">
        <v>335638.04</v>
      </c>
      <c r="I47" s="13">
        <v>81262.67</v>
      </c>
      <c r="J47" s="13">
        <v>81262.67</v>
      </c>
      <c r="K47" s="13">
        <v>81262.67</v>
      </c>
      <c r="L47" s="13">
        <v>254375.37</v>
      </c>
    </row>
    <row r="48" spans="1:12" ht="12.5">
      <c r="A48" s="9" t="s">
        <v>74</v>
      </c>
      <c r="B48" s="9" t="s">
        <v>75</v>
      </c>
      <c r="C48" s="21"/>
      <c r="D48" s="21"/>
      <c r="E48" s="21"/>
      <c r="F48" s="22"/>
      <c r="G48" s="9" t="s">
        <v>76</v>
      </c>
      <c r="H48" s="10">
        <v>25183.97</v>
      </c>
      <c r="I48" s="10">
        <v>0</v>
      </c>
      <c r="J48" s="10">
        <v>25183.97</v>
      </c>
      <c r="K48" s="10">
        <v>25183.97</v>
      </c>
      <c r="L48" s="10">
        <v>0</v>
      </c>
    </row>
    <row r="49" spans="1:12" ht="12.5">
      <c r="A49" s="19"/>
      <c r="B49" s="9" t="s">
        <v>77</v>
      </c>
      <c r="C49" s="21"/>
      <c r="D49" s="21"/>
      <c r="E49" s="21"/>
      <c r="F49" s="22"/>
      <c r="G49" s="9" t="s">
        <v>76</v>
      </c>
      <c r="H49" s="10">
        <v>25114.959999999999</v>
      </c>
      <c r="I49" s="10">
        <v>0</v>
      </c>
      <c r="J49" s="10">
        <v>25114.959999999999</v>
      </c>
      <c r="K49" s="10">
        <v>25114.959999999999</v>
      </c>
      <c r="L49" s="10">
        <v>0</v>
      </c>
    </row>
    <row r="50" spans="1:12" ht="12.5">
      <c r="A50" s="19"/>
      <c r="B50" s="9" t="s">
        <v>78</v>
      </c>
      <c r="C50" s="21"/>
      <c r="D50" s="21"/>
      <c r="E50" s="21"/>
      <c r="F50" s="22"/>
      <c r="G50" s="9" t="s">
        <v>76</v>
      </c>
      <c r="H50" s="10">
        <v>27977.119999999999</v>
      </c>
      <c r="I50" s="10">
        <v>0</v>
      </c>
      <c r="J50" s="10">
        <v>0</v>
      </c>
      <c r="K50" s="10">
        <v>0</v>
      </c>
      <c r="L50" s="10">
        <v>27977.119999999999</v>
      </c>
    </row>
    <row r="51" spans="1:12" ht="12.5">
      <c r="A51" s="20"/>
      <c r="B51" s="9" t="s">
        <v>79</v>
      </c>
      <c r="C51" s="21"/>
      <c r="D51" s="21"/>
      <c r="E51" s="21"/>
      <c r="F51" s="22"/>
      <c r="G51" s="9" t="s">
        <v>76</v>
      </c>
      <c r="H51" s="10">
        <v>28092.19</v>
      </c>
      <c r="I51" s="10">
        <v>0</v>
      </c>
      <c r="J51" s="10">
        <v>0</v>
      </c>
      <c r="K51" s="10">
        <v>0</v>
      </c>
      <c r="L51" s="10">
        <v>28092.19</v>
      </c>
    </row>
    <row r="52" spans="1:12" ht="12.5">
      <c r="A52" s="11" t="s">
        <v>920</v>
      </c>
      <c r="B52" s="23"/>
      <c r="C52" s="23"/>
      <c r="D52" s="23"/>
      <c r="E52" s="23"/>
      <c r="F52" s="24"/>
      <c r="G52" s="12"/>
      <c r="H52" s="13">
        <v>106368.24</v>
      </c>
      <c r="I52" s="13">
        <v>0</v>
      </c>
      <c r="J52" s="13">
        <v>50298.93</v>
      </c>
      <c r="K52" s="13">
        <v>50298.93</v>
      </c>
      <c r="L52" s="13">
        <v>56069.31</v>
      </c>
    </row>
    <row r="53" spans="1:12" ht="12.5">
      <c r="A53" s="9" t="s">
        <v>81</v>
      </c>
      <c r="B53" s="9" t="s">
        <v>82</v>
      </c>
      <c r="C53" s="21"/>
      <c r="D53" s="21"/>
      <c r="E53" s="21"/>
      <c r="F53" s="22"/>
      <c r="G53" s="9" t="s">
        <v>83</v>
      </c>
      <c r="H53" s="10">
        <v>137609.47</v>
      </c>
      <c r="I53" s="10">
        <v>0</v>
      </c>
      <c r="J53" s="10">
        <v>0</v>
      </c>
      <c r="K53" s="10">
        <v>0</v>
      </c>
      <c r="L53" s="10">
        <v>137609.47</v>
      </c>
    </row>
    <row r="54" spans="1:12" ht="12.5">
      <c r="A54" s="20"/>
      <c r="B54" s="9" t="s">
        <v>84</v>
      </c>
      <c r="C54" s="21"/>
      <c r="D54" s="21"/>
      <c r="E54" s="21"/>
      <c r="F54" s="22"/>
      <c r="G54" s="9" t="s">
        <v>85</v>
      </c>
      <c r="H54" s="10">
        <v>60617.03</v>
      </c>
      <c r="I54" s="10">
        <v>0</v>
      </c>
      <c r="J54" s="10">
        <v>0</v>
      </c>
      <c r="K54" s="10">
        <v>0</v>
      </c>
      <c r="L54" s="10">
        <v>60617.03</v>
      </c>
    </row>
    <row r="55" spans="1:12" ht="12.5">
      <c r="A55" s="11" t="s">
        <v>921</v>
      </c>
      <c r="B55" s="23"/>
      <c r="C55" s="23"/>
      <c r="D55" s="23"/>
      <c r="E55" s="23"/>
      <c r="F55" s="24"/>
      <c r="G55" s="12"/>
      <c r="H55" s="13">
        <v>198226.5</v>
      </c>
      <c r="I55" s="13">
        <v>0</v>
      </c>
      <c r="J55" s="13">
        <v>0</v>
      </c>
      <c r="K55" s="13">
        <v>0</v>
      </c>
      <c r="L55" s="13">
        <v>198226.5</v>
      </c>
    </row>
    <row r="56" spans="1:12" ht="12.5">
      <c r="A56" s="9" t="s">
        <v>87</v>
      </c>
      <c r="B56" s="9" t="s">
        <v>88</v>
      </c>
      <c r="C56" s="21"/>
      <c r="D56" s="21"/>
      <c r="E56" s="21"/>
      <c r="F56" s="22"/>
      <c r="G56" s="9" t="s">
        <v>89</v>
      </c>
      <c r="H56" s="10">
        <v>316408.48</v>
      </c>
      <c r="I56" s="10">
        <v>0</v>
      </c>
      <c r="J56" s="10">
        <v>0</v>
      </c>
      <c r="K56" s="10">
        <v>0</v>
      </c>
      <c r="L56" s="10">
        <v>316408.48</v>
      </c>
    </row>
    <row r="57" spans="1:12" ht="12.5">
      <c r="A57" s="20"/>
      <c r="B57" s="9" t="s">
        <v>91</v>
      </c>
      <c r="C57" s="21"/>
      <c r="D57" s="21"/>
      <c r="E57" s="21"/>
      <c r="F57" s="22"/>
      <c r="G57" s="9" t="s">
        <v>92</v>
      </c>
      <c r="H57" s="10">
        <v>1278624.58</v>
      </c>
      <c r="I57" s="10">
        <v>0</v>
      </c>
      <c r="J57" s="10">
        <v>0</v>
      </c>
      <c r="K57" s="10">
        <v>0</v>
      </c>
      <c r="L57" s="10">
        <v>1278624.58</v>
      </c>
    </row>
    <row r="58" spans="1:12" ht="12.5">
      <c r="A58" s="11" t="s">
        <v>922</v>
      </c>
      <c r="B58" s="23"/>
      <c r="C58" s="23"/>
      <c r="D58" s="23"/>
      <c r="E58" s="23"/>
      <c r="F58" s="24"/>
      <c r="G58" s="12"/>
      <c r="H58" s="13">
        <v>1595033.06</v>
      </c>
      <c r="I58" s="13">
        <v>0</v>
      </c>
      <c r="J58" s="13">
        <v>0</v>
      </c>
      <c r="K58" s="13">
        <v>0</v>
      </c>
      <c r="L58" s="13">
        <v>1595033.06</v>
      </c>
    </row>
    <row r="59" spans="1:12" ht="12.5">
      <c r="A59" s="9" t="s">
        <v>94</v>
      </c>
      <c r="B59" s="9" t="s">
        <v>95</v>
      </c>
      <c r="C59" s="21"/>
      <c r="D59" s="21"/>
      <c r="E59" s="21"/>
      <c r="F59" s="22"/>
      <c r="G59" s="9" t="s">
        <v>96</v>
      </c>
      <c r="H59" s="10">
        <v>2873489.04</v>
      </c>
      <c r="I59" s="10">
        <v>0</v>
      </c>
      <c r="J59" s="10">
        <v>0</v>
      </c>
      <c r="K59" s="10">
        <v>0</v>
      </c>
      <c r="L59" s="10">
        <v>2873489.04</v>
      </c>
    </row>
    <row r="60" spans="1:12" ht="12.5">
      <c r="A60" s="11" t="s">
        <v>923</v>
      </c>
      <c r="B60" s="23"/>
      <c r="C60" s="23"/>
      <c r="D60" s="23"/>
      <c r="E60" s="23"/>
      <c r="F60" s="24"/>
      <c r="G60" s="12"/>
      <c r="H60" s="13">
        <v>2873489.04</v>
      </c>
      <c r="I60" s="13">
        <v>0</v>
      </c>
      <c r="J60" s="13">
        <v>0</v>
      </c>
      <c r="K60" s="13">
        <v>0</v>
      </c>
      <c r="L60" s="13">
        <v>2873489.04</v>
      </c>
    </row>
    <row r="61" spans="1:12" ht="12.5">
      <c r="A61" s="9" t="s">
        <v>104</v>
      </c>
      <c r="B61" s="9" t="s">
        <v>105</v>
      </c>
      <c r="C61" s="21"/>
      <c r="D61" s="21"/>
      <c r="E61" s="21"/>
      <c r="F61" s="22"/>
      <c r="G61" s="9" t="s">
        <v>106</v>
      </c>
      <c r="H61" s="10">
        <v>0</v>
      </c>
      <c r="I61" s="10">
        <v>0</v>
      </c>
      <c r="J61" s="10">
        <v>0</v>
      </c>
      <c r="K61" s="10">
        <v>846327.66</v>
      </c>
      <c r="L61" s="10">
        <v>-846327.66</v>
      </c>
    </row>
    <row r="62" spans="1:12" ht="12.5">
      <c r="A62" s="19"/>
      <c r="B62" s="9" t="s">
        <v>107</v>
      </c>
      <c r="C62" s="21"/>
      <c r="D62" s="21"/>
      <c r="E62" s="21"/>
      <c r="F62" s="22"/>
      <c r="G62" s="9" t="s">
        <v>106</v>
      </c>
      <c r="H62" s="10">
        <v>0</v>
      </c>
      <c r="I62" s="10">
        <v>0</v>
      </c>
      <c r="J62" s="10">
        <v>0</v>
      </c>
      <c r="K62" s="10">
        <v>144618.85999999999</v>
      </c>
      <c r="L62" s="10">
        <v>-144618.85999999999</v>
      </c>
    </row>
    <row r="63" spans="1:12" ht="12.5">
      <c r="A63" s="19"/>
      <c r="B63" s="9" t="s">
        <v>108</v>
      </c>
      <c r="C63" s="21"/>
      <c r="D63" s="21"/>
      <c r="E63" s="21"/>
      <c r="F63" s="22"/>
      <c r="G63" s="9" t="s">
        <v>106</v>
      </c>
      <c r="H63" s="10">
        <v>0</v>
      </c>
      <c r="I63" s="10">
        <v>0</v>
      </c>
      <c r="J63" s="10">
        <v>0</v>
      </c>
      <c r="K63" s="10">
        <v>410311.13</v>
      </c>
      <c r="L63" s="10">
        <v>-410311.13</v>
      </c>
    </row>
    <row r="64" spans="1:12" ht="12.5">
      <c r="A64" s="19"/>
      <c r="B64" s="9" t="s">
        <v>112</v>
      </c>
      <c r="C64" s="21"/>
      <c r="D64" s="21"/>
      <c r="E64" s="21"/>
      <c r="F64" s="22"/>
      <c r="G64" s="9" t="s">
        <v>106</v>
      </c>
      <c r="H64" s="10">
        <v>0</v>
      </c>
      <c r="I64" s="10">
        <v>0</v>
      </c>
      <c r="J64" s="10">
        <v>306357.59000000003</v>
      </c>
      <c r="K64" s="10">
        <v>1242743.57</v>
      </c>
      <c r="L64" s="10">
        <v>-1242743.57</v>
      </c>
    </row>
    <row r="65" spans="1:12" ht="12.5">
      <c r="A65" s="19"/>
      <c r="B65" s="9" t="s">
        <v>113</v>
      </c>
      <c r="C65" s="21"/>
      <c r="D65" s="21"/>
      <c r="E65" s="21"/>
      <c r="F65" s="22"/>
      <c r="G65" s="9" t="s">
        <v>106</v>
      </c>
      <c r="H65" s="10">
        <v>0</v>
      </c>
      <c r="I65" s="10">
        <v>0</v>
      </c>
      <c r="J65" s="10">
        <v>28714.959999999999</v>
      </c>
      <c r="K65" s="10">
        <v>152388.57999999999</v>
      </c>
      <c r="L65" s="10">
        <v>-152388.57999999999</v>
      </c>
    </row>
    <row r="66" spans="1:12" ht="12.5">
      <c r="A66" s="19"/>
      <c r="B66" s="9" t="s">
        <v>114</v>
      </c>
      <c r="C66" s="21"/>
      <c r="D66" s="21"/>
      <c r="E66" s="21"/>
      <c r="F66" s="22"/>
      <c r="G66" s="9" t="s">
        <v>106</v>
      </c>
      <c r="H66" s="10">
        <v>0</v>
      </c>
      <c r="I66" s="10">
        <v>0</v>
      </c>
      <c r="J66" s="10">
        <v>105417.17</v>
      </c>
      <c r="K66" s="10">
        <v>419152.63</v>
      </c>
      <c r="L66" s="10">
        <v>-419152.63</v>
      </c>
    </row>
    <row r="67" spans="1:12" ht="12.5">
      <c r="A67" s="19"/>
      <c r="B67" s="9" t="s">
        <v>115</v>
      </c>
      <c r="C67" s="21"/>
      <c r="D67" s="21"/>
      <c r="E67" s="21"/>
      <c r="F67" s="22"/>
      <c r="G67" s="9" t="s">
        <v>106</v>
      </c>
      <c r="H67" s="10">
        <v>0</v>
      </c>
      <c r="I67" s="10">
        <v>108141.75999999999</v>
      </c>
      <c r="J67" s="10">
        <v>380321.88</v>
      </c>
      <c r="K67" s="10">
        <v>380321.88</v>
      </c>
      <c r="L67" s="10">
        <v>-380321.88</v>
      </c>
    </row>
    <row r="68" spans="1:12" ht="12.5">
      <c r="A68" s="19"/>
      <c r="B68" s="9" t="s">
        <v>116</v>
      </c>
      <c r="C68" s="21"/>
      <c r="D68" s="21"/>
      <c r="E68" s="21"/>
      <c r="F68" s="22"/>
      <c r="G68" s="9" t="s">
        <v>106</v>
      </c>
      <c r="H68" s="10">
        <v>0</v>
      </c>
      <c r="I68" s="10">
        <v>10136.15</v>
      </c>
      <c r="J68" s="10">
        <v>35647.65</v>
      </c>
      <c r="K68" s="10">
        <v>35647.65</v>
      </c>
      <c r="L68" s="10">
        <v>-35647.65</v>
      </c>
    </row>
    <row r="69" spans="1:12" ht="12.5">
      <c r="A69" s="20"/>
      <c r="B69" s="9" t="s">
        <v>117</v>
      </c>
      <c r="C69" s="21"/>
      <c r="D69" s="21"/>
      <c r="E69" s="21"/>
      <c r="F69" s="22"/>
      <c r="G69" s="9" t="s">
        <v>106</v>
      </c>
      <c r="H69" s="10">
        <v>0</v>
      </c>
      <c r="I69" s="10">
        <v>27395.31</v>
      </c>
      <c r="J69" s="10">
        <v>96246.81</v>
      </c>
      <c r="K69" s="10">
        <v>96246.81</v>
      </c>
      <c r="L69" s="10">
        <v>-96246.81</v>
      </c>
    </row>
    <row r="70" spans="1:12" ht="12.5">
      <c r="A70" s="11" t="s">
        <v>924</v>
      </c>
      <c r="B70" s="23"/>
      <c r="C70" s="23"/>
      <c r="D70" s="23"/>
      <c r="E70" s="23"/>
      <c r="F70" s="24"/>
      <c r="G70" s="12"/>
      <c r="H70" s="13">
        <v>0</v>
      </c>
      <c r="I70" s="13">
        <v>145673.22</v>
      </c>
      <c r="J70" s="13">
        <v>952706.06</v>
      </c>
      <c r="K70" s="13">
        <v>3727758.77</v>
      </c>
      <c r="L70" s="13">
        <v>-3727758.77</v>
      </c>
    </row>
    <row r="71" spans="1:12" ht="12.5">
      <c r="A71" s="9" t="s">
        <v>119</v>
      </c>
      <c r="B71" s="9" t="s">
        <v>120</v>
      </c>
      <c r="C71" s="21"/>
      <c r="D71" s="21"/>
      <c r="E71" s="21"/>
      <c r="F71" s="22"/>
      <c r="G71" s="9" t="s">
        <v>121</v>
      </c>
      <c r="H71" s="10">
        <v>0</v>
      </c>
      <c r="I71" s="10">
        <v>23285.75</v>
      </c>
      <c r="J71" s="10">
        <v>114506.9</v>
      </c>
      <c r="K71" s="10">
        <v>114506.9</v>
      </c>
      <c r="L71" s="10">
        <v>-114506.9</v>
      </c>
    </row>
    <row r="72" spans="1:12" ht="12.5">
      <c r="A72" s="11" t="s">
        <v>925</v>
      </c>
      <c r="B72" s="23"/>
      <c r="C72" s="23"/>
      <c r="D72" s="23"/>
      <c r="E72" s="23"/>
      <c r="F72" s="24"/>
      <c r="G72" s="12"/>
      <c r="H72" s="13">
        <v>0</v>
      </c>
      <c r="I72" s="13">
        <v>23285.75</v>
      </c>
      <c r="J72" s="13">
        <v>114506.9</v>
      </c>
      <c r="K72" s="13">
        <v>114506.9</v>
      </c>
      <c r="L72" s="13">
        <v>-114506.9</v>
      </c>
    </row>
    <row r="73" spans="1:12" ht="12.5">
      <c r="A73" s="9" t="s">
        <v>123</v>
      </c>
      <c r="B73" s="9" t="s">
        <v>128</v>
      </c>
      <c r="C73" s="21"/>
      <c r="D73" s="21"/>
      <c r="E73" s="21"/>
      <c r="F73" s="22"/>
      <c r="G73" s="9" t="s">
        <v>129</v>
      </c>
      <c r="H73" s="10">
        <v>30000</v>
      </c>
      <c r="I73" s="10">
        <v>0</v>
      </c>
      <c r="J73" s="10">
        <v>0</v>
      </c>
      <c r="K73" s="10">
        <v>30000</v>
      </c>
      <c r="L73" s="10">
        <v>0</v>
      </c>
    </row>
    <row r="74" spans="1:12" ht="12.5">
      <c r="A74" s="19"/>
      <c r="B74" s="9" t="s">
        <v>130</v>
      </c>
      <c r="C74" s="21"/>
      <c r="D74" s="21"/>
      <c r="E74" s="21"/>
      <c r="F74" s="22"/>
      <c r="G74" s="9" t="s">
        <v>131</v>
      </c>
      <c r="H74" s="10">
        <v>1000</v>
      </c>
      <c r="I74" s="10">
        <v>0</v>
      </c>
      <c r="J74" s="10">
        <v>0</v>
      </c>
      <c r="K74" s="10">
        <v>1000</v>
      </c>
      <c r="L74" s="10">
        <v>0</v>
      </c>
    </row>
    <row r="75" spans="1:12" ht="12.5">
      <c r="A75" s="19"/>
      <c r="B75" s="9" t="s">
        <v>348</v>
      </c>
      <c r="C75" s="21"/>
      <c r="D75" s="21"/>
      <c r="E75" s="21"/>
      <c r="F75" s="22"/>
      <c r="G75" s="9" t="s">
        <v>129</v>
      </c>
      <c r="H75" s="10">
        <v>250000</v>
      </c>
      <c r="I75" s="10">
        <v>0</v>
      </c>
      <c r="J75" s="10">
        <v>250000</v>
      </c>
      <c r="K75" s="10">
        <v>250000</v>
      </c>
      <c r="L75" s="10">
        <v>0</v>
      </c>
    </row>
    <row r="76" spans="1:12" ht="12.5">
      <c r="A76" s="20"/>
      <c r="B76" s="9" t="s">
        <v>132</v>
      </c>
      <c r="C76" s="21"/>
      <c r="D76" s="21"/>
      <c r="E76" s="21"/>
      <c r="F76" s="22"/>
      <c r="G76" s="9" t="s">
        <v>46</v>
      </c>
      <c r="H76" s="10">
        <v>0</v>
      </c>
      <c r="I76" s="10">
        <v>0</v>
      </c>
      <c r="J76" s="10">
        <v>0</v>
      </c>
      <c r="K76" s="10">
        <v>74.099999999999994</v>
      </c>
      <c r="L76" s="10">
        <v>-74.099999999999994</v>
      </c>
    </row>
    <row r="77" spans="1:12" ht="12.5">
      <c r="A77" s="11" t="s">
        <v>926</v>
      </c>
      <c r="B77" s="23"/>
      <c r="C77" s="23"/>
      <c r="D77" s="23"/>
      <c r="E77" s="23"/>
      <c r="F77" s="24"/>
      <c r="G77" s="12"/>
      <c r="H77" s="13">
        <v>281000</v>
      </c>
      <c r="I77" s="13">
        <v>0</v>
      </c>
      <c r="J77" s="13">
        <v>250000</v>
      </c>
      <c r="K77" s="13">
        <v>281074.09999999998</v>
      </c>
      <c r="L77" s="13">
        <v>-74.099999999999994</v>
      </c>
    </row>
    <row r="78" spans="1:12" ht="12.5">
      <c r="A78" s="9" t="s">
        <v>140</v>
      </c>
      <c r="B78" s="9" t="s">
        <v>141</v>
      </c>
      <c r="C78" s="21"/>
      <c r="D78" s="21"/>
      <c r="E78" s="21"/>
      <c r="F78" s="22"/>
      <c r="G78" s="9" t="s">
        <v>138</v>
      </c>
      <c r="H78" s="10">
        <v>5639.29</v>
      </c>
      <c r="I78" s="10">
        <v>0</v>
      </c>
      <c r="J78" s="10">
        <v>0</v>
      </c>
      <c r="K78" s="10">
        <v>5639.29</v>
      </c>
      <c r="L78" s="10">
        <v>0</v>
      </c>
    </row>
    <row r="79" spans="1:12" ht="12.5">
      <c r="A79" s="19"/>
      <c r="B79" s="9" t="s">
        <v>142</v>
      </c>
      <c r="C79" s="21"/>
      <c r="D79" s="21"/>
      <c r="E79" s="21"/>
      <c r="F79" s="22"/>
      <c r="G79" s="9" t="s">
        <v>138</v>
      </c>
      <c r="H79" s="10">
        <v>0</v>
      </c>
      <c r="I79" s="10">
        <v>0</v>
      </c>
      <c r="J79" s="10">
        <v>0</v>
      </c>
      <c r="K79" s="10">
        <v>63715.15</v>
      </c>
      <c r="L79" s="10">
        <v>-63715.15</v>
      </c>
    </row>
    <row r="80" spans="1:12" ht="12.5">
      <c r="A80" s="19"/>
      <c r="B80" s="9" t="s">
        <v>143</v>
      </c>
      <c r="C80" s="21"/>
      <c r="D80" s="21"/>
      <c r="E80" s="21"/>
      <c r="F80" s="22"/>
      <c r="G80" s="9" t="s">
        <v>138</v>
      </c>
      <c r="H80" s="10">
        <v>0</v>
      </c>
      <c r="I80" s="10">
        <v>0</v>
      </c>
      <c r="J80" s="10">
        <v>10185.84</v>
      </c>
      <c r="K80" s="10">
        <v>59267.91</v>
      </c>
      <c r="L80" s="10">
        <v>-59267.91</v>
      </c>
    </row>
    <row r="81" spans="1:12" ht="12.5">
      <c r="A81" s="20"/>
      <c r="B81" s="9" t="s">
        <v>144</v>
      </c>
      <c r="C81" s="21"/>
      <c r="D81" s="21"/>
      <c r="E81" s="21"/>
      <c r="F81" s="22"/>
      <c r="G81" s="9" t="s">
        <v>138</v>
      </c>
      <c r="H81" s="10">
        <v>0</v>
      </c>
      <c r="I81" s="10">
        <v>3600.11</v>
      </c>
      <c r="J81" s="10">
        <v>16299.27</v>
      </c>
      <c r="K81" s="10">
        <v>16299.27</v>
      </c>
      <c r="L81" s="10">
        <v>-16299.27</v>
      </c>
    </row>
    <row r="82" spans="1:12" ht="12.5">
      <c r="A82" s="11" t="s">
        <v>927</v>
      </c>
      <c r="B82" s="23"/>
      <c r="C82" s="23"/>
      <c r="D82" s="23"/>
      <c r="E82" s="23"/>
      <c r="F82" s="24"/>
      <c r="G82" s="12"/>
      <c r="H82" s="13">
        <v>5639.29</v>
      </c>
      <c r="I82" s="13">
        <v>3600.11</v>
      </c>
      <c r="J82" s="13">
        <v>26485.11</v>
      </c>
      <c r="K82" s="13">
        <v>144921.62</v>
      </c>
      <c r="L82" s="13">
        <v>-139282.32999999999</v>
      </c>
    </row>
    <row r="83" spans="1:12" ht="12.5">
      <c r="A83" s="9" t="s">
        <v>146</v>
      </c>
      <c r="B83" s="9" t="s">
        <v>147</v>
      </c>
      <c r="C83" s="21"/>
      <c r="D83" s="21"/>
      <c r="E83" s="21"/>
      <c r="F83" s="22"/>
      <c r="G83" s="9" t="s">
        <v>148</v>
      </c>
      <c r="H83" s="10">
        <v>288265.31</v>
      </c>
      <c r="I83" s="10">
        <v>24022.11</v>
      </c>
      <c r="J83" s="10">
        <v>168154.77</v>
      </c>
      <c r="K83" s="10">
        <v>168154.77</v>
      </c>
      <c r="L83" s="10">
        <v>120110.54</v>
      </c>
    </row>
    <row r="84" spans="1:12" ht="12.5">
      <c r="A84" s="19"/>
      <c r="B84" s="9" t="s">
        <v>149</v>
      </c>
      <c r="C84" s="21"/>
      <c r="D84" s="21"/>
      <c r="E84" s="21"/>
      <c r="F84" s="22"/>
      <c r="G84" s="9" t="s">
        <v>150</v>
      </c>
      <c r="H84" s="10">
        <v>7300696.8399999999</v>
      </c>
      <c r="I84" s="10">
        <v>608092.38</v>
      </c>
      <c r="J84" s="10">
        <v>4260234.92</v>
      </c>
      <c r="K84" s="10">
        <v>4260234.92</v>
      </c>
      <c r="L84" s="10">
        <v>3040461.92</v>
      </c>
    </row>
    <row r="85" spans="1:12" ht="12.5">
      <c r="A85" s="19"/>
      <c r="B85" s="9" t="s">
        <v>151</v>
      </c>
      <c r="C85" s="21"/>
      <c r="D85" s="21"/>
      <c r="E85" s="21"/>
      <c r="F85" s="22"/>
      <c r="G85" s="9" t="s">
        <v>150</v>
      </c>
      <c r="H85" s="10">
        <v>-1252</v>
      </c>
      <c r="I85" s="10">
        <v>0</v>
      </c>
      <c r="J85" s="10">
        <v>-1252</v>
      </c>
      <c r="K85" s="10">
        <v>-1252</v>
      </c>
      <c r="L85" s="10">
        <v>0</v>
      </c>
    </row>
    <row r="86" spans="1:12" ht="12.5">
      <c r="A86" s="19"/>
      <c r="B86" s="9" t="s">
        <v>308</v>
      </c>
      <c r="C86" s="21"/>
      <c r="D86" s="21"/>
      <c r="E86" s="21"/>
      <c r="F86" s="22"/>
      <c r="G86" s="9" t="s">
        <v>309</v>
      </c>
      <c r="H86" s="10">
        <v>440966.17</v>
      </c>
      <c r="I86" s="10">
        <v>36404.519999999997</v>
      </c>
      <c r="J86" s="10">
        <v>258943.56</v>
      </c>
      <c r="K86" s="10">
        <v>258943.56</v>
      </c>
      <c r="L86" s="10">
        <v>182022.61</v>
      </c>
    </row>
    <row r="87" spans="1:12" ht="12.5">
      <c r="A87" s="19"/>
      <c r="B87" s="9" t="s">
        <v>152</v>
      </c>
      <c r="C87" s="21"/>
      <c r="D87" s="21"/>
      <c r="E87" s="21"/>
      <c r="F87" s="22"/>
      <c r="G87" s="9" t="s">
        <v>153</v>
      </c>
      <c r="H87" s="10">
        <v>908494.28</v>
      </c>
      <c r="I87" s="10">
        <v>75707.86</v>
      </c>
      <c r="J87" s="10">
        <v>529955</v>
      </c>
      <c r="K87" s="10">
        <v>529955</v>
      </c>
      <c r="L87" s="10">
        <v>378539.28</v>
      </c>
    </row>
    <row r="88" spans="1:12" ht="12.5">
      <c r="A88" s="19"/>
      <c r="B88" s="9" t="s">
        <v>154</v>
      </c>
      <c r="C88" s="21"/>
      <c r="D88" s="21"/>
      <c r="E88" s="21"/>
      <c r="F88" s="22"/>
      <c r="G88" s="9" t="s">
        <v>155</v>
      </c>
      <c r="H88" s="10">
        <v>1254078.1499999999</v>
      </c>
      <c r="I88" s="10">
        <v>104506.51</v>
      </c>
      <c r="J88" s="10">
        <v>731545.58</v>
      </c>
      <c r="K88" s="10">
        <v>731545.58</v>
      </c>
      <c r="L88" s="10">
        <v>522532.57</v>
      </c>
    </row>
    <row r="89" spans="1:12" ht="12.5">
      <c r="A89" s="19"/>
      <c r="B89" s="9" t="s">
        <v>156</v>
      </c>
      <c r="C89" s="21"/>
      <c r="D89" s="21"/>
      <c r="E89" s="21"/>
      <c r="F89" s="22"/>
      <c r="G89" s="9" t="s">
        <v>157</v>
      </c>
      <c r="H89" s="10">
        <v>169168.53</v>
      </c>
      <c r="I89" s="10">
        <v>14097.38</v>
      </c>
      <c r="J89" s="10">
        <v>98681.66</v>
      </c>
      <c r="K89" s="10">
        <v>98681.66</v>
      </c>
      <c r="L89" s="10">
        <v>70486.87</v>
      </c>
    </row>
    <row r="90" spans="1:12" ht="12.5">
      <c r="A90" s="19"/>
      <c r="B90" s="9" t="s">
        <v>158</v>
      </c>
      <c r="C90" s="21"/>
      <c r="D90" s="21"/>
      <c r="E90" s="21"/>
      <c r="F90" s="22"/>
      <c r="G90" s="9" t="s">
        <v>159</v>
      </c>
      <c r="H90" s="10">
        <v>128215.17</v>
      </c>
      <c r="I90" s="10">
        <v>10684.6</v>
      </c>
      <c r="J90" s="10">
        <v>74792.2</v>
      </c>
      <c r="K90" s="10">
        <v>74792.2</v>
      </c>
      <c r="L90" s="10">
        <v>53422.97</v>
      </c>
    </row>
    <row r="91" spans="1:12" ht="12.5">
      <c r="A91" s="19"/>
      <c r="B91" s="9" t="s">
        <v>160</v>
      </c>
      <c r="C91" s="21"/>
      <c r="D91" s="21"/>
      <c r="E91" s="21"/>
      <c r="F91" s="22"/>
      <c r="G91" s="9" t="s">
        <v>161</v>
      </c>
      <c r="H91" s="10">
        <v>8102.09</v>
      </c>
      <c r="I91" s="10">
        <v>675.18</v>
      </c>
      <c r="J91" s="10">
        <v>4726.22</v>
      </c>
      <c r="K91" s="10">
        <v>4726.22</v>
      </c>
      <c r="L91" s="10">
        <v>3375.87</v>
      </c>
    </row>
    <row r="92" spans="1:12" ht="12.5">
      <c r="A92" s="19"/>
      <c r="B92" s="9" t="s">
        <v>162</v>
      </c>
      <c r="C92" s="21"/>
      <c r="D92" s="21"/>
      <c r="E92" s="21"/>
      <c r="F92" s="22"/>
      <c r="G92" s="9" t="s">
        <v>163</v>
      </c>
      <c r="H92" s="10">
        <v>561081</v>
      </c>
      <c r="I92" s="10">
        <v>46756.75</v>
      </c>
      <c r="J92" s="10">
        <v>327297.25</v>
      </c>
      <c r="K92" s="10">
        <v>327297.25</v>
      </c>
      <c r="L92" s="10">
        <v>233783.75</v>
      </c>
    </row>
    <row r="93" spans="1:12" ht="12.5">
      <c r="A93" s="19"/>
      <c r="B93" s="9" t="s">
        <v>164</v>
      </c>
      <c r="C93" s="21"/>
      <c r="D93" s="21"/>
      <c r="E93" s="21"/>
      <c r="F93" s="22"/>
      <c r="G93" s="9" t="s">
        <v>165</v>
      </c>
      <c r="H93" s="10">
        <v>19045</v>
      </c>
      <c r="I93" s="10">
        <v>1587.08</v>
      </c>
      <c r="J93" s="10">
        <v>11109.58</v>
      </c>
      <c r="K93" s="10">
        <v>11109.58</v>
      </c>
      <c r="L93" s="10">
        <v>7935.42</v>
      </c>
    </row>
    <row r="94" spans="1:12" ht="12.5">
      <c r="A94" s="19"/>
      <c r="B94" s="9" t="s">
        <v>166</v>
      </c>
      <c r="C94" s="21"/>
      <c r="D94" s="21"/>
      <c r="E94" s="21"/>
      <c r="F94" s="22"/>
      <c r="G94" s="9" t="s">
        <v>167</v>
      </c>
      <c r="H94" s="10">
        <v>54624</v>
      </c>
      <c r="I94" s="10">
        <v>4552</v>
      </c>
      <c r="J94" s="10">
        <v>31864</v>
      </c>
      <c r="K94" s="10">
        <v>31864</v>
      </c>
      <c r="L94" s="10">
        <v>22760</v>
      </c>
    </row>
    <row r="95" spans="1:12" ht="12.5">
      <c r="A95" s="19"/>
      <c r="B95" s="9" t="s">
        <v>168</v>
      </c>
      <c r="C95" s="21"/>
      <c r="D95" s="21"/>
      <c r="E95" s="21"/>
      <c r="F95" s="22"/>
      <c r="G95" s="9" t="s">
        <v>169</v>
      </c>
      <c r="H95" s="10">
        <v>19512</v>
      </c>
      <c r="I95" s="10">
        <v>1626</v>
      </c>
      <c r="J95" s="10">
        <v>11382</v>
      </c>
      <c r="K95" s="10">
        <v>11382</v>
      </c>
      <c r="L95" s="10">
        <v>8130</v>
      </c>
    </row>
    <row r="96" spans="1:12" ht="12.5">
      <c r="A96" s="19"/>
      <c r="B96" s="9" t="s">
        <v>170</v>
      </c>
      <c r="C96" s="21"/>
      <c r="D96" s="21"/>
      <c r="E96" s="21"/>
      <c r="F96" s="22"/>
      <c r="G96" s="9" t="s">
        <v>171</v>
      </c>
      <c r="H96" s="10">
        <v>7759</v>
      </c>
      <c r="I96" s="10">
        <v>31.83</v>
      </c>
      <c r="J96" s="10">
        <v>7905.83</v>
      </c>
      <c r="K96" s="10">
        <v>7905.83</v>
      </c>
      <c r="L96" s="10">
        <v>-146.83000000000001</v>
      </c>
    </row>
    <row r="97" spans="1:12" ht="12.5">
      <c r="A97" s="19"/>
      <c r="B97" s="9" t="s">
        <v>172</v>
      </c>
      <c r="C97" s="21"/>
      <c r="D97" s="21"/>
      <c r="E97" s="21"/>
      <c r="F97" s="22"/>
      <c r="G97" s="9" t="s">
        <v>173</v>
      </c>
      <c r="H97" s="10">
        <v>790</v>
      </c>
      <c r="I97" s="10">
        <v>0</v>
      </c>
      <c r="J97" s="10">
        <v>790</v>
      </c>
      <c r="K97" s="10">
        <v>790</v>
      </c>
      <c r="L97" s="10">
        <v>0</v>
      </c>
    </row>
    <row r="98" spans="1:12" ht="12.5">
      <c r="A98" s="19"/>
      <c r="B98" s="9" t="s">
        <v>174</v>
      </c>
      <c r="C98" s="21"/>
      <c r="D98" s="21"/>
      <c r="E98" s="21"/>
      <c r="F98" s="22"/>
      <c r="G98" s="9" t="s">
        <v>173</v>
      </c>
      <c r="H98" s="10">
        <v>14697</v>
      </c>
      <c r="I98" s="10">
        <v>439.1</v>
      </c>
      <c r="J98" s="10">
        <v>12501.53</v>
      </c>
      <c r="K98" s="10">
        <v>12501.53</v>
      </c>
      <c r="L98" s="10">
        <v>2195.4699999999998</v>
      </c>
    </row>
    <row r="99" spans="1:12" ht="12.5">
      <c r="A99" s="19"/>
      <c r="B99" s="9" t="s">
        <v>175</v>
      </c>
      <c r="C99" s="21"/>
      <c r="D99" s="21"/>
      <c r="E99" s="21"/>
      <c r="F99" s="22"/>
      <c r="G99" s="9" t="s">
        <v>176</v>
      </c>
      <c r="H99" s="10">
        <v>591570.57999999996</v>
      </c>
      <c r="I99" s="10">
        <v>49297.55</v>
      </c>
      <c r="J99" s="10">
        <v>345082.84</v>
      </c>
      <c r="K99" s="10">
        <v>345082.84</v>
      </c>
      <c r="L99" s="10">
        <v>246487.74</v>
      </c>
    </row>
    <row r="100" spans="1:12" ht="12.5">
      <c r="A100" s="19"/>
      <c r="B100" s="9" t="s">
        <v>179</v>
      </c>
      <c r="C100" s="21"/>
      <c r="D100" s="21"/>
      <c r="E100" s="21"/>
      <c r="F100" s="22"/>
      <c r="G100" s="9" t="s">
        <v>180</v>
      </c>
      <c r="H100" s="10">
        <v>29636.02</v>
      </c>
      <c r="I100" s="10">
        <v>2469.67</v>
      </c>
      <c r="J100" s="10">
        <v>17287.689999999999</v>
      </c>
      <c r="K100" s="10">
        <v>17287.689999999999</v>
      </c>
      <c r="L100" s="10">
        <v>12348.33</v>
      </c>
    </row>
    <row r="101" spans="1:12" ht="12.5">
      <c r="A101" s="20"/>
      <c r="B101" s="9" t="s">
        <v>183</v>
      </c>
      <c r="C101" s="21"/>
      <c r="D101" s="21"/>
      <c r="E101" s="21"/>
      <c r="F101" s="22"/>
      <c r="G101" s="9" t="s">
        <v>184</v>
      </c>
      <c r="H101" s="10">
        <v>312909.34999999998</v>
      </c>
      <c r="I101" s="10">
        <v>26075.78</v>
      </c>
      <c r="J101" s="10">
        <v>182530.46</v>
      </c>
      <c r="K101" s="10">
        <v>182530.46</v>
      </c>
      <c r="L101" s="10">
        <v>130378.89</v>
      </c>
    </row>
    <row r="102" spans="1:12" ht="12.5">
      <c r="A102" s="11" t="s">
        <v>928</v>
      </c>
      <c r="B102" s="23"/>
      <c r="C102" s="23"/>
      <c r="D102" s="23"/>
      <c r="E102" s="23"/>
      <c r="F102" s="24"/>
      <c r="G102" s="12"/>
      <c r="H102" s="13">
        <v>12108358.49</v>
      </c>
      <c r="I102" s="13">
        <v>1007026.3</v>
      </c>
      <c r="J102" s="13">
        <v>7073533.0899999999</v>
      </c>
      <c r="K102" s="13">
        <v>7073533.0899999999</v>
      </c>
      <c r="L102" s="13">
        <v>5034825.4000000004</v>
      </c>
    </row>
    <row r="103" spans="1:12" ht="12.5">
      <c r="A103" s="9" t="s">
        <v>186</v>
      </c>
      <c r="B103" s="9" t="s">
        <v>189</v>
      </c>
      <c r="C103" s="21"/>
      <c r="D103" s="21"/>
      <c r="E103" s="21"/>
      <c r="F103" s="22"/>
      <c r="G103" s="9" t="s">
        <v>190</v>
      </c>
      <c r="H103" s="10">
        <v>8993.08</v>
      </c>
      <c r="I103" s="10">
        <v>0</v>
      </c>
      <c r="J103" s="10">
        <v>8993.08</v>
      </c>
      <c r="K103" s="10">
        <v>8993.08</v>
      </c>
      <c r="L103" s="10">
        <v>0</v>
      </c>
    </row>
    <row r="104" spans="1:12" ht="12.5">
      <c r="A104" s="19"/>
      <c r="B104" s="9" t="s">
        <v>191</v>
      </c>
      <c r="C104" s="21"/>
      <c r="D104" s="21"/>
      <c r="E104" s="21"/>
      <c r="F104" s="22"/>
      <c r="G104" s="9" t="s">
        <v>192</v>
      </c>
      <c r="H104" s="10">
        <v>109903.71</v>
      </c>
      <c r="I104" s="10">
        <v>109403.71</v>
      </c>
      <c r="J104" s="10">
        <v>109403.71</v>
      </c>
      <c r="K104" s="10">
        <v>109403.71</v>
      </c>
      <c r="L104" s="10">
        <v>500</v>
      </c>
    </row>
    <row r="105" spans="1:12" ht="12.5">
      <c r="A105" s="19"/>
      <c r="B105" s="9" t="s">
        <v>195</v>
      </c>
      <c r="C105" s="21"/>
      <c r="D105" s="21"/>
      <c r="E105" s="21"/>
      <c r="F105" s="22"/>
      <c r="G105" s="9" t="s">
        <v>196</v>
      </c>
      <c r="H105" s="10">
        <v>865165.45</v>
      </c>
      <c r="I105" s="10">
        <v>76953.039999999994</v>
      </c>
      <c r="J105" s="10">
        <v>504679.84</v>
      </c>
      <c r="K105" s="10">
        <v>504679.84</v>
      </c>
      <c r="L105" s="10">
        <v>360485.61</v>
      </c>
    </row>
    <row r="106" spans="1:12" ht="12.5">
      <c r="A106" s="19"/>
      <c r="B106" s="9" t="s">
        <v>197</v>
      </c>
      <c r="C106" s="21"/>
      <c r="D106" s="21"/>
      <c r="E106" s="21"/>
      <c r="F106" s="22"/>
      <c r="G106" s="9" t="s">
        <v>188</v>
      </c>
      <c r="H106" s="10">
        <v>36463</v>
      </c>
      <c r="I106" s="10">
        <v>3038.58</v>
      </c>
      <c r="J106" s="10">
        <v>21270.080000000002</v>
      </c>
      <c r="K106" s="10">
        <v>21270.080000000002</v>
      </c>
      <c r="L106" s="10">
        <v>15192.92</v>
      </c>
    </row>
    <row r="107" spans="1:12" ht="12.5">
      <c r="A107" s="19"/>
      <c r="B107" s="9" t="s">
        <v>202</v>
      </c>
      <c r="C107" s="21"/>
      <c r="D107" s="21"/>
      <c r="E107" s="21"/>
      <c r="F107" s="22"/>
      <c r="G107" s="9" t="s">
        <v>203</v>
      </c>
      <c r="H107" s="10">
        <v>505772.4</v>
      </c>
      <c r="I107" s="10">
        <v>0</v>
      </c>
      <c r="J107" s="10">
        <v>505772.4</v>
      </c>
      <c r="K107" s="10">
        <v>505772.4</v>
      </c>
      <c r="L107" s="10">
        <v>0</v>
      </c>
    </row>
    <row r="108" spans="1:12" ht="12.5">
      <c r="A108" s="19"/>
      <c r="B108" s="9" t="s">
        <v>204</v>
      </c>
      <c r="C108" s="21"/>
      <c r="D108" s="21"/>
      <c r="E108" s="21"/>
      <c r="F108" s="22"/>
      <c r="G108" s="9" t="s">
        <v>205</v>
      </c>
      <c r="H108" s="10">
        <v>111557.55</v>
      </c>
      <c r="I108" s="10">
        <v>9296.4599999999991</v>
      </c>
      <c r="J108" s="10">
        <v>65075.23</v>
      </c>
      <c r="K108" s="10">
        <v>65075.23</v>
      </c>
      <c r="L108" s="10">
        <v>46482.32</v>
      </c>
    </row>
    <row r="109" spans="1:12" ht="12.5">
      <c r="A109" s="19"/>
      <c r="B109" s="9" t="s">
        <v>206</v>
      </c>
      <c r="C109" s="21"/>
      <c r="D109" s="21"/>
      <c r="E109" s="21"/>
      <c r="F109" s="22"/>
      <c r="G109" s="9" t="s">
        <v>207</v>
      </c>
      <c r="H109" s="10">
        <v>725298.02</v>
      </c>
      <c r="I109" s="10">
        <v>60441.5</v>
      </c>
      <c r="J109" s="10">
        <v>423090.51</v>
      </c>
      <c r="K109" s="10">
        <v>423090.51</v>
      </c>
      <c r="L109" s="10">
        <v>302207.51</v>
      </c>
    </row>
    <row r="110" spans="1:12" ht="12.5">
      <c r="A110" s="19"/>
      <c r="B110" s="9" t="s">
        <v>208</v>
      </c>
      <c r="C110" s="21"/>
      <c r="D110" s="21"/>
      <c r="E110" s="21"/>
      <c r="F110" s="22"/>
      <c r="G110" s="9" t="s">
        <v>209</v>
      </c>
      <c r="H110" s="10">
        <v>3629.4</v>
      </c>
      <c r="I110" s="10">
        <v>299.60000000000002</v>
      </c>
      <c r="J110" s="10">
        <v>2131.4</v>
      </c>
      <c r="K110" s="10">
        <v>2131.4</v>
      </c>
      <c r="L110" s="10">
        <v>1498</v>
      </c>
    </row>
    <row r="111" spans="1:12" ht="12.5">
      <c r="A111" s="19"/>
      <c r="B111" s="9" t="s">
        <v>210</v>
      </c>
      <c r="C111" s="21"/>
      <c r="D111" s="21"/>
      <c r="E111" s="21"/>
      <c r="F111" s="22"/>
      <c r="G111" s="9" t="s">
        <v>211</v>
      </c>
      <c r="H111" s="10">
        <v>7759.88</v>
      </c>
      <c r="I111" s="10">
        <v>646.66</v>
      </c>
      <c r="J111" s="10">
        <v>4526.6099999999997</v>
      </c>
      <c r="K111" s="10">
        <v>4526.6099999999997</v>
      </c>
      <c r="L111" s="10">
        <v>3233.27</v>
      </c>
    </row>
    <row r="112" spans="1:12" ht="12.5">
      <c r="A112" s="19"/>
      <c r="B112" s="9" t="s">
        <v>212</v>
      </c>
      <c r="C112" s="21"/>
      <c r="D112" s="21"/>
      <c r="E112" s="21"/>
      <c r="F112" s="22"/>
      <c r="G112" s="9" t="s">
        <v>213</v>
      </c>
      <c r="H112" s="10">
        <v>20500</v>
      </c>
      <c r="I112" s="10">
        <v>1708.33</v>
      </c>
      <c r="J112" s="10">
        <v>11958.33</v>
      </c>
      <c r="K112" s="10">
        <v>11958.33</v>
      </c>
      <c r="L112" s="10">
        <v>8541.67</v>
      </c>
    </row>
    <row r="113" spans="1:12" ht="12.5">
      <c r="A113" s="19"/>
      <c r="B113" s="9" t="s">
        <v>214</v>
      </c>
      <c r="C113" s="21"/>
      <c r="D113" s="21"/>
      <c r="E113" s="21"/>
      <c r="F113" s="22"/>
      <c r="G113" s="9" t="s">
        <v>215</v>
      </c>
      <c r="H113" s="10">
        <v>21590.98</v>
      </c>
      <c r="I113" s="10">
        <v>0</v>
      </c>
      <c r="J113" s="10">
        <v>21590.98</v>
      </c>
      <c r="K113" s="10">
        <v>21590.98</v>
      </c>
      <c r="L113" s="10">
        <v>0</v>
      </c>
    </row>
    <row r="114" spans="1:12" ht="12.5">
      <c r="A114" s="19"/>
      <c r="B114" s="9" t="s">
        <v>216</v>
      </c>
      <c r="C114" s="21"/>
      <c r="D114" s="21"/>
      <c r="E114" s="21"/>
      <c r="F114" s="22"/>
      <c r="G114" s="9" t="s">
        <v>217</v>
      </c>
      <c r="H114" s="10">
        <v>15650.2</v>
      </c>
      <c r="I114" s="10">
        <v>1304.18</v>
      </c>
      <c r="J114" s="10">
        <v>9129.2800000000007</v>
      </c>
      <c r="K114" s="10">
        <v>9129.2800000000007</v>
      </c>
      <c r="L114" s="10">
        <v>6520.92</v>
      </c>
    </row>
    <row r="115" spans="1:12" ht="12.5">
      <c r="A115" s="19"/>
      <c r="B115" s="9" t="s">
        <v>218</v>
      </c>
      <c r="C115" s="21"/>
      <c r="D115" s="21"/>
      <c r="E115" s="21"/>
      <c r="F115" s="22"/>
      <c r="G115" s="9" t="s">
        <v>219</v>
      </c>
      <c r="H115" s="10">
        <v>177220.12</v>
      </c>
      <c r="I115" s="10">
        <v>14768.34</v>
      </c>
      <c r="J115" s="10">
        <v>103378.4</v>
      </c>
      <c r="K115" s="10">
        <v>103378.4</v>
      </c>
      <c r="L115" s="10">
        <v>73841.72</v>
      </c>
    </row>
    <row r="116" spans="1:12" ht="12.5">
      <c r="A116" s="19"/>
      <c r="B116" s="9" t="s">
        <v>220</v>
      </c>
      <c r="C116" s="21"/>
      <c r="D116" s="21"/>
      <c r="E116" s="21"/>
      <c r="F116" s="22"/>
      <c r="G116" s="9" t="s">
        <v>221</v>
      </c>
      <c r="H116" s="10">
        <v>1262291.3</v>
      </c>
      <c r="I116" s="10">
        <v>0</v>
      </c>
      <c r="J116" s="10">
        <v>1262291.3</v>
      </c>
      <c r="K116" s="10">
        <v>1262291.3</v>
      </c>
      <c r="L116" s="10">
        <v>0</v>
      </c>
    </row>
    <row r="117" spans="1:12" ht="12.5">
      <c r="A117" s="19"/>
      <c r="B117" s="9" t="s">
        <v>222</v>
      </c>
      <c r="C117" s="21"/>
      <c r="D117" s="21"/>
      <c r="E117" s="21"/>
      <c r="F117" s="22"/>
      <c r="G117" s="9" t="s">
        <v>190</v>
      </c>
      <c r="H117" s="10">
        <v>27267.279999999999</v>
      </c>
      <c r="I117" s="10">
        <v>0</v>
      </c>
      <c r="J117" s="10">
        <v>0</v>
      </c>
      <c r="K117" s="10">
        <v>0</v>
      </c>
      <c r="L117" s="10">
        <v>27267.279999999999</v>
      </c>
    </row>
    <row r="118" spans="1:12" ht="12.5">
      <c r="A118" s="19"/>
      <c r="B118" s="9" t="s">
        <v>225</v>
      </c>
      <c r="C118" s="21"/>
      <c r="D118" s="21"/>
      <c r="E118" s="21"/>
      <c r="F118" s="22"/>
      <c r="G118" s="9" t="s">
        <v>192</v>
      </c>
      <c r="H118" s="10">
        <v>109275.29</v>
      </c>
      <c r="I118" s="10">
        <v>0</v>
      </c>
      <c r="J118" s="10">
        <v>0</v>
      </c>
      <c r="K118" s="10">
        <v>0</v>
      </c>
      <c r="L118" s="10">
        <v>109275.29</v>
      </c>
    </row>
    <row r="119" spans="1:12" ht="12.5">
      <c r="A119" s="19"/>
      <c r="B119" s="9" t="s">
        <v>226</v>
      </c>
      <c r="C119" s="21"/>
      <c r="D119" s="21"/>
      <c r="E119" s="21"/>
      <c r="F119" s="22"/>
      <c r="G119" s="9" t="s">
        <v>227</v>
      </c>
      <c r="H119" s="10">
        <v>100000</v>
      </c>
      <c r="I119" s="10">
        <v>0</v>
      </c>
      <c r="J119" s="10">
        <v>100000</v>
      </c>
      <c r="K119" s="10">
        <v>100000</v>
      </c>
      <c r="L119" s="10">
        <v>0</v>
      </c>
    </row>
    <row r="120" spans="1:12" ht="12.5">
      <c r="A120" s="19"/>
      <c r="B120" s="9" t="s">
        <v>228</v>
      </c>
      <c r="C120" s="21"/>
      <c r="D120" s="21"/>
      <c r="E120" s="21"/>
      <c r="F120" s="22"/>
      <c r="G120" s="9" t="s">
        <v>229</v>
      </c>
      <c r="H120" s="10">
        <v>510992.89</v>
      </c>
      <c r="I120" s="10">
        <v>42582.74</v>
      </c>
      <c r="J120" s="10">
        <v>298079.18</v>
      </c>
      <c r="K120" s="10">
        <v>298079.18</v>
      </c>
      <c r="L120" s="10">
        <v>212913.71</v>
      </c>
    </row>
    <row r="121" spans="1:12" ht="12.5">
      <c r="A121" s="20"/>
      <c r="B121" s="9" t="s">
        <v>230</v>
      </c>
      <c r="C121" s="21"/>
      <c r="D121" s="21"/>
      <c r="E121" s="21"/>
      <c r="F121" s="22"/>
      <c r="G121" s="9" t="s">
        <v>231</v>
      </c>
      <c r="H121" s="10">
        <v>114926.93</v>
      </c>
      <c r="I121" s="10">
        <v>0</v>
      </c>
      <c r="J121" s="10">
        <v>40404.68</v>
      </c>
      <c r="K121" s="10">
        <v>40404.68</v>
      </c>
      <c r="L121" s="10">
        <v>74522.25</v>
      </c>
    </row>
    <row r="122" spans="1:12" ht="12.5">
      <c r="A122" s="11" t="s">
        <v>929</v>
      </c>
      <c r="B122" s="23"/>
      <c r="C122" s="23"/>
      <c r="D122" s="23"/>
      <c r="E122" s="23"/>
      <c r="F122" s="24"/>
      <c r="G122" s="12"/>
      <c r="H122" s="13">
        <v>4734257.4800000004</v>
      </c>
      <c r="I122" s="13">
        <v>320443.14</v>
      </c>
      <c r="J122" s="13">
        <v>3491775.01</v>
      </c>
      <c r="K122" s="13">
        <v>3491775.01</v>
      </c>
      <c r="L122" s="13">
        <v>1242482.47</v>
      </c>
    </row>
    <row r="123" spans="1:12" ht="12.5">
      <c r="A123" s="9" t="s">
        <v>237</v>
      </c>
      <c r="B123" s="9" t="s">
        <v>314</v>
      </c>
      <c r="C123" s="21"/>
      <c r="D123" s="21"/>
      <c r="E123" s="21"/>
      <c r="F123" s="22"/>
      <c r="G123" s="9" t="s">
        <v>190</v>
      </c>
      <c r="H123" s="10">
        <v>6000</v>
      </c>
      <c r="I123" s="10">
        <v>0</v>
      </c>
      <c r="J123" s="10">
        <v>6000</v>
      </c>
      <c r="K123" s="10">
        <v>6000</v>
      </c>
      <c r="L123" s="10">
        <v>0</v>
      </c>
    </row>
    <row r="124" spans="1:12" ht="12.5">
      <c r="A124" s="11" t="s">
        <v>930</v>
      </c>
      <c r="B124" s="23"/>
      <c r="C124" s="23"/>
      <c r="D124" s="23"/>
      <c r="E124" s="23"/>
      <c r="F124" s="24"/>
      <c r="G124" s="12"/>
      <c r="H124" s="13">
        <v>6000</v>
      </c>
      <c r="I124" s="13">
        <v>0</v>
      </c>
      <c r="J124" s="13">
        <v>6000</v>
      </c>
      <c r="K124" s="13">
        <v>6000</v>
      </c>
      <c r="L124" s="13">
        <v>0</v>
      </c>
    </row>
    <row r="125" spans="1:12" ht="12.5">
      <c r="A125" s="9" t="s">
        <v>242</v>
      </c>
      <c r="B125" s="9" t="s">
        <v>243</v>
      </c>
      <c r="C125" s="21"/>
      <c r="D125" s="21"/>
      <c r="E125" s="21"/>
      <c r="F125" s="22"/>
      <c r="G125" s="9" t="s">
        <v>244</v>
      </c>
      <c r="H125" s="10">
        <v>119300.56</v>
      </c>
      <c r="I125" s="10">
        <v>9941.7099999999991</v>
      </c>
      <c r="J125" s="10">
        <v>69591.990000000005</v>
      </c>
      <c r="K125" s="10">
        <v>69591.990000000005</v>
      </c>
      <c r="L125" s="10">
        <v>49708.57</v>
      </c>
    </row>
    <row r="126" spans="1:12" ht="12.5">
      <c r="A126" s="19"/>
      <c r="B126" s="9" t="s">
        <v>245</v>
      </c>
      <c r="C126" s="21"/>
      <c r="D126" s="21"/>
      <c r="E126" s="21"/>
      <c r="F126" s="22"/>
      <c r="G126" s="9" t="s">
        <v>244</v>
      </c>
      <c r="H126" s="10">
        <v>141901.72</v>
      </c>
      <c r="I126" s="10">
        <v>11825.14</v>
      </c>
      <c r="J126" s="10">
        <v>82776</v>
      </c>
      <c r="K126" s="10">
        <v>82776</v>
      </c>
      <c r="L126" s="10">
        <v>59125.72</v>
      </c>
    </row>
    <row r="127" spans="1:12" ht="12.5">
      <c r="A127" s="19"/>
      <c r="B127" s="9" t="s">
        <v>246</v>
      </c>
      <c r="C127" s="21"/>
      <c r="D127" s="21"/>
      <c r="E127" s="21"/>
      <c r="F127" s="22"/>
      <c r="G127" s="9" t="s">
        <v>247</v>
      </c>
      <c r="H127" s="10">
        <v>552.70000000000005</v>
      </c>
      <c r="I127" s="10">
        <v>46.06</v>
      </c>
      <c r="J127" s="10">
        <v>322.42</v>
      </c>
      <c r="K127" s="10">
        <v>322.42</v>
      </c>
      <c r="L127" s="10">
        <v>230.28</v>
      </c>
    </row>
    <row r="128" spans="1:12" ht="12.5">
      <c r="A128" s="20"/>
      <c r="B128" s="9" t="s">
        <v>248</v>
      </c>
      <c r="C128" s="21"/>
      <c r="D128" s="21"/>
      <c r="E128" s="21"/>
      <c r="F128" s="22"/>
      <c r="G128" s="9" t="s">
        <v>247</v>
      </c>
      <c r="H128" s="10">
        <v>1097.31</v>
      </c>
      <c r="I128" s="10">
        <v>91.44</v>
      </c>
      <c r="J128" s="10">
        <v>640.09</v>
      </c>
      <c r="K128" s="10">
        <v>640.09</v>
      </c>
      <c r="L128" s="10">
        <v>457.22</v>
      </c>
    </row>
    <row r="129" spans="1:12" ht="12.5">
      <c r="A129" s="11" t="s">
        <v>931</v>
      </c>
      <c r="B129" s="23"/>
      <c r="C129" s="23"/>
      <c r="D129" s="23"/>
      <c r="E129" s="23"/>
      <c r="F129" s="24"/>
      <c r="G129" s="12"/>
      <c r="H129" s="13">
        <v>262852.28999999998</v>
      </c>
      <c r="I129" s="13">
        <v>21904.35</v>
      </c>
      <c r="J129" s="13">
        <v>153330.5</v>
      </c>
      <c r="K129" s="13">
        <v>153330.5</v>
      </c>
      <c r="L129" s="13">
        <v>109521.79</v>
      </c>
    </row>
    <row r="130" spans="1:12" ht="12.5">
      <c r="A130" s="9" t="s">
        <v>250</v>
      </c>
      <c r="B130" s="9" t="s">
        <v>408</v>
      </c>
      <c r="C130" s="21"/>
      <c r="D130" s="21"/>
      <c r="E130" s="21"/>
      <c r="F130" s="22"/>
      <c r="G130" s="9" t="s">
        <v>317</v>
      </c>
      <c r="H130" s="10">
        <v>22142.21</v>
      </c>
      <c r="I130" s="10">
        <v>22142.2</v>
      </c>
      <c r="J130" s="10">
        <v>22142.2</v>
      </c>
      <c r="K130" s="10">
        <v>22142.2</v>
      </c>
      <c r="L130" s="10">
        <v>0.01</v>
      </c>
    </row>
    <row r="131" spans="1:12" ht="12.5">
      <c r="A131" s="19"/>
      <c r="B131" s="9" t="s">
        <v>316</v>
      </c>
      <c r="C131" s="21"/>
      <c r="D131" s="21"/>
      <c r="E131" s="21"/>
      <c r="F131" s="22"/>
      <c r="G131" s="9" t="s">
        <v>317</v>
      </c>
      <c r="H131" s="10">
        <v>20472.310000000001</v>
      </c>
      <c r="I131" s="10">
        <v>0</v>
      </c>
      <c r="J131" s="10">
        <v>0</v>
      </c>
      <c r="K131" s="10">
        <v>0</v>
      </c>
      <c r="L131" s="10">
        <v>20472.310000000001</v>
      </c>
    </row>
    <row r="132" spans="1:12" ht="12.5">
      <c r="A132" s="20"/>
      <c r="B132" s="9" t="s">
        <v>253</v>
      </c>
      <c r="C132" s="21"/>
      <c r="D132" s="21"/>
      <c r="E132" s="21"/>
      <c r="F132" s="22"/>
      <c r="G132" s="9" t="s">
        <v>254</v>
      </c>
      <c r="H132" s="10">
        <v>8000</v>
      </c>
      <c r="I132" s="10">
        <v>0</v>
      </c>
      <c r="J132" s="10">
        <v>8000</v>
      </c>
      <c r="K132" s="10">
        <v>8000</v>
      </c>
      <c r="L132" s="10">
        <v>0</v>
      </c>
    </row>
    <row r="133" spans="1:12" ht="12.5">
      <c r="A133" s="11" t="s">
        <v>932</v>
      </c>
      <c r="B133" s="23"/>
      <c r="C133" s="23"/>
      <c r="D133" s="23"/>
      <c r="E133" s="23"/>
      <c r="F133" s="24"/>
      <c r="G133" s="12"/>
      <c r="H133" s="13">
        <v>50614.52</v>
      </c>
      <c r="I133" s="13">
        <v>22142.2</v>
      </c>
      <c r="J133" s="13">
        <v>30142.2</v>
      </c>
      <c r="K133" s="13">
        <v>30142.2</v>
      </c>
      <c r="L133" s="13">
        <v>20472.32</v>
      </c>
    </row>
    <row r="134" spans="1:12" ht="12.5">
      <c r="A134" s="9" t="s">
        <v>257</v>
      </c>
      <c r="B134" s="9" t="s">
        <v>259</v>
      </c>
      <c r="C134" s="21"/>
      <c r="D134" s="21"/>
      <c r="E134" s="21"/>
      <c r="F134" s="22"/>
      <c r="G134" s="9" t="s">
        <v>46</v>
      </c>
      <c r="H134" s="10">
        <v>628</v>
      </c>
      <c r="I134" s="10">
        <v>0</v>
      </c>
      <c r="J134" s="10">
        <v>0</v>
      </c>
      <c r="K134" s="10">
        <v>628</v>
      </c>
      <c r="L134" s="10">
        <v>0</v>
      </c>
    </row>
    <row r="135" spans="1:12" ht="12.5">
      <c r="A135" s="19"/>
      <c r="B135" s="9" t="s">
        <v>260</v>
      </c>
      <c r="C135" s="21"/>
      <c r="D135" s="21"/>
      <c r="E135" s="21"/>
      <c r="F135" s="22"/>
      <c r="G135" s="9" t="s">
        <v>261</v>
      </c>
      <c r="H135" s="10">
        <v>91104</v>
      </c>
      <c r="I135" s="10">
        <v>0</v>
      </c>
      <c r="J135" s="10">
        <v>0</v>
      </c>
      <c r="K135" s="10">
        <v>91104</v>
      </c>
      <c r="L135" s="10">
        <v>0</v>
      </c>
    </row>
    <row r="136" spans="1:12" ht="12.5">
      <c r="A136" s="19"/>
      <c r="B136" s="9" t="s">
        <v>933</v>
      </c>
      <c r="C136" s="21"/>
      <c r="D136" s="21"/>
      <c r="E136" s="21"/>
      <c r="F136" s="22"/>
      <c r="G136" s="9" t="s">
        <v>266</v>
      </c>
      <c r="H136" s="10">
        <v>86281.5</v>
      </c>
      <c r="I136" s="10">
        <v>0</v>
      </c>
      <c r="J136" s="10">
        <v>0</v>
      </c>
      <c r="K136" s="10">
        <v>0</v>
      </c>
      <c r="L136" s="10">
        <v>86281.5</v>
      </c>
    </row>
    <row r="137" spans="1:12" ht="12.5">
      <c r="A137" s="20"/>
      <c r="B137" s="9" t="s">
        <v>732</v>
      </c>
      <c r="C137" s="21"/>
      <c r="D137" s="21"/>
      <c r="E137" s="21"/>
      <c r="F137" s="22"/>
      <c r="G137" s="9" t="s">
        <v>733</v>
      </c>
      <c r="H137" s="10">
        <v>84309.88</v>
      </c>
      <c r="I137" s="10">
        <v>0</v>
      </c>
      <c r="J137" s="10">
        <v>0</v>
      </c>
      <c r="K137" s="10">
        <v>0</v>
      </c>
      <c r="L137" s="10">
        <v>84309.88</v>
      </c>
    </row>
    <row r="138" spans="1:12" ht="12.5">
      <c r="A138" s="11" t="s">
        <v>934</v>
      </c>
      <c r="B138" s="23"/>
      <c r="C138" s="23"/>
      <c r="D138" s="23"/>
      <c r="E138" s="23"/>
      <c r="F138" s="24"/>
      <c r="G138" s="12"/>
      <c r="H138" s="13">
        <v>262323.38</v>
      </c>
      <c r="I138" s="13">
        <v>0</v>
      </c>
      <c r="J138" s="13">
        <v>0</v>
      </c>
      <c r="K138" s="13">
        <v>91732</v>
      </c>
      <c r="L138" s="13">
        <v>170591.38</v>
      </c>
    </row>
    <row r="139" spans="1:12" ht="12.5">
      <c r="A139" s="9" t="s">
        <v>272</v>
      </c>
      <c r="B139" s="9" t="s">
        <v>273</v>
      </c>
      <c r="C139" s="21"/>
      <c r="D139" s="21"/>
      <c r="E139" s="21"/>
      <c r="F139" s="22"/>
      <c r="G139" s="9" t="s">
        <v>274</v>
      </c>
      <c r="H139" s="10">
        <v>646261.59</v>
      </c>
      <c r="I139" s="10">
        <v>53855.13</v>
      </c>
      <c r="J139" s="10">
        <v>376985.92</v>
      </c>
      <c r="K139" s="10">
        <v>376985.92</v>
      </c>
      <c r="L139" s="10">
        <v>269275.67</v>
      </c>
    </row>
    <row r="140" spans="1:12" ht="12.5">
      <c r="A140" s="19"/>
      <c r="B140" s="9" t="s">
        <v>275</v>
      </c>
      <c r="C140" s="21"/>
      <c r="D140" s="21"/>
      <c r="E140" s="21"/>
      <c r="F140" s="22"/>
      <c r="G140" s="9" t="s">
        <v>274</v>
      </c>
      <c r="H140" s="10">
        <v>385337.99</v>
      </c>
      <c r="I140" s="10">
        <v>32111.5</v>
      </c>
      <c r="J140" s="10">
        <v>224780.5</v>
      </c>
      <c r="K140" s="10">
        <v>224780.5</v>
      </c>
      <c r="L140" s="10">
        <v>160557.49</v>
      </c>
    </row>
    <row r="141" spans="1:12" ht="12.5">
      <c r="A141" s="19"/>
      <c r="B141" s="9" t="s">
        <v>276</v>
      </c>
      <c r="C141" s="21"/>
      <c r="D141" s="21"/>
      <c r="E141" s="21"/>
      <c r="F141" s="22"/>
      <c r="G141" s="9" t="s">
        <v>274</v>
      </c>
      <c r="H141" s="10">
        <v>381821.76</v>
      </c>
      <c r="I141" s="10">
        <v>31818.48</v>
      </c>
      <c r="J141" s="10">
        <v>222729.36</v>
      </c>
      <c r="K141" s="10">
        <v>222729.36</v>
      </c>
      <c r="L141" s="10">
        <v>159092.4</v>
      </c>
    </row>
    <row r="142" spans="1:12" ht="12.5">
      <c r="A142" s="19"/>
      <c r="B142" s="9" t="s">
        <v>277</v>
      </c>
      <c r="C142" s="21"/>
      <c r="D142" s="21"/>
      <c r="E142" s="21"/>
      <c r="F142" s="22"/>
      <c r="G142" s="9" t="s">
        <v>278</v>
      </c>
      <c r="H142" s="10">
        <v>125017.06</v>
      </c>
      <c r="I142" s="10">
        <v>9637.36</v>
      </c>
      <c r="J142" s="10">
        <v>76830.23</v>
      </c>
      <c r="K142" s="10">
        <v>76830.23</v>
      </c>
      <c r="L142" s="10">
        <v>48186.83</v>
      </c>
    </row>
    <row r="143" spans="1:12" ht="12.5">
      <c r="A143" s="19"/>
      <c r="B143" s="9" t="s">
        <v>279</v>
      </c>
      <c r="C143" s="21"/>
      <c r="D143" s="21"/>
      <c r="E143" s="21"/>
      <c r="F143" s="22"/>
      <c r="G143" s="9" t="s">
        <v>278</v>
      </c>
      <c r="H143" s="10">
        <v>63032.73</v>
      </c>
      <c r="I143" s="10">
        <v>4840.5200000000004</v>
      </c>
      <c r="J143" s="10">
        <v>38830.14</v>
      </c>
      <c r="K143" s="10">
        <v>38830.14</v>
      </c>
      <c r="L143" s="10">
        <v>24202.59</v>
      </c>
    </row>
    <row r="144" spans="1:12" ht="12.5">
      <c r="A144" s="20"/>
      <c r="B144" s="9" t="s">
        <v>280</v>
      </c>
      <c r="C144" s="21"/>
      <c r="D144" s="21"/>
      <c r="E144" s="21"/>
      <c r="F144" s="22"/>
      <c r="G144" s="9" t="s">
        <v>278</v>
      </c>
      <c r="H144" s="10">
        <v>95455.44</v>
      </c>
      <c r="I144" s="10">
        <v>7954.62</v>
      </c>
      <c r="J144" s="10">
        <v>55682.34</v>
      </c>
      <c r="K144" s="10">
        <v>55682.34</v>
      </c>
      <c r="L144" s="10">
        <v>39773.1</v>
      </c>
    </row>
    <row r="145" spans="1:18" ht="12.5">
      <c r="A145" s="11" t="s">
        <v>935</v>
      </c>
      <c r="B145" s="23"/>
      <c r="C145" s="23"/>
      <c r="D145" s="23"/>
      <c r="E145" s="23"/>
      <c r="F145" s="24"/>
      <c r="G145" s="12"/>
      <c r="H145" s="13">
        <v>1696926.57</v>
      </c>
      <c r="I145" s="13">
        <v>140217.60999999999</v>
      </c>
      <c r="J145" s="13">
        <v>995838.49</v>
      </c>
      <c r="K145" s="13">
        <v>995838.49</v>
      </c>
      <c r="L145" s="13">
        <v>701088.08</v>
      </c>
    </row>
    <row r="146" spans="1:18" ht="12.5">
      <c r="A146" s="11" t="s">
        <v>936</v>
      </c>
      <c r="B146" s="23"/>
      <c r="C146" s="23"/>
      <c r="D146" s="23"/>
      <c r="E146" s="23"/>
      <c r="F146" s="24"/>
      <c r="G146" s="12"/>
      <c r="H146" s="13">
        <v>27749680.98</v>
      </c>
      <c r="I146" s="13">
        <v>1777838.65</v>
      </c>
      <c r="J146" s="13">
        <v>13502350.310000001</v>
      </c>
      <c r="K146" s="13">
        <v>16927977.670000002</v>
      </c>
      <c r="L146" s="13">
        <v>10821703.310000001</v>
      </c>
    </row>
    <row r="147" spans="1:18" ht="12.5">
      <c r="A147" s="5">
        <v>44592</v>
      </c>
      <c r="B147" s="16"/>
      <c r="C147" s="16"/>
      <c r="D147" s="16"/>
      <c r="E147" s="3" t="s">
        <v>937</v>
      </c>
      <c r="F147" s="16"/>
      <c r="G147" s="16"/>
      <c r="H147" s="16"/>
      <c r="I147" s="6">
        <v>0.43665509000000002</v>
      </c>
      <c r="J147" s="16"/>
      <c r="K147" s="16"/>
      <c r="L147" s="16"/>
    </row>
    <row r="148" spans="1:18" ht="12.5" customHeight="1" thickBot="1"/>
    <row r="149" spans="1:18" ht="12.75" customHeight="1">
      <c r="A149" s="33" t="s">
        <v>4132</v>
      </c>
      <c r="B149" s="34"/>
      <c r="C149" s="34"/>
      <c r="D149" s="34"/>
      <c r="E149" s="34"/>
      <c r="F149" s="34"/>
      <c r="G149" s="34"/>
      <c r="H149" s="34"/>
      <c r="I149" s="34"/>
      <c r="J149" s="34"/>
      <c r="K149" s="34"/>
      <c r="L149" s="35"/>
    </row>
    <row r="150" spans="1:18" ht="12.75" customHeight="1">
      <c r="A150" s="36" t="s">
        <v>4133</v>
      </c>
      <c r="B150" s="37"/>
      <c r="C150" s="37"/>
      <c r="D150" s="37"/>
      <c r="E150" s="37"/>
      <c r="F150" s="37"/>
      <c r="G150" s="37"/>
      <c r="H150" s="37"/>
      <c r="I150" s="37"/>
      <c r="J150" s="37"/>
      <c r="K150" s="37"/>
      <c r="L150" s="38"/>
    </row>
    <row r="151" spans="1:18" ht="12.75" customHeight="1">
      <c r="A151" s="36"/>
      <c r="B151" s="37"/>
      <c r="C151" s="37"/>
      <c r="D151" s="37"/>
      <c r="E151" s="37"/>
      <c r="F151" s="37"/>
      <c r="G151" s="37"/>
      <c r="H151" s="37"/>
      <c r="I151" s="37"/>
      <c r="J151" s="37"/>
      <c r="K151" s="37"/>
      <c r="L151" s="38"/>
    </row>
    <row r="152" spans="1:18" ht="12.75" customHeight="1" thickBot="1">
      <c r="A152" s="39"/>
      <c r="B152" s="40"/>
      <c r="C152" s="40"/>
      <c r="D152" s="40"/>
      <c r="E152" s="40"/>
      <c r="F152" s="40"/>
      <c r="G152" s="40"/>
      <c r="H152" s="40"/>
      <c r="I152" s="40"/>
      <c r="J152" s="40"/>
      <c r="K152" s="40"/>
      <c r="L152" s="41"/>
    </row>
    <row r="154" spans="1:18" ht="12.75" customHeight="1">
      <c r="A154" s="25" t="s">
        <v>4134</v>
      </c>
      <c r="B154" s="25" t="s">
        <v>1</v>
      </c>
      <c r="C154" s="25" t="s">
        <v>4135</v>
      </c>
    </row>
    <row r="155" spans="1:18" ht="12.75" customHeight="1">
      <c r="A155" s="26">
        <v>1779938.1900000004</v>
      </c>
      <c r="B155" s="26">
        <v>1777838.65</v>
      </c>
      <c r="C155" s="26">
        <v>-2099.5400000005029</v>
      </c>
    </row>
    <row r="157" spans="1:18" ht="12.75" customHeight="1">
      <c r="A157" s="27" t="s">
        <v>4136</v>
      </c>
      <c r="B157" s="28" t="s">
        <v>4137</v>
      </c>
      <c r="C157" s="28" t="s">
        <v>4138</v>
      </c>
      <c r="D157" s="28" t="s">
        <v>4140</v>
      </c>
      <c r="E157" s="28" t="s">
        <v>4152</v>
      </c>
      <c r="F157" s="28" t="s">
        <v>4153</v>
      </c>
      <c r="G157" s="28" t="s">
        <v>4154</v>
      </c>
      <c r="H157" s="28" t="s">
        <v>4155</v>
      </c>
      <c r="I157" s="28" t="s">
        <v>4156</v>
      </c>
      <c r="J157" s="28" t="s">
        <v>4157</v>
      </c>
      <c r="K157" s="28" t="s">
        <v>4158</v>
      </c>
      <c r="L157" s="28" t="s">
        <v>4159</v>
      </c>
      <c r="M157" s="28" t="s">
        <v>4160</v>
      </c>
      <c r="N157" s="28" t="s">
        <v>4161</v>
      </c>
      <c r="O157" s="28" t="s">
        <v>4162</v>
      </c>
      <c r="P157" s="28" t="s">
        <v>4163</v>
      </c>
      <c r="Q157" s="28" t="s">
        <v>4164</v>
      </c>
      <c r="R157" s="31" t="s">
        <v>4165</v>
      </c>
    </row>
    <row r="158" spans="1:18" ht="12.75" customHeight="1">
      <c r="A158" s="29">
        <v>2022</v>
      </c>
      <c r="B158" s="30">
        <v>7</v>
      </c>
      <c r="C158" s="30" t="s">
        <v>3852</v>
      </c>
      <c r="D158" s="30" t="s">
        <v>4171</v>
      </c>
      <c r="E158" s="30">
        <v>2099.54</v>
      </c>
      <c r="F158" s="30" t="s">
        <v>4167</v>
      </c>
      <c r="G158" s="30" t="s">
        <v>3821</v>
      </c>
      <c r="H158" s="30" t="s">
        <v>4168</v>
      </c>
      <c r="I158" s="30" t="s">
        <v>4169</v>
      </c>
      <c r="J158" s="30" t="s">
        <v>4148</v>
      </c>
      <c r="K158" s="30" t="s">
        <v>3891</v>
      </c>
      <c r="L158" s="30" t="s">
        <v>4172</v>
      </c>
      <c r="M158" s="30" t="s">
        <v>4173</v>
      </c>
      <c r="N158" s="30" t="s">
        <v>4174</v>
      </c>
      <c r="O158" s="30" t="s">
        <v>4175</v>
      </c>
      <c r="P158" s="30" t="s">
        <v>4171</v>
      </c>
      <c r="Q158" s="30" t="s">
        <v>35</v>
      </c>
      <c r="R158" s="32" t="s">
        <v>3851</v>
      </c>
    </row>
  </sheetData>
  <mergeCells count="2">
    <mergeCell ref="A149:L149"/>
    <mergeCell ref="A150:L15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L110"/>
  <sheetViews>
    <sheetView topLeftCell="A73" workbookViewId="0">
      <selection activeCell="I109" sqref="I109"/>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938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939</v>
      </c>
      <c r="B8" s="16"/>
      <c r="C8" s="16"/>
      <c r="D8" s="16"/>
      <c r="E8" s="16"/>
      <c r="F8" s="16"/>
      <c r="G8" s="16"/>
      <c r="H8" s="16"/>
      <c r="I8" s="16"/>
      <c r="J8" s="16"/>
      <c r="K8" s="16"/>
      <c r="L8" s="16"/>
    </row>
    <row r="9" spans="1:12" ht="13">
      <c r="A9" s="4" t="s">
        <v>940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89779.06</v>
      </c>
      <c r="I11" s="10">
        <v>0</v>
      </c>
      <c r="J11" s="10">
        <v>0</v>
      </c>
      <c r="K11" s="10">
        <v>89779.06</v>
      </c>
      <c r="L11" s="10">
        <v>0</v>
      </c>
    </row>
    <row r="12" spans="1:12" ht="12.5">
      <c r="A12" s="19"/>
      <c r="B12" s="9" t="s">
        <v>23</v>
      </c>
      <c r="C12" s="21"/>
      <c r="D12" s="21"/>
      <c r="E12" s="21"/>
      <c r="F12" s="22"/>
      <c r="G12" s="9" t="s">
        <v>21</v>
      </c>
      <c r="H12" s="10">
        <v>76181.39</v>
      </c>
      <c r="I12" s="10">
        <v>0</v>
      </c>
      <c r="J12" s="10">
        <v>0</v>
      </c>
      <c r="K12" s="10">
        <v>76181.39</v>
      </c>
      <c r="L12" s="10">
        <v>0</v>
      </c>
    </row>
    <row r="13" spans="1:12" ht="12.5">
      <c r="A13" s="19"/>
      <c r="B13" s="9" t="s">
        <v>25</v>
      </c>
      <c r="C13" s="21"/>
      <c r="D13" s="21"/>
      <c r="E13" s="21"/>
      <c r="F13" s="22"/>
      <c r="G13" s="9" t="s">
        <v>21</v>
      </c>
      <c r="H13" s="10">
        <v>33527.32</v>
      </c>
      <c r="I13" s="10">
        <v>0</v>
      </c>
      <c r="J13" s="10">
        <v>0</v>
      </c>
      <c r="K13" s="10">
        <v>33527.32</v>
      </c>
      <c r="L13" s="10">
        <v>0</v>
      </c>
    </row>
    <row r="14" spans="1:12" ht="12.5">
      <c r="A14" s="19"/>
      <c r="B14" s="9" t="s">
        <v>26</v>
      </c>
      <c r="C14" s="21"/>
      <c r="D14" s="21"/>
      <c r="E14" s="21"/>
      <c r="F14" s="22"/>
      <c r="G14" s="9" t="s">
        <v>21</v>
      </c>
      <c r="H14" s="10">
        <v>1100</v>
      </c>
      <c r="I14" s="10">
        <v>0</v>
      </c>
      <c r="J14" s="10">
        <v>0</v>
      </c>
      <c r="K14" s="10">
        <v>1100</v>
      </c>
      <c r="L14" s="10">
        <v>0</v>
      </c>
    </row>
    <row r="15" spans="1:12" ht="12.5">
      <c r="A15" s="20"/>
      <c r="B15" s="9" t="s">
        <v>287</v>
      </c>
      <c r="C15" s="21"/>
      <c r="D15" s="21"/>
      <c r="E15" s="21"/>
      <c r="F15" s="22"/>
      <c r="G15" s="9" t="s">
        <v>21</v>
      </c>
      <c r="H15" s="10">
        <v>29144.16</v>
      </c>
      <c r="I15" s="10">
        <v>0</v>
      </c>
      <c r="J15" s="10">
        <v>0</v>
      </c>
      <c r="K15" s="10">
        <v>0</v>
      </c>
      <c r="L15" s="10">
        <v>29144.16</v>
      </c>
    </row>
    <row r="16" spans="1:12" ht="12.5">
      <c r="A16" s="11" t="s">
        <v>941</v>
      </c>
      <c r="B16" s="23"/>
      <c r="C16" s="23"/>
      <c r="D16" s="23"/>
      <c r="E16" s="23"/>
      <c r="F16" s="24"/>
      <c r="G16" s="12"/>
      <c r="H16" s="13">
        <v>229731.93</v>
      </c>
      <c r="I16" s="13">
        <v>0</v>
      </c>
      <c r="J16" s="13">
        <v>0</v>
      </c>
      <c r="K16" s="13">
        <v>200587.77</v>
      </c>
      <c r="L16" s="13">
        <v>29144.16</v>
      </c>
    </row>
    <row r="17" spans="1:12" ht="12.5">
      <c r="A17" s="9" t="s">
        <v>33</v>
      </c>
      <c r="B17" s="9" t="s">
        <v>34</v>
      </c>
      <c r="C17" s="21"/>
      <c r="D17" s="21"/>
      <c r="E17" s="21"/>
      <c r="F17" s="22"/>
      <c r="G17" s="9" t="s">
        <v>35</v>
      </c>
      <c r="H17" s="10">
        <v>191698.95</v>
      </c>
      <c r="I17" s="10">
        <v>0</v>
      </c>
      <c r="J17" s="10">
        <v>0</v>
      </c>
      <c r="K17" s="10">
        <v>191698.95</v>
      </c>
      <c r="L17" s="10">
        <v>0</v>
      </c>
    </row>
    <row r="18" spans="1:12" ht="12.5">
      <c r="A18" s="20"/>
      <c r="B18" s="9" t="s">
        <v>36</v>
      </c>
      <c r="C18" s="21"/>
      <c r="D18" s="21"/>
      <c r="E18" s="21"/>
      <c r="F18" s="22"/>
      <c r="G18" s="9" t="s">
        <v>35</v>
      </c>
      <c r="H18" s="10">
        <v>52356.22</v>
      </c>
      <c r="I18" s="10">
        <v>0</v>
      </c>
      <c r="J18" s="10">
        <v>0</v>
      </c>
      <c r="K18" s="10">
        <v>0</v>
      </c>
      <c r="L18" s="10">
        <v>52356.22</v>
      </c>
    </row>
    <row r="19" spans="1:12" ht="12.5">
      <c r="A19" s="11" t="s">
        <v>942</v>
      </c>
      <c r="B19" s="23"/>
      <c r="C19" s="23"/>
      <c r="D19" s="23"/>
      <c r="E19" s="23"/>
      <c r="F19" s="24"/>
      <c r="G19" s="12"/>
      <c r="H19" s="13">
        <v>244055.17</v>
      </c>
      <c r="I19" s="13">
        <v>0</v>
      </c>
      <c r="J19" s="13">
        <v>0</v>
      </c>
      <c r="K19" s="13">
        <v>191698.95</v>
      </c>
      <c r="L19" s="13">
        <v>52356.22</v>
      </c>
    </row>
    <row r="20" spans="1:12" ht="12.5">
      <c r="A20" s="9" t="s">
        <v>38</v>
      </c>
      <c r="B20" s="9" t="s">
        <v>39</v>
      </c>
      <c r="C20" s="21"/>
      <c r="D20" s="21"/>
      <c r="E20" s="21"/>
      <c r="F20" s="22"/>
      <c r="G20" s="9" t="s">
        <v>40</v>
      </c>
      <c r="H20" s="10">
        <v>18468.59</v>
      </c>
      <c r="I20" s="10">
        <v>0</v>
      </c>
      <c r="J20" s="10">
        <v>0</v>
      </c>
      <c r="K20" s="10">
        <v>0</v>
      </c>
      <c r="L20" s="10">
        <v>18468.59</v>
      </c>
    </row>
    <row r="21" spans="1:12" ht="12.5">
      <c r="A21" s="11" t="s">
        <v>943</v>
      </c>
      <c r="B21" s="23"/>
      <c r="C21" s="23"/>
      <c r="D21" s="23"/>
      <c r="E21" s="23"/>
      <c r="F21" s="24"/>
      <c r="G21" s="12"/>
      <c r="H21" s="13">
        <v>18468.59</v>
      </c>
      <c r="I21" s="13">
        <v>0</v>
      </c>
      <c r="J21" s="13">
        <v>0</v>
      </c>
      <c r="K21" s="13">
        <v>0</v>
      </c>
      <c r="L21" s="13">
        <v>18468.59</v>
      </c>
    </row>
    <row r="22" spans="1:12" ht="12.5">
      <c r="A22" s="9" t="s">
        <v>48</v>
      </c>
      <c r="B22" s="9" t="s">
        <v>49</v>
      </c>
      <c r="C22" s="21"/>
      <c r="D22" s="21"/>
      <c r="E22" s="21"/>
      <c r="F22" s="22"/>
      <c r="G22" s="9" t="s">
        <v>50</v>
      </c>
      <c r="H22" s="10">
        <v>10619.59</v>
      </c>
      <c r="I22" s="10">
        <v>0</v>
      </c>
      <c r="J22" s="10">
        <v>0</v>
      </c>
      <c r="K22" s="10">
        <v>10619.59</v>
      </c>
      <c r="L22" s="10">
        <v>0</v>
      </c>
    </row>
    <row r="23" spans="1:12" ht="12.5">
      <c r="A23" s="20"/>
      <c r="B23" s="9" t="s">
        <v>51</v>
      </c>
      <c r="C23" s="21"/>
      <c r="D23" s="21"/>
      <c r="E23" s="21"/>
      <c r="F23" s="22"/>
      <c r="G23" s="9" t="s">
        <v>50</v>
      </c>
      <c r="H23" s="10">
        <v>10574.97</v>
      </c>
      <c r="I23" s="10">
        <v>0</v>
      </c>
      <c r="J23" s="10">
        <v>0</v>
      </c>
      <c r="K23" s="10">
        <v>10574.97</v>
      </c>
      <c r="L23" s="10">
        <v>0</v>
      </c>
    </row>
    <row r="24" spans="1:12" ht="12.5">
      <c r="A24" s="11" t="s">
        <v>944</v>
      </c>
      <c r="B24" s="23"/>
      <c r="C24" s="23"/>
      <c r="D24" s="23"/>
      <c r="E24" s="23"/>
      <c r="F24" s="24"/>
      <c r="G24" s="12"/>
      <c r="H24" s="13">
        <v>21194.560000000001</v>
      </c>
      <c r="I24" s="13">
        <v>0</v>
      </c>
      <c r="J24" s="13">
        <v>0</v>
      </c>
      <c r="K24" s="13">
        <v>21194.560000000001</v>
      </c>
      <c r="L24" s="13">
        <v>0</v>
      </c>
    </row>
    <row r="25" spans="1:12" ht="12.5">
      <c r="A25" s="9" t="s">
        <v>502</v>
      </c>
      <c r="B25" s="9" t="s">
        <v>503</v>
      </c>
      <c r="C25" s="21"/>
      <c r="D25" s="21"/>
      <c r="E25" s="21"/>
      <c r="F25" s="22"/>
      <c r="G25" s="9" t="s">
        <v>504</v>
      </c>
      <c r="H25" s="10">
        <v>6000</v>
      </c>
      <c r="I25" s="10">
        <v>0</v>
      </c>
      <c r="J25" s="10">
        <v>0</v>
      </c>
      <c r="K25" s="10">
        <v>6000</v>
      </c>
      <c r="L25" s="10">
        <v>0</v>
      </c>
    </row>
    <row r="26" spans="1:12" ht="12.5">
      <c r="A26" s="20"/>
      <c r="B26" s="9" t="s">
        <v>505</v>
      </c>
      <c r="C26" s="21"/>
      <c r="D26" s="21"/>
      <c r="E26" s="21"/>
      <c r="F26" s="22"/>
      <c r="G26" s="9" t="s">
        <v>504</v>
      </c>
      <c r="H26" s="10">
        <v>6000</v>
      </c>
      <c r="I26" s="10">
        <v>0</v>
      </c>
      <c r="J26" s="10">
        <v>6000</v>
      </c>
      <c r="K26" s="10">
        <v>6000</v>
      </c>
      <c r="L26" s="10">
        <v>0</v>
      </c>
    </row>
    <row r="27" spans="1:12" ht="12.5">
      <c r="A27" s="11" t="s">
        <v>945</v>
      </c>
      <c r="B27" s="23"/>
      <c r="C27" s="23"/>
      <c r="D27" s="23"/>
      <c r="E27" s="23"/>
      <c r="F27" s="24"/>
      <c r="G27" s="12"/>
      <c r="H27" s="13">
        <v>12000</v>
      </c>
      <c r="I27" s="13">
        <v>0</v>
      </c>
      <c r="J27" s="13">
        <v>6000</v>
      </c>
      <c r="K27" s="13">
        <v>12000</v>
      </c>
      <c r="L27" s="13">
        <v>0</v>
      </c>
    </row>
    <row r="28" spans="1:12" ht="12.5">
      <c r="A28" s="9" t="s">
        <v>64</v>
      </c>
      <c r="B28" s="9" t="s">
        <v>65</v>
      </c>
      <c r="C28" s="21"/>
      <c r="D28" s="21"/>
      <c r="E28" s="21"/>
      <c r="F28" s="22"/>
      <c r="G28" s="9" t="s">
        <v>66</v>
      </c>
      <c r="H28" s="10">
        <v>17491.79</v>
      </c>
      <c r="I28" s="10">
        <v>0</v>
      </c>
      <c r="J28" s="10">
        <v>0</v>
      </c>
      <c r="K28" s="10">
        <v>17491.79</v>
      </c>
      <c r="L28" s="10">
        <v>0</v>
      </c>
    </row>
    <row r="29" spans="1:12" ht="12.5">
      <c r="A29" s="19"/>
      <c r="B29" s="9" t="s">
        <v>68</v>
      </c>
      <c r="C29" s="21"/>
      <c r="D29" s="21"/>
      <c r="E29" s="21"/>
      <c r="F29" s="22"/>
      <c r="G29" s="9" t="s">
        <v>66</v>
      </c>
      <c r="H29" s="10">
        <v>14041.07</v>
      </c>
      <c r="I29" s="10">
        <v>0</v>
      </c>
      <c r="J29" s="10">
        <v>0</v>
      </c>
      <c r="K29" s="10">
        <v>14041.07</v>
      </c>
      <c r="L29" s="10">
        <v>0</v>
      </c>
    </row>
    <row r="30" spans="1:12" ht="12.5">
      <c r="A30" s="19"/>
      <c r="B30" s="9" t="s">
        <v>69</v>
      </c>
      <c r="C30" s="21"/>
      <c r="D30" s="21"/>
      <c r="E30" s="21"/>
      <c r="F30" s="22"/>
      <c r="G30" s="9" t="s">
        <v>66</v>
      </c>
      <c r="H30" s="10">
        <v>10942.8</v>
      </c>
      <c r="I30" s="10">
        <v>0</v>
      </c>
      <c r="J30" s="10">
        <v>0</v>
      </c>
      <c r="K30" s="10">
        <v>10942.8</v>
      </c>
      <c r="L30" s="10">
        <v>0</v>
      </c>
    </row>
    <row r="31" spans="1:12" ht="12.5">
      <c r="A31" s="20"/>
      <c r="B31" s="9" t="s">
        <v>71</v>
      </c>
      <c r="C31" s="21"/>
      <c r="D31" s="21"/>
      <c r="E31" s="21"/>
      <c r="F31" s="22"/>
      <c r="G31" s="9" t="s">
        <v>66</v>
      </c>
      <c r="H31" s="10">
        <v>11550.73</v>
      </c>
      <c r="I31" s="10">
        <v>0</v>
      </c>
      <c r="J31" s="10">
        <v>0</v>
      </c>
      <c r="K31" s="10">
        <v>0</v>
      </c>
      <c r="L31" s="10">
        <v>11550.73</v>
      </c>
    </row>
    <row r="32" spans="1:12" ht="12.5">
      <c r="A32" s="11" t="s">
        <v>946</v>
      </c>
      <c r="B32" s="23"/>
      <c r="C32" s="23"/>
      <c r="D32" s="23"/>
      <c r="E32" s="23"/>
      <c r="F32" s="24"/>
      <c r="G32" s="12"/>
      <c r="H32" s="13">
        <v>54026.39</v>
      </c>
      <c r="I32" s="13">
        <v>0</v>
      </c>
      <c r="J32" s="13">
        <v>0</v>
      </c>
      <c r="K32" s="13">
        <v>42475.66</v>
      </c>
      <c r="L32" s="13">
        <v>11550.73</v>
      </c>
    </row>
    <row r="33" spans="1:12" ht="12.5">
      <c r="A33" s="9" t="s">
        <v>74</v>
      </c>
      <c r="B33" s="9" t="s">
        <v>75</v>
      </c>
      <c r="C33" s="21"/>
      <c r="D33" s="21"/>
      <c r="E33" s="21"/>
      <c r="F33" s="22"/>
      <c r="G33" s="9" t="s">
        <v>76</v>
      </c>
      <c r="H33" s="10">
        <v>9747.35</v>
      </c>
      <c r="I33" s="10">
        <v>0</v>
      </c>
      <c r="J33" s="10">
        <v>0</v>
      </c>
      <c r="K33" s="10">
        <v>9747.35</v>
      </c>
      <c r="L33" s="10">
        <v>0</v>
      </c>
    </row>
    <row r="34" spans="1:12" ht="12.5">
      <c r="A34" s="19"/>
      <c r="B34" s="9" t="s">
        <v>77</v>
      </c>
      <c r="C34" s="21"/>
      <c r="D34" s="21"/>
      <c r="E34" s="21"/>
      <c r="F34" s="22"/>
      <c r="G34" s="9" t="s">
        <v>76</v>
      </c>
      <c r="H34" s="10">
        <v>10000</v>
      </c>
      <c r="I34" s="10">
        <v>0</v>
      </c>
      <c r="J34" s="10">
        <v>0</v>
      </c>
      <c r="K34" s="10">
        <v>10000</v>
      </c>
      <c r="L34" s="10">
        <v>0</v>
      </c>
    </row>
    <row r="35" spans="1:12" ht="12.5">
      <c r="A35" s="19"/>
      <c r="B35" s="9" t="s">
        <v>78</v>
      </c>
      <c r="C35" s="21"/>
      <c r="D35" s="21"/>
      <c r="E35" s="21"/>
      <c r="F35" s="22"/>
      <c r="G35" s="9" t="s">
        <v>76</v>
      </c>
      <c r="H35" s="10">
        <v>10000</v>
      </c>
      <c r="I35" s="10">
        <v>0</v>
      </c>
      <c r="J35" s="10">
        <v>0</v>
      </c>
      <c r="K35" s="10">
        <v>0</v>
      </c>
      <c r="L35" s="10">
        <v>10000</v>
      </c>
    </row>
    <row r="36" spans="1:12" ht="12.5">
      <c r="A36" s="20"/>
      <c r="B36" s="9" t="s">
        <v>79</v>
      </c>
      <c r="C36" s="21"/>
      <c r="D36" s="21"/>
      <c r="E36" s="21"/>
      <c r="F36" s="22"/>
      <c r="G36" s="9" t="s">
        <v>76</v>
      </c>
      <c r="H36" s="10">
        <v>10000</v>
      </c>
      <c r="I36" s="10">
        <v>0</v>
      </c>
      <c r="J36" s="10">
        <v>0</v>
      </c>
      <c r="K36" s="10">
        <v>0</v>
      </c>
      <c r="L36" s="10">
        <v>10000</v>
      </c>
    </row>
    <row r="37" spans="1:12" ht="12.5">
      <c r="A37" s="11" t="s">
        <v>947</v>
      </c>
      <c r="B37" s="23"/>
      <c r="C37" s="23"/>
      <c r="D37" s="23"/>
      <c r="E37" s="23"/>
      <c r="F37" s="24"/>
      <c r="G37" s="12"/>
      <c r="H37" s="13">
        <v>39747.35</v>
      </c>
      <c r="I37" s="13">
        <v>0</v>
      </c>
      <c r="J37" s="13">
        <v>0</v>
      </c>
      <c r="K37" s="13">
        <v>19747.349999999999</v>
      </c>
      <c r="L37" s="13">
        <v>20000</v>
      </c>
    </row>
    <row r="38" spans="1:12" ht="12.5">
      <c r="A38" s="9" t="s">
        <v>81</v>
      </c>
      <c r="B38" s="9" t="s">
        <v>82</v>
      </c>
      <c r="C38" s="21"/>
      <c r="D38" s="21"/>
      <c r="E38" s="21"/>
      <c r="F38" s="22"/>
      <c r="G38" s="9" t="s">
        <v>83</v>
      </c>
      <c r="H38" s="10">
        <v>54334.79</v>
      </c>
      <c r="I38" s="10">
        <v>0</v>
      </c>
      <c r="J38" s="10">
        <v>0</v>
      </c>
      <c r="K38" s="10">
        <v>54334.79</v>
      </c>
      <c r="L38" s="10">
        <v>0</v>
      </c>
    </row>
    <row r="39" spans="1:12" ht="12.5">
      <c r="A39" s="20"/>
      <c r="B39" s="9" t="s">
        <v>84</v>
      </c>
      <c r="C39" s="21"/>
      <c r="D39" s="21"/>
      <c r="E39" s="21"/>
      <c r="F39" s="22"/>
      <c r="G39" s="9" t="s">
        <v>85</v>
      </c>
      <c r="H39" s="10">
        <v>31857.69</v>
      </c>
      <c r="I39" s="10">
        <v>0</v>
      </c>
      <c r="J39" s="10">
        <v>0</v>
      </c>
      <c r="K39" s="10">
        <v>0</v>
      </c>
      <c r="L39" s="10">
        <v>31857.69</v>
      </c>
    </row>
    <row r="40" spans="1:12" ht="12.5">
      <c r="A40" s="11" t="s">
        <v>948</v>
      </c>
      <c r="B40" s="23"/>
      <c r="C40" s="23"/>
      <c r="D40" s="23"/>
      <c r="E40" s="23"/>
      <c r="F40" s="24"/>
      <c r="G40" s="12"/>
      <c r="H40" s="13">
        <v>86192.48</v>
      </c>
      <c r="I40" s="13">
        <v>0</v>
      </c>
      <c r="J40" s="13">
        <v>0</v>
      </c>
      <c r="K40" s="13">
        <v>54334.79</v>
      </c>
      <c r="L40" s="13">
        <v>31857.69</v>
      </c>
    </row>
    <row r="41" spans="1:12" ht="12.5">
      <c r="A41" s="9" t="s">
        <v>87</v>
      </c>
      <c r="B41" s="9" t="s">
        <v>88</v>
      </c>
      <c r="C41" s="21"/>
      <c r="D41" s="21"/>
      <c r="E41" s="21"/>
      <c r="F41" s="22"/>
      <c r="G41" s="9" t="s">
        <v>89</v>
      </c>
      <c r="H41" s="10">
        <v>61815.26</v>
      </c>
      <c r="I41" s="10">
        <v>0</v>
      </c>
      <c r="J41" s="10">
        <v>0</v>
      </c>
      <c r="K41" s="10">
        <v>61815.26</v>
      </c>
      <c r="L41" s="10">
        <v>0</v>
      </c>
    </row>
    <row r="42" spans="1:12" ht="12.5">
      <c r="A42" s="20"/>
      <c r="B42" s="9" t="s">
        <v>91</v>
      </c>
      <c r="C42" s="21"/>
      <c r="D42" s="21"/>
      <c r="E42" s="21"/>
      <c r="F42" s="22"/>
      <c r="G42" s="9" t="s">
        <v>92</v>
      </c>
      <c r="H42" s="10">
        <v>249798.95</v>
      </c>
      <c r="I42" s="10">
        <v>0</v>
      </c>
      <c r="J42" s="10">
        <v>0</v>
      </c>
      <c r="K42" s="10">
        <v>0</v>
      </c>
      <c r="L42" s="10">
        <v>249798.95</v>
      </c>
    </row>
    <row r="43" spans="1:12" ht="12.5">
      <c r="A43" s="11" t="s">
        <v>949</v>
      </c>
      <c r="B43" s="23"/>
      <c r="C43" s="23"/>
      <c r="D43" s="23"/>
      <c r="E43" s="23"/>
      <c r="F43" s="24"/>
      <c r="G43" s="12"/>
      <c r="H43" s="13">
        <v>311614.21000000002</v>
      </c>
      <c r="I43" s="13">
        <v>0</v>
      </c>
      <c r="J43" s="13">
        <v>0</v>
      </c>
      <c r="K43" s="13">
        <v>61815.26</v>
      </c>
      <c r="L43" s="13">
        <v>249798.95</v>
      </c>
    </row>
    <row r="44" spans="1:12" ht="12.5">
      <c r="A44" s="9" t="s">
        <v>94</v>
      </c>
      <c r="B44" s="9" t="s">
        <v>95</v>
      </c>
      <c r="C44" s="21"/>
      <c r="D44" s="21"/>
      <c r="E44" s="21"/>
      <c r="F44" s="22"/>
      <c r="G44" s="9" t="s">
        <v>96</v>
      </c>
      <c r="H44" s="10">
        <v>561380.22</v>
      </c>
      <c r="I44" s="10">
        <v>0</v>
      </c>
      <c r="J44" s="10">
        <v>0</v>
      </c>
      <c r="K44" s="10">
        <v>0</v>
      </c>
      <c r="L44" s="10">
        <v>561380.22</v>
      </c>
    </row>
    <row r="45" spans="1:12" ht="12.5">
      <c r="A45" s="11" t="s">
        <v>950</v>
      </c>
      <c r="B45" s="23"/>
      <c r="C45" s="23"/>
      <c r="D45" s="23"/>
      <c r="E45" s="23"/>
      <c r="F45" s="24"/>
      <c r="G45" s="12"/>
      <c r="H45" s="13">
        <v>561380.22</v>
      </c>
      <c r="I45" s="13">
        <v>0</v>
      </c>
      <c r="J45" s="13">
        <v>0</v>
      </c>
      <c r="K45" s="13">
        <v>0</v>
      </c>
      <c r="L45" s="13">
        <v>561380.22</v>
      </c>
    </row>
    <row r="46" spans="1:12" ht="12.5">
      <c r="A46" s="9" t="s">
        <v>104</v>
      </c>
      <c r="B46" s="9" t="s">
        <v>105</v>
      </c>
      <c r="C46" s="21"/>
      <c r="D46" s="21"/>
      <c r="E46" s="21"/>
      <c r="F46" s="22"/>
      <c r="G46" s="9" t="s">
        <v>106</v>
      </c>
      <c r="H46" s="10">
        <v>0</v>
      </c>
      <c r="I46" s="10">
        <v>0</v>
      </c>
      <c r="J46" s="10">
        <v>0</v>
      </c>
      <c r="K46" s="10">
        <v>83256.53</v>
      </c>
      <c r="L46" s="10">
        <v>-83256.53</v>
      </c>
    </row>
    <row r="47" spans="1:12" ht="12.5">
      <c r="A47" s="19"/>
      <c r="B47" s="9" t="s">
        <v>107</v>
      </c>
      <c r="C47" s="21"/>
      <c r="D47" s="21"/>
      <c r="E47" s="21"/>
      <c r="F47" s="22"/>
      <c r="G47" s="9" t="s">
        <v>106</v>
      </c>
      <c r="H47" s="10">
        <v>0</v>
      </c>
      <c r="I47" s="10">
        <v>0</v>
      </c>
      <c r="J47" s="10">
        <v>0</v>
      </c>
      <c r="K47" s="10">
        <v>33817.19</v>
      </c>
      <c r="L47" s="10">
        <v>-33817.19</v>
      </c>
    </row>
    <row r="48" spans="1:12" ht="12.5">
      <c r="A48" s="19"/>
      <c r="B48" s="9" t="s">
        <v>108</v>
      </c>
      <c r="C48" s="21"/>
      <c r="D48" s="21"/>
      <c r="E48" s="21"/>
      <c r="F48" s="22"/>
      <c r="G48" s="9" t="s">
        <v>106</v>
      </c>
      <c r="H48" s="10">
        <v>0</v>
      </c>
      <c r="I48" s="10">
        <v>0</v>
      </c>
      <c r="J48" s="10">
        <v>0</v>
      </c>
      <c r="K48" s="10">
        <v>10631.92</v>
      </c>
      <c r="L48" s="10">
        <v>-10631.92</v>
      </c>
    </row>
    <row r="49" spans="1:12" ht="12.5">
      <c r="A49" s="19"/>
      <c r="B49" s="9" t="s">
        <v>110</v>
      </c>
      <c r="C49" s="21"/>
      <c r="D49" s="21"/>
      <c r="E49" s="21"/>
      <c r="F49" s="22"/>
      <c r="G49" s="9" t="s">
        <v>111</v>
      </c>
      <c r="H49" s="10">
        <v>0</v>
      </c>
      <c r="I49" s="10">
        <v>0</v>
      </c>
      <c r="J49" s="10">
        <v>23907.11</v>
      </c>
      <c r="K49" s="10">
        <v>23907.11</v>
      </c>
      <c r="L49" s="10">
        <v>-23907.11</v>
      </c>
    </row>
    <row r="50" spans="1:12" ht="12.5">
      <c r="A50" s="19"/>
      <c r="B50" s="9" t="s">
        <v>112</v>
      </c>
      <c r="C50" s="21"/>
      <c r="D50" s="21"/>
      <c r="E50" s="21"/>
      <c r="F50" s="22"/>
      <c r="G50" s="9" t="s">
        <v>106</v>
      </c>
      <c r="H50" s="10">
        <v>0</v>
      </c>
      <c r="I50" s="10">
        <v>0</v>
      </c>
      <c r="J50" s="10">
        <v>87618.27</v>
      </c>
      <c r="K50" s="10">
        <v>376346.37</v>
      </c>
      <c r="L50" s="10">
        <v>-376346.37</v>
      </c>
    </row>
    <row r="51" spans="1:12" ht="12.5">
      <c r="A51" s="19"/>
      <c r="B51" s="9" t="s">
        <v>113</v>
      </c>
      <c r="C51" s="21"/>
      <c r="D51" s="21"/>
      <c r="E51" s="21"/>
      <c r="F51" s="22"/>
      <c r="G51" s="9" t="s">
        <v>106</v>
      </c>
      <c r="H51" s="10">
        <v>0</v>
      </c>
      <c r="I51" s="10">
        <v>0</v>
      </c>
      <c r="J51" s="10">
        <v>7729.4</v>
      </c>
      <c r="K51" s="10">
        <v>44047.4</v>
      </c>
      <c r="L51" s="10">
        <v>-44047.4</v>
      </c>
    </row>
    <row r="52" spans="1:12" ht="12.5">
      <c r="A52" s="19"/>
      <c r="B52" s="9" t="s">
        <v>114</v>
      </c>
      <c r="C52" s="21"/>
      <c r="D52" s="21"/>
      <c r="E52" s="21"/>
      <c r="F52" s="22"/>
      <c r="G52" s="9" t="s">
        <v>106</v>
      </c>
      <c r="H52" s="10">
        <v>0</v>
      </c>
      <c r="I52" s="10">
        <v>0</v>
      </c>
      <c r="J52" s="10">
        <v>8237.06</v>
      </c>
      <c r="K52" s="10">
        <v>30652.63</v>
      </c>
      <c r="L52" s="10">
        <v>-30652.63</v>
      </c>
    </row>
    <row r="53" spans="1:12" ht="12.5">
      <c r="A53" s="19"/>
      <c r="B53" s="9" t="s">
        <v>115</v>
      </c>
      <c r="C53" s="21"/>
      <c r="D53" s="21"/>
      <c r="E53" s="21"/>
      <c r="F53" s="22"/>
      <c r="G53" s="9" t="s">
        <v>106</v>
      </c>
      <c r="H53" s="10">
        <v>0</v>
      </c>
      <c r="I53" s="10">
        <v>36687.47</v>
      </c>
      <c r="J53" s="10">
        <v>138600.64000000001</v>
      </c>
      <c r="K53" s="10">
        <v>138600.64000000001</v>
      </c>
      <c r="L53" s="10">
        <v>-138600.64000000001</v>
      </c>
    </row>
    <row r="54" spans="1:12" ht="12.5">
      <c r="A54" s="19"/>
      <c r="B54" s="9" t="s">
        <v>116</v>
      </c>
      <c r="C54" s="21"/>
      <c r="D54" s="21"/>
      <c r="E54" s="21"/>
      <c r="F54" s="22"/>
      <c r="G54" s="9" t="s">
        <v>106</v>
      </c>
      <c r="H54" s="10">
        <v>0</v>
      </c>
      <c r="I54" s="10">
        <v>3236.45</v>
      </c>
      <c r="J54" s="10">
        <v>12226.9</v>
      </c>
      <c r="K54" s="10">
        <v>12226.9</v>
      </c>
      <c r="L54" s="10">
        <v>-12226.9</v>
      </c>
    </row>
    <row r="55" spans="1:12" ht="12.5">
      <c r="A55" s="20"/>
      <c r="B55" s="9" t="s">
        <v>117</v>
      </c>
      <c r="C55" s="21"/>
      <c r="D55" s="21"/>
      <c r="E55" s="21"/>
      <c r="F55" s="22"/>
      <c r="G55" s="9" t="s">
        <v>106</v>
      </c>
      <c r="H55" s="10">
        <v>0</v>
      </c>
      <c r="I55" s="10">
        <v>3617.41</v>
      </c>
      <c r="J55" s="10">
        <v>14186.46</v>
      </c>
      <c r="K55" s="10">
        <v>14186.46</v>
      </c>
      <c r="L55" s="10">
        <v>-14186.46</v>
      </c>
    </row>
    <row r="56" spans="1:12" ht="12.5">
      <c r="A56" s="11" t="s">
        <v>951</v>
      </c>
      <c r="B56" s="23"/>
      <c r="C56" s="23"/>
      <c r="D56" s="23"/>
      <c r="E56" s="23"/>
      <c r="F56" s="24"/>
      <c r="G56" s="12"/>
      <c r="H56" s="13">
        <v>0</v>
      </c>
      <c r="I56" s="13">
        <v>43541.33</v>
      </c>
      <c r="J56" s="13">
        <v>292505.84000000003</v>
      </c>
      <c r="K56" s="13">
        <v>767673.15</v>
      </c>
      <c r="L56" s="13">
        <v>-767673.15</v>
      </c>
    </row>
    <row r="57" spans="1:12" ht="12.5">
      <c r="A57" s="9" t="s">
        <v>119</v>
      </c>
      <c r="B57" s="9" t="s">
        <v>120</v>
      </c>
      <c r="C57" s="21"/>
      <c r="D57" s="21"/>
      <c r="E57" s="21"/>
      <c r="F57" s="22"/>
      <c r="G57" s="9" t="s">
        <v>121</v>
      </c>
      <c r="H57" s="10">
        <v>0</v>
      </c>
      <c r="I57" s="10">
        <v>7859.95</v>
      </c>
      <c r="J57" s="10">
        <v>42570.55</v>
      </c>
      <c r="K57" s="10">
        <v>42570.55</v>
      </c>
      <c r="L57" s="10">
        <v>-42570.55</v>
      </c>
    </row>
    <row r="58" spans="1:12" ht="12.5">
      <c r="A58" s="11" t="s">
        <v>952</v>
      </c>
      <c r="B58" s="23"/>
      <c r="C58" s="23"/>
      <c r="D58" s="23"/>
      <c r="E58" s="23"/>
      <c r="F58" s="24"/>
      <c r="G58" s="12"/>
      <c r="H58" s="13">
        <v>0</v>
      </c>
      <c r="I58" s="13">
        <v>7859.95</v>
      </c>
      <c r="J58" s="13">
        <v>42570.55</v>
      </c>
      <c r="K58" s="13">
        <v>42570.55</v>
      </c>
      <c r="L58" s="13">
        <v>-42570.55</v>
      </c>
    </row>
    <row r="59" spans="1:12" ht="12.5">
      <c r="A59" s="9" t="s">
        <v>123</v>
      </c>
      <c r="B59" s="9" t="s">
        <v>128</v>
      </c>
      <c r="C59" s="21"/>
      <c r="D59" s="21"/>
      <c r="E59" s="21"/>
      <c r="F59" s="22"/>
      <c r="G59" s="9" t="s">
        <v>129</v>
      </c>
      <c r="H59" s="10">
        <v>30000</v>
      </c>
      <c r="I59" s="10">
        <v>0</v>
      </c>
      <c r="J59" s="10">
        <v>0</v>
      </c>
      <c r="K59" s="10">
        <v>30000</v>
      </c>
      <c r="L59" s="10">
        <v>0</v>
      </c>
    </row>
    <row r="60" spans="1:12" ht="12.5">
      <c r="A60" s="20"/>
      <c r="B60" s="9" t="s">
        <v>130</v>
      </c>
      <c r="C60" s="21"/>
      <c r="D60" s="21"/>
      <c r="E60" s="21"/>
      <c r="F60" s="22"/>
      <c r="G60" s="9" t="s">
        <v>131</v>
      </c>
      <c r="H60" s="10">
        <v>1000</v>
      </c>
      <c r="I60" s="10">
        <v>0</v>
      </c>
      <c r="J60" s="10">
        <v>0</v>
      </c>
      <c r="K60" s="10">
        <v>1000</v>
      </c>
      <c r="L60" s="10">
        <v>0</v>
      </c>
    </row>
    <row r="61" spans="1:12" ht="12.5">
      <c r="A61" s="11" t="s">
        <v>953</v>
      </c>
      <c r="B61" s="23"/>
      <c r="C61" s="23"/>
      <c r="D61" s="23"/>
      <c r="E61" s="23"/>
      <c r="F61" s="24"/>
      <c r="G61" s="12"/>
      <c r="H61" s="13">
        <v>31000</v>
      </c>
      <c r="I61" s="13">
        <v>0</v>
      </c>
      <c r="J61" s="13">
        <v>0</v>
      </c>
      <c r="K61" s="13">
        <v>31000</v>
      </c>
      <c r="L61" s="13">
        <v>0</v>
      </c>
    </row>
    <row r="62" spans="1:12" ht="12.5">
      <c r="A62" s="9" t="s">
        <v>146</v>
      </c>
      <c r="B62" s="9" t="s">
        <v>147</v>
      </c>
      <c r="C62" s="21"/>
      <c r="D62" s="21"/>
      <c r="E62" s="21"/>
      <c r="F62" s="22"/>
      <c r="G62" s="9" t="s">
        <v>148</v>
      </c>
      <c r="H62" s="10">
        <v>22957.42</v>
      </c>
      <c r="I62" s="10">
        <v>1587.96</v>
      </c>
      <c r="J62" s="10">
        <v>15017.63</v>
      </c>
      <c r="K62" s="10">
        <v>15017.63</v>
      </c>
      <c r="L62" s="10">
        <v>7939.79</v>
      </c>
    </row>
    <row r="63" spans="1:12" ht="12.5">
      <c r="A63" s="19"/>
      <c r="B63" s="9" t="s">
        <v>149</v>
      </c>
      <c r="C63" s="21"/>
      <c r="D63" s="21"/>
      <c r="E63" s="21"/>
      <c r="F63" s="22"/>
      <c r="G63" s="9" t="s">
        <v>150</v>
      </c>
      <c r="H63" s="10">
        <v>611933.43000000005</v>
      </c>
      <c r="I63" s="10">
        <v>47866.080000000002</v>
      </c>
      <c r="J63" s="10">
        <v>372603.02</v>
      </c>
      <c r="K63" s="10">
        <v>372603.02</v>
      </c>
      <c r="L63" s="10">
        <v>239330.41</v>
      </c>
    </row>
    <row r="64" spans="1:12" ht="12.5">
      <c r="A64" s="19"/>
      <c r="B64" s="9" t="s">
        <v>151</v>
      </c>
      <c r="C64" s="21"/>
      <c r="D64" s="21"/>
      <c r="E64" s="21"/>
      <c r="F64" s="22"/>
      <c r="G64" s="9" t="s">
        <v>150</v>
      </c>
      <c r="H64" s="10">
        <v>-5693</v>
      </c>
      <c r="I64" s="10">
        <v>0</v>
      </c>
      <c r="J64" s="10">
        <v>-5693</v>
      </c>
      <c r="K64" s="10">
        <v>-5693</v>
      </c>
      <c r="L64" s="10">
        <v>0</v>
      </c>
    </row>
    <row r="65" spans="1:12" ht="12.5">
      <c r="A65" s="19"/>
      <c r="B65" s="9" t="s">
        <v>308</v>
      </c>
      <c r="C65" s="21"/>
      <c r="D65" s="21"/>
      <c r="E65" s="21"/>
      <c r="F65" s="22"/>
      <c r="G65" s="9" t="s">
        <v>309</v>
      </c>
      <c r="H65" s="10">
        <v>1423643.93</v>
      </c>
      <c r="I65" s="10">
        <v>118637</v>
      </c>
      <c r="J65" s="10">
        <v>830458.96</v>
      </c>
      <c r="K65" s="10">
        <v>830458.96</v>
      </c>
      <c r="L65" s="10">
        <v>593184.97</v>
      </c>
    </row>
    <row r="66" spans="1:12" ht="12.5">
      <c r="A66" s="19"/>
      <c r="B66" s="9" t="s">
        <v>152</v>
      </c>
      <c r="C66" s="21"/>
      <c r="D66" s="21"/>
      <c r="E66" s="21"/>
      <c r="F66" s="22"/>
      <c r="G66" s="9" t="s">
        <v>153</v>
      </c>
      <c r="H66" s="10">
        <v>492565.17</v>
      </c>
      <c r="I66" s="10">
        <v>41047.1</v>
      </c>
      <c r="J66" s="10">
        <v>287329.69</v>
      </c>
      <c r="K66" s="10">
        <v>287329.69</v>
      </c>
      <c r="L66" s="10">
        <v>205235.48</v>
      </c>
    </row>
    <row r="67" spans="1:12" ht="12.5">
      <c r="A67" s="19"/>
      <c r="B67" s="9" t="s">
        <v>154</v>
      </c>
      <c r="C67" s="21"/>
      <c r="D67" s="21"/>
      <c r="E67" s="21"/>
      <c r="F67" s="22"/>
      <c r="G67" s="9" t="s">
        <v>155</v>
      </c>
      <c r="H67" s="10">
        <v>438382.04</v>
      </c>
      <c r="I67" s="10">
        <v>36531.839999999997</v>
      </c>
      <c r="J67" s="10">
        <v>255722.87</v>
      </c>
      <c r="K67" s="10">
        <v>255722.87</v>
      </c>
      <c r="L67" s="10">
        <v>182659.17</v>
      </c>
    </row>
    <row r="68" spans="1:12" ht="12.5">
      <c r="A68" s="19"/>
      <c r="B68" s="9" t="s">
        <v>156</v>
      </c>
      <c r="C68" s="21"/>
      <c r="D68" s="21"/>
      <c r="E68" s="21"/>
      <c r="F68" s="22"/>
      <c r="G68" s="9" t="s">
        <v>157</v>
      </c>
      <c r="H68" s="10">
        <v>72500.800000000003</v>
      </c>
      <c r="I68" s="10">
        <v>6041.73</v>
      </c>
      <c r="J68" s="10">
        <v>42292.13</v>
      </c>
      <c r="K68" s="10">
        <v>42292.13</v>
      </c>
      <c r="L68" s="10">
        <v>30208.67</v>
      </c>
    </row>
    <row r="69" spans="1:12" ht="12.5">
      <c r="A69" s="19"/>
      <c r="B69" s="9" t="s">
        <v>158</v>
      </c>
      <c r="C69" s="21"/>
      <c r="D69" s="21"/>
      <c r="E69" s="21"/>
      <c r="F69" s="22"/>
      <c r="G69" s="9" t="s">
        <v>159</v>
      </c>
      <c r="H69" s="10">
        <v>34281</v>
      </c>
      <c r="I69" s="10">
        <v>2856.75</v>
      </c>
      <c r="J69" s="10">
        <v>19997.25</v>
      </c>
      <c r="K69" s="10">
        <v>19997.25</v>
      </c>
      <c r="L69" s="10">
        <v>14283.75</v>
      </c>
    </row>
    <row r="70" spans="1:12" ht="12.5">
      <c r="A70" s="19"/>
      <c r="B70" s="9" t="s">
        <v>160</v>
      </c>
      <c r="C70" s="21"/>
      <c r="D70" s="21"/>
      <c r="E70" s="21"/>
      <c r="F70" s="22"/>
      <c r="G70" s="9" t="s">
        <v>161</v>
      </c>
      <c r="H70" s="10">
        <v>4589.38</v>
      </c>
      <c r="I70" s="10">
        <v>382.45</v>
      </c>
      <c r="J70" s="10">
        <v>2677.15</v>
      </c>
      <c r="K70" s="10">
        <v>2677.15</v>
      </c>
      <c r="L70" s="10">
        <v>1912.23</v>
      </c>
    </row>
    <row r="71" spans="1:12" ht="12.5">
      <c r="A71" s="19"/>
      <c r="B71" s="9" t="s">
        <v>162</v>
      </c>
      <c r="C71" s="21"/>
      <c r="D71" s="21"/>
      <c r="E71" s="21"/>
      <c r="F71" s="22"/>
      <c r="G71" s="9" t="s">
        <v>163</v>
      </c>
      <c r="H71" s="10">
        <v>324093</v>
      </c>
      <c r="I71" s="10">
        <v>25595.25</v>
      </c>
      <c r="J71" s="10">
        <v>196116.75</v>
      </c>
      <c r="K71" s="10">
        <v>196116.75</v>
      </c>
      <c r="L71" s="10">
        <v>127976.25</v>
      </c>
    </row>
    <row r="72" spans="1:12" ht="12.5">
      <c r="A72" s="19"/>
      <c r="B72" s="9" t="s">
        <v>164</v>
      </c>
      <c r="C72" s="21"/>
      <c r="D72" s="21"/>
      <c r="E72" s="21"/>
      <c r="F72" s="22"/>
      <c r="G72" s="9" t="s">
        <v>165</v>
      </c>
      <c r="H72" s="10">
        <v>38090</v>
      </c>
      <c r="I72" s="10">
        <v>3174.16</v>
      </c>
      <c r="J72" s="10">
        <v>22219.17</v>
      </c>
      <c r="K72" s="10">
        <v>22219.17</v>
      </c>
      <c r="L72" s="10">
        <v>15870.83</v>
      </c>
    </row>
    <row r="73" spans="1:12" ht="12.5">
      <c r="A73" s="19"/>
      <c r="B73" s="9" t="s">
        <v>166</v>
      </c>
      <c r="C73" s="21"/>
      <c r="D73" s="21"/>
      <c r="E73" s="21"/>
      <c r="F73" s="22"/>
      <c r="G73" s="9" t="s">
        <v>167</v>
      </c>
      <c r="H73" s="10">
        <v>40000</v>
      </c>
      <c r="I73" s="10">
        <v>3333.33</v>
      </c>
      <c r="J73" s="10">
        <v>23333.33</v>
      </c>
      <c r="K73" s="10">
        <v>23333.33</v>
      </c>
      <c r="L73" s="10">
        <v>16666.669999999998</v>
      </c>
    </row>
    <row r="74" spans="1:12" ht="12.5">
      <c r="A74" s="19"/>
      <c r="B74" s="9" t="s">
        <v>168</v>
      </c>
      <c r="C74" s="21"/>
      <c r="D74" s="21"/>
      <c r="E74" s="21"/>
      <c r="F74" s="22"/>
      <c r="G74" s="9" t="s">
        <v>169</v>
      </c>
      <c r="H74" s="10">
        <v>7866</v>
      </c>
      <c r="I74" s="10">
        <v>655.5</v>
      </c>
      <c r="J74" s="10">
        <v>4588.5</v>
      </c>
      <c r="K74" s="10">
        <v>4588.5</v>
      </c>
      <c r="L74" s="10">
        <v>3277.5</v>
      </c>
    </row>
    <row r="75" spans="1:12" ht="12.5">
      <c r="A75" s="19"/>
      <c r="B75" s="9" t="s">
        <v>170</v>
      </c>
      <c r="C75" s="21"/>
      <c r="D75" s="21"/>
      <c r="E75" s="21"/>
      <c r="F75" s="22"/>
      <c r="G75" s="9" t="s">
        <v>171</v>
      </c>
      <c r="H75" s="10">
        <v>5277</v>
      </c>
      <c r="I75" s="10">
        <v>10.83</v>
      </c>
      <c r="J75" s="10">
        <v>5326.83</v>
      </c>
      <c r="K75" s="10">
        <v>5326.83</v>
      </c>
      <c r="L75" s="10">
        <v>-49.83</v>
      </c>
    </row>
    <row r="76" spans="1:12" ht="12.5">
      <c r="A76" s="19"/>
      <c r="B76" s="9" t="s">
        <v>172</v>
      </c>
      <c r="C76" s="21"/>
      <c r="D76" s="21"/>
      <c r="E76" s="21"/>
      <c r="F76" s="22"/>
      <c r="G76" s="9" t="s">
        <v>173</v>
      </c>
      <c r="H76" s="10">
        <v>11057</v>
      </c>
      <c r="I76" s="10">
        <v>921.42</v>
      </c>
      <c r="J76" s="10">
        <v>6449.92</v>
      </c>
      <c r="K76" s="10">
        <v>6449.92</v>
      </c>
      <c r="L76" s="10">
        <v>4607.08</v>
      </c>
    </row>
    <row r="77" spans="1:12" ht="12.5">
      <c r="A77" s="19"/>
      <c r="B77" s="9" t="s">
        <v>174</v>
      </c>
      <c r="C77" s="21"/>
      <c r="D77" s="21"/>
      <c r="E77" s="21"/>
      <c r="F77" s="22"/>
      <c r="G77" s="9" t="s">
        <v>173</v>
      </c>
      <c r="H77" s="10">
        <v>14049</v>
      </c>
      <c r="I77" s="10">
        <v>1170.75</v>
      </c>
      <c r="J77" s="10">
        <v>8195.25</v>
      </c>
      <c r="K77" s="10">
        <v>8195.25</v>
      </c>
      <c r="L77" s="10">
        <v>5853.75</v>
      </c>
    </row>
    <row r="78" spans="1:12" ht="12.5">
      <c r="A78" s="19"/>
      <c r="B78" s="9" t="s">
        <v>175</v>
      </c>
      <c r="C78" s="21"/>
      <c r="D78" s="21"/>
      <c r="E78" s="21"/>
      <c r="F78" s="22"/>
      <c r="G78" s="9" t="s">
        <v>176</v>
      </c>
      <c r="H78" s="10">
        <v>243656.91</v>
      </c>
      <c r="I78" s="10">
        <v>20304.740000000002</v>
      </c>
      <c r="J78" s="10">
        <v>142133.19</v>
      </c>
      <c r="K78" s="10">
        <v>142133.19</v>
      </c>
      <c r="L78" s="10">
        <v>101523.72</v>
      </c>
    </row>
    <row r="79" spans="1:12" ht="12.5">
      <c r="A79" s="19"/>
      <c r="B79" s="9" t="s">
        <v>177</v>
      </c>
      <c r="C79" s="21"/>
      <c r="D79" s="21"/>
      <c r="E79" s="21"/>
      <c r="F79" s="22"/>
      <c r="G79" s="9" t="s">
        <v>178</v>
      </c>
      <c r="H79" s="10">
        <v>3809</v>
      </c>
      <c r="I79" s="10">
        <v>317.42</v>
      </c>
      <c r="J79" s="10">
        <v>2221.92</v>
      </c>
      <c r="K79" s="10">
        <v>2221.92</v>
      </c>
      <c r="L79" s="10">
        <v>1587.08</v>
      </c>
    </row>
    <row r="80" spans="1:12" ht="12.5">
      <c r="A80" s="19"/>
      <c r="B80" s="9" t="s">
        <v>179</v>
      </c>
      <c r="C80" s="21"/>
      <c r="D80" s="21"/>
      <c r="E80" s="21"/>
      <c r="F80" s="22"/>
      <c r="G80" s="9" t="s">
        <v>180</v>
      </c>
      <c r="H80" s="10">
        <v>11819.65</v>
      </c>
      <c r="I80" s="10">
        <v>984.97</v>
      </c>
      <c r="J80" s="10">
        <v>6894.79</v>
      </c>
      <c r="K80" s="10">
        <v>6894.79</v>
      </c>
      <c r="L80" s="10">
        <v>4924.8599999999997</v>
      </c>
    </row>
    <row r="81" spans="1:12" ht="12.5">
      <c r="A81" s="19"/>
      <c r="B81" s="9" t="s">
        <v>181</v>
      </c>
      <c r="C81" s="21"/>
      <c r="D81" s="21"/>
      <c r="E81" s="21"/>
      <c r="F81" s="22"/>
      <c r="G81" s="9" t="s">
        <v>182</v>
      </c>
      <c r="H81" s="10">
        <v>802.5</v>
      </c>
      <c r="I81" s="10">
        <v>0</v>
      </c>
      <c r="J81" s="10">
        <v>802.5</v>
      </c>
      <c r="K81" s="10">
        <v>802.5</v>
      </c>
      <c r="L81" s="10">
        <v>0</v>
      </c>
    </row>
    <row r="82" spans="1:12" ht="12.5">
      <c r="A82" s="20"/>
      <c r="B82" s="9" t="s">
        <v>183</v>
      </c>
      <c r="C82" s="21"/>
      <c r="D82" s="21"/>
      <c r="E82" s="21"/>
      <c r="F82" s="22"/>
      <c r="G82" s="9" t="s">
        <v>184</v>
      </c>
      <c r="H82" s="10">
        <v>87226.1</v>
      </c>
      <c r="I82" s="10">
        <v>7268.84</v>
      </c>
      <c r="J82" s="10">
        <v>50881.89</v>
      </c>
      <c r="K82" s="10">
        <v>50881.89</v>
      </c>
      <c r="L82" s="10">
        <v>36344.21</v>
      </c>
    </row>
    <row r="83" spans="1:12" ht="12.5">
      <c r="A83" s="11" t="s">
        <v>954</v>
      </c>
      <c r="B83" s="23"/>
      <c r="C83" s="23"/>
      <c r="D83" s="23"/>
      <c r="E83" s="23"/>
      <c r="F83" s="24"/>
      <c r="G83" s="12"/>
      <c r="H83" s="13">
        <v>3882906.33</v>
      </c>
      <c r="I83" s="13">
        <v>318688.12</v>
      </c>
      <c r="J83" s="13">
        <v>2289569.7400000002</v>
      </c>
      <c r="K83" s="13">
        <v>2289569.7400000002</v>
      </c>
      <c r="L83" s="13">
        <v>1593336.59</v>
      </c>
    </row>
    <row r="84" spans="1:12" ht="12.5">
      <c r="A84" s="9" t="s">
        <v>186</v>
      </c>
      <c r="B84" s="9" t="s">
        <v>189</v>
      </c>
      <c r="C84" s="21"/>
      <c r="D84" s="21"/>
      <c r="E84" s="21"/>
      <c r="F84" s="22"/>
      <c r="G84" s="9" t="s">
        <v>190</v>
      </c>
      <c r="H84" s="10">
        <v>4041.83</v>
      </c>
      <c r="I84" s="10">
        <v>0</v>
      </c>
      <c r="J84" s="10">
        <v>0</v>
      </c>
      <c r="K84" s="10">
        <v>4030.99</v>
      </c>
      <c r="L84" s="10">
        <v>10.84</v>
      </c>
    </row>
    <row r="85" spans="1:12" ht="12.5">
      <c r="A85" s="19"/>
      <c r="B85" s="9" t="s">
        <v>191</v>
      </c>
      <c r="C85" s="21"/>
      <c r="D85" s="21"/>
      <c r="E85" s="21"/>
      <c r="F85" s="22"/>
      <c r="G85" s="9" t="s">
        <v>192</v>
      </c>
      <c r="H85" s="10">
        <v>69934.350000000006</v>
      </c>
      <c r="I85" s="10">
        <v>0</v>
      </c>
      <c r="J85" s="10">
        <v>0</v>
      </c>
      <c r="K85" s="10">
        <v>69934.350000000006</v>
      </c>
      <c r="L85" s="10">
        <v>0</v>
      </c>
    </row>
    <row r="86" spans="1:12" ht="12.5">
      <c r="A86" s="19"/>
      <c r="B86" s="9" t="s">
        <v>195</v>
      </c>
      <c r="C86" s="21"/>
      <c r="D86" s="21"/>
      <c r="E86" s="21"/>
      <c r="F86" s="22"/>
      <c r="G86" s="9" t="s">
        <v>196</v>
      </c>
      <c r="H86" s="10">
        <v>359715.75</v>
      </c>
      <c r="I86" s="10">
        <v>28105.7</v>
      </c>
      <c r="J86" s="10">
        <v>219187.27</v>
      </c>
      <c r="K86" s="10">
        <v>219187.27</v>
      </c>
      <c r="L86" s="10">
        <v>140528.48000000001</v>
      </c>
    </row>
    <row r="87" spans="1:12" ht="12.5">
      <c r="A87" s="19"/>
      <c r="B87" s="9" t="s">
        <v>197</v>
      </c>
      <c r="C87" s="21"/>
      <c r="D87" s="21"/>
      <c r="E87" s="21"/>
      <c r="F87" s="22"/>
      <c r="G87" s="9" t="s">
        <v>188</v>
      </c>
      <c r="H87" s="10">
        <v>33445</v>
      </c>
      <c r="I87" s="10">
        <v>2787.08</v>
      </c>
      <c r="J87" s="10">
        <v>19509.580000000002</v>
      </c>
      <c r="K87" s="10">
        <v>19509.580000000002</v>
      </c>
      <c r="L87" s="10">
        <v>13935.42</v>
      </c>
    </row>
    <row r="88" spans="1:12" ht="12.5">
      <c r="A88" s="19"/>
      <c r="B88" s="9" t="s">
        <v>198</v>
      </c>
      <c r="C88" s="21"/>
      <c r="D88" s="21"/>
      <c r="E88" s="21"/>
      <c r="F88" s="22"/>
      <c r="G88" s="9" t="s">
        <v>199</v>
      </c>
      <c r="H88" s="10">
        <v>611.03</v>
      </c>
      <c r="I88" s="10">
        <v>356.44</v>
      </c>
      <c r="J88" s="10">
        <v>356.44</v>
      </c>
      <c r="K88" s="10">
        <v>356.44</v>
      </c>
      <c r="L88" s="10">
        <v>254.59</v>
      </c>
    </row>
    <row r="89" spans="1:12" ht="12.5">
      <c r="A89" s="19"/>
      <c r="B89" s="9" t="s">
        <v>202</v>
      </c>
      <c r="C89" s="21"/>
      <c r="D89" s="21"/>
      <c r="E89" s="21"/>
      <c r="F89" s="22"/>
      <c r="G89" s="9" t="s">
        <v>203</v>
      </c>
      <c r="H89" s="10">
        <v>326103.49</v>
      </c>
      <c r="I89" s="10">
        <v>0</v>
      </c>
      <c r="J89" s="10">
        <v>326103.49</v>
      </c>
      <c r="K89" s="10">
        <v>326103.49</v>
      </c>
      <c r="L89" s="10">
        <v>0</v>
      </c>
    </row>
    <row r="90" spans="1:12" ht="12.5">
      <c r="A90" s="19"/>
      <c r="B90" s="9" t="s">
        <v>204</v>
      </c>
      <c r="C90" s="21"/>
      <c r="D90" s="21"/>
      <c r="E90" s="21"/>
      <c r="F90" s="22"/>
      <c r="G90" s="9" t="s">
        <v>205</v>
      </c>
      <c r="H90" s="10">
        <v>34646.47</v>
      </c>
      <c r="I90" s="10">
        <v>2847</v>
      </c>
      <c r="J90" s="10">
        <v>20411.5</v>
      </c>
      <c r="K90" s="10">
        <v>20411.5</v>
      </c>
      <c r="L90" s="10">
        <v>14234.97</v>
      </c>
    </row>
    <row r="91" spans="1:12" ht="12.5">
      <c r="A91" s="19"/>
      <c r="B91" s="9" t="s">
        <v>206</v>
      </c>
      <c r="C91" s="21"/>
      <c r="D91" s="21"/>
      <c r="E91" s="21"/>
      <c r="F91" s="22"/>
      <c r="G91" s="9" t="s">
        <v>207</v>
      </c>
      <c r="H91" s="10">
        <v>349145.37</v>
      </c>
      <c r="I91" s="10">
        <v>29095.45</v>
      </c>
      <c r="J91" s="10">
        <v>203668.14</v>
      </c>
      <c r="K91" s="10">
        <v>203668.14</v>
      </c>
      <c r="L91" s="10">
        <v>145477.23000000001</v>
      </c>
    </row>
    <row r="92" spans="1:12" ht="12.5">
      <c r="A92" s="19"/>
      <c r="B92" s="9" t="s">
        <v>208</v>
      </c>
      <c r="C92" s="21"/>
      <c r="D92" s="21"/>
      <c r="E92" s="21"/>
      <c r="F92" s="22"/>
      <c r="G92" s="9" t="s">
        <v>209</v>
      </c>
      <c r="H92" s="10">
        <v>1446.8</v>
      </c>
      <c r="I92" s="10">
        <v>120.57</v>
      </c>
      <c r="J92" s="10">
        <v>843.97</v>
      </c>
      <c r="K92" s="10">
        <v>843.97</v>
      </c>
      <c r="L92" s="10">
        <v>602.83000000000004</v>
      </c>
    </row>
    <row r="93" spans="1:12" ht="12.5">
      <c r="A93" s="19"/>
      <c r="B93" s="9" t="s">
        <v>210</v>
      </c>
      <c r="C93" s="21"/>
      <c r="D93" s="21"/>
      <c r="E93" s="21"/>
      <c r="F93" s="22"/>
      <c r="G93" s="9" t="s">
        <v>211</v>
      </c>
      <c r="H93" s="10">
        <v>5101.55</v>
      </c>
      <c r="I93" s="10">
        <v>425.13</v>
      </c>
      <c r="J93" s="10">
        <v>2975.91</v>
      </c>
      <c r="K93" s="10">
        <v>2975.91</v>
      </c>
      <c r="L93" s="10">
        <v>2125.64</v>
      </c>
    </row>
    <row r="94" spans="1:12" ht="12.5">
      <c r="A94" s="19"/>
      <c r="B94" s="9" t="s">
        <v>214</v>
      </c>
      <c r="C94" s="21"/>
      <c r="D94" s="21"/>
      <c r="E94" s="21"/>
      <c r="F94" s="22"/>
      <c r="G94" s="9" t="s">
        <v>215</v>
      </c>
      <c r="H94" s="10">
        <v>10248.19</v>
      </c>
      <c r="I94" s="10">
        <v>0</v>
      </c>
      <c r="J94" s="10">
        <v>10248.19</v>
      </c>
      <c r="K94" s="10">
        <v>10248.19</v>
      </c>
      <c r="L94" s="10">
        <v>0</v>
      </c>
    </row>
    <row r="95" spans="1:12" ht="12.5">
      <c r="A95" s="19"/>
      <c r="B95" s="9" t="s">
        <v>216</v>
      </c>
      <c r="C95" s="21"/>
      <c r="D95" s="21"/>
      <c r="E95" s="21"/>
      <c r="F95" s="22"/>
      <c r="G95" s="9" t="s">
        <v>217</v>
      </c>
      <c r="H95" s="10">
        <v>6904.5</v>
      </c>
      <c r="I95" s="10">
        <v>575.38</v>
      </c>
      <c r="J95" s="10">
        <v>4027.63</v>
      </c>
      <c r="K95" s="10">
        <v>4027.63</v>
      </c>
      <c r="L95" s="10">
        <v>2876.87</v>
      </c>
    </row>
    <row r="96" spans="1:12" ht="12.5">
      <c r="A96" s="19"/>
      <c r="B96" s="9" t="s">
        <v>218</v>
      </c>
      <c r="C96" s="21"/>
      <c r="D96" s="21"/>
      <c r="E96" s="21"/>
      <c r="F96" s="22"/>
      <c r="G96" s="9" t="s">
        <v>219</v>
      </c>
      <c r="H96" s="10">
        <v>60012.07</v>
      </c>
      <c r="I96" s="10">
        <v>5001</v>
      </c>
      <c r="J96" s="10">
        <v>35007.040000000001</v>
      </c>
      <c r="K96" s="10">
        <v>35007.040000000001</v>
      </c>
      <c r="L96" s="10">
        <v>25005.03</v>
      </c>
    </row>
    <row r="97" spans="1:12" ht="12.5">
      <c r="A97" s="19"/>
      <c r="B97" s="9" t="s">
        <v>222</v>
      </c>
      <c r="C97" s="21"/>
      <c r="D97" s="21"/>
      <c r="E97" s="21"/>
      <c r="F97" s="22"/>
      <c r="G97" s="9" t="s">
        <v>190</v>
      </c>
      <c r="H97" s="10">
        <v>12868.66</v>
      </c>
      <c r="I97" s="10">
        <v>0</v>
      </c>
      <c r="J97" s="10">
        <v>0</v>
      </c>
      <c r="K97" s="10">
        <v>0</v>
      </c>
      <c r="L97" s="10">
        <v>12868.66</v>
      </c>
    </row>
    <row r="98" spans="1:12" ht="12.5">
      <c r="A98" s="19"/>
      <c r="B98" s="9" t="s">
        <v>225</v>
      </c>
      <c r="C98" s="21"/>
      <c r="D98" s="21"/>
      <c r="E98" s="21"/>
      <c r="F98" s="22"/>
      <c r="G98" s="9" t="s">
        <v>192</v>
      </c>
      <c r="H98" s="10">
        <v>70456.7</v>
      </c>
      <c r="I98" s="10">
        <v>0</v>
      </c>
      <c r="J98" s="10">
        <v>0</v>
      </c>
      <c r="K98" s="10">
        <v>0</v>
      </c>
      <c r="L98" s="10">
        <v>70456.7</v>
      </c>
    </row>
    <row r="99" spans="1:12" ht="12.5">
      <c r="A99" s="19"/>
      <c r="B99" s="9" t="s">
        <v>228</v>
      </c>
      <c r="C99" s="21"/>
      <c r="D99" s="21"/>
      <c r="E99" s="21"/>
      <c r="F99" s="22"/>
      <c r="G99" s="9" t="s">
        <v>229</v>
      </c>
      <c r="H99" s="10">
        <v>258489.16</v>
      </c>
      <c r="I99" s="10">
        <v>21540.76</v>
      </c>
      <c r="J99" s="10">
        <v>150785.34</v>
      </c>
      <c r="K99" s="10">
        <v>150785.34</v>
      </c>
      <c r="L99" s="10">
        <v>107703.82</v>
      </c>
    </row>
    <row r="100" spans="1:12" ht="12.5">
      <c r="A100" s="20"/>
      <c r="B100" s="9" t="s">
        <v>230</v>
      </c>
      <c r="C100" s="21"/>
      <c r="D100" s="21"/>
      <c r="E100" s="21"/>
      <c r="F100" s="22"/>
      <c r="G100" s="9" t="s">
        <v>231</v>
      </c>
      <c r="H100" s="10">
        <v>62184.639999999999</v>
      </c>
      <c r="I100" s="10">
        <v>0</v>
      </c>
      <c r="J100" s="10">
        <v>20372.89</v>
      </c>
      <c r="K100" s="10">
        <v>20372.89</v>
      </c>
      <c r="L100" s="10">
        <v>41811.75</v>
      </c>
    </row>
    <row r="101" spans="1:12" ht="12.5">
      <c r="A101" s="11" t="s">
        <v>955</v>
      </c>
      <c r="B101" s="23"/>
      <c r="C101" s="23"/>
      <c r="D101" s="23"/>
      <c r="E101" s="23"/>
      <c r="F101" s="24"/>
      <c r="G101" s="12"/>
      <c r="H101" s="13">
        <v>1665355.56</v>
      </c>
      <c r="I101" s="13">
        <v>90854.51</v>
      </c>
      <c r="J101" s="13">
        <v>1013497.39</v>
      </c>
      <c r="K101" s="13">
        <v>1087462.73</v>
      </c>
      <c r="L101" s="13">
        <v>577892.82999999996</v>
      </c>
    </row>
    <row r="102" spans="1:12" ht="12.5">
      <c r="A102" s="9" t="s">
        <v>237</v>
      </c>
      <c r="B102" s="9" t="s">
        <v>314</v>
      </c>
      <c r="C102" s="21"/>
      <c r="D102" s="21"/>
      <c r="E102" s="21"/>
      <c r="F102" s="22"/>
      <c r="G102" s="9" t="s">
        <v>190</v>
      </c>
      <c r="H102" s="10">
        <v>6000</v>
      </c>
      <c r="I102" s="10">
        <v>0</v>
      </c>
      <c r="J102" s="10">
        <v>0</v>
      </c>
      <c r="K102" s="10">
        <v>6000</v>
      </c>
      <c r="L102" s="10">
        <v>0</v>
      </c>
    </row>
    <row r="103" spans="1:12" ht="12.5">
      <c r="A103" s="11" t="s">
        <v>956</v>
      </c>
      <c r="B103" s="23"/>
      <c r="C103" s="23"/>
      <c r="D103" s="23"/>
      <c r="E103" s="23"/>
      <c r="F103" s="24"/>
      <c r="G103" s="12"/>
      <c r="H103" s="13">
        <v>6000</v>
      </c>
      <c r="I103" s="13">
        <v>0</v>
      </c>
      <c r="J103" s="13">
        <v>0</v>
      </c>
      <c r="K103" s="13">
        <v>6000</v>
      </c>
      <c r="L103" s="13">
        <v>0</v>
      </c>
    </row>
    <row r="104" spans="1:12" ht="12.5">
      <c r="A104" s="9" t="s">
        <v>250</v>
      </c>
      <c r="B104" s="9" t="s">
        <v>253</v>
      </c>
      <c r="C104" s="21"/>
      <c r="D104" s="21"/>
      <c r="E104" s="21"/>
      <c r="F104" s="22"/>
      <c r="G104" s="9" t="s">
        <v>254</v>
      </c>
      <c r="H104" s="10">
        <v>3000</v>
      </c>
      <c r="I104" s="10">
        <v>0</v>
      </c>
      <c r="J104" s="10">
        <v>3000</v>
      </c>
      <c r="K104" s="10">
        <v>3000</v>
      </c>
      <c r="L104" s="10">
        <v>0</v>
      </c>
    </row>
    <row r="105" spans="1:12" ht="12.5">
      <c r="A105" s="11" t="s">
        <v>957</v>
      </c>
      <c r="B105" s="23"/>
      <c r="C105" s="23"/>
      <c r="D105" s="23"/>
      <c r="E105" s="23"/>
      <c r="F105" s="24"/>
      <c r="G105" s="12"/>
      <c r="H105" s="13">
        <v>3000</v>
      </c>
      <c r="I105" s="13">
        <v>0</v>
      </c>
      <c r="J105" s="13">
        <v>3000</v>
      </c>
      <c r="K105" s="13">
        <v>3000</v>
      </c>
      <c r="L105" s="13">
        <v>0</v>
      </c>
    </row>
    <row r="106" spans="1:12" ht="12.5">
      <c r="A106" s="9" t="s">
        <v>257</v>
      </c>
      <c r="B106" s="9" t="s">
        <v>259</v>
      </c>
      <c r="C106" s="21"/>
      <c r="D106" s="21"/>
      <c r="E106" s="21"/>
      <c r="F106" s="22"/>
      <c r="G106" s="9" t="s">
        <v>46</v>
      </c>
      <c r="H106" s="10">
        <v>55</v>
      </c>
      <c r="I106" s="10">
        <v>0</v>
      </c>
      <c r="J106" s="10">
        <v>0</v>
      </c>
      <c r="K106" s="10">
        <v>55</v>
      </c>
      <c r="L106" s="10">
        <v>0</v>
      </c>
    </row>
    <row r="107" spans="1:12" ht="12.5">
      <c r="A107" s="20"/>
      <c r="B107" s="9" t="s">
        <v>264</v>
      </c>
      <c r="C107" s="21"/>
      <c r="D107" s="21"/>
      <c r="E107" s="21"/>
      <c r="F107" s="22"/>
      <c r="G107" s="9" t="s">
        <v>263</v>
      </c>
      <c r="H107" s="10">
        <v>1200</v>
      </c>
      <c r="I107" s="10">
        <v>0</v>
      </c>
      <c r="J107" s="10">
        <v>0</v>
      </c>
      <c r="K107" s="10">
        <v>1200</v>
      </c>
      <c r="L107" s="10">
        <v>0</v>
      </c>
    </row>
    <row r="108" spans="1:12" ht="12.5">
      <c r="A108" s="11" t="s">
        <v>958</v>
      </c>
      <c r="B108" s="23"/>
      <c r="C108" s="23"/>
      <c r="D108" s="23"/>
      <c r="E108" s="23"/>
      <c r="F108" s="24"/>
      <c r="G108" s="12"/>
      <c r="H108" s="13">
        <v>1255</v>
      </c>
      <c r="I108" s="13">
        <v>0</v>
      </c>
      <c r="J108" s="13">
        <v>0</v>
      </c>
      <c r="K108" s="13">
        <v>1255</v>
      </c>
      <c r="L108" s="13">
        <v>0</v>
      </c>
    </row>
    <row r="109" spans="1:12" ht="12.5">
      <c r="A109" s="11" t="s">
        <v>959</v>
      </c>
      <c r="B109" s="23"/>
      <c r="C109" s="23"/>
      <c r="D109" s="23"/>
      <c r="E109" s="23"/>
      <c r="F109" s="24"/>
      <c r="G109" s="12"/>
      <c r="H109" s="13">
        <v>7167927.79</v>
      </c>
      <c r="I109" s="13">
        <v>460943.91</v>
      </c>
      <c r="J109" s="13">
        <v>3647143.52</v>
      </c>
      <c r="K109" s="13">
        <v>4832385.51</v>
      </c>
      <c r="L109" s="13">
        <v>2335542.2799999998</v>
      </c>
    </row>
    <row r="110" spans="1:12" ht="12.5">
      <c r="A110" s="5">
        <v>44592</v>
      </c>
      <c r="B110" s="16"/>
      <c r="C110" s="16"/>
      <c r="D110" s="16"/>
      <c r="E110" s="3" t="s">
        <v>960</v>
      </c>
      <c r="F110" s="16"/>
      <c r="G110" s="16"/>
      <c r="H110" s="16"/>
      <c r="I110" s="6">
        <v>0.43665509000000002</v>
      </c>
      <c r="J110" s="16"/>
      <c r="K110" s="16"/>
      <c r="L110" s="1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07"/>
  <sheetViews>
    <sheetView topLeftCell="A70" workbookViewId="0">
      <selection activeCell="I106" sqref="I106"/>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961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962</v>
      </c>
      <c r="B8" s="16"/>
      <c r="C8" s="16"/>
      <c r="D8" s="16"/>
      <c r="E8" s="16"/>
      <c r="F8" s="16"/>
      <c r="G8" s="16"/>
      <c r="H8" s="16"/>
      <c r="I8" s="16"/>
      <c r="J8" s="16"/>
      <c r="K8" s="16"/>
      <c r="L8" s="16"/>
    </row>
    <row r="9" spans="1:12" ht="13">
      <c r="A9" s="4" t="s">
        <v>963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251829.45</v>
      </c>
      <c r="I11" s="10">
        <v>0</v>
      </c>
      <c r="J11" s="10">
        <v>0</v>
      </c>
      <c r="K11" s="10">
        <v>251829.45</v>
      </c>
      <c r="L11" s="10">
        <v>0</v>
      </c>
    </row>
    <row r="12" spans="1:12" ht="12.5">
      <c r="A12" s="19"/>
      <c r="B12" s="9" t="s">
        <v>23</v>
      </c>
      <c r="C12" s="21"/>
      <c r="D12" s="21"/>
      <c r="E12" s="21"/>
      <c r="F12" s="22"/>
      <c r="G12" s="9" t="s">
        <v>21</v>
      </c>
      <c r="H12" s="10">
        <v>234077.27</v>
      </c>
      <c r="I12" s="10">
        <v>0</v>
      </c>
      <c r="J12" s="10">
        <v>0</v>
      </c>
      <c r="K12" s="10">
        <v>234077.27</v>
      </c>
      <c r="L12" s="10">
        <v>0</v>
      </c>
    </row>
    <row r="13" spans="1:12" ht="12.5">
      <c r="A13" s="19"/>
      <c r="B13" s="9" t="s">
        <v>25</v>
      </c>
      <c r="C13" s="21"/>
      <c r="D13" s="21"/>
      <c r="E13" s="21"/>
      <c r="F13" s="22"/>
      <c r="G13" s="9" t="s">
        <v>21</v>
      </c>
      <c r="H13" s="10">
        <v>233629.2</v>
      </c>
      <c r="I13" s="10">
        <v>0</v>
      </c>
      <c r="J13" s="10">
        <v>160925.39000000001</v>
      </c>
      <c r="K13" s="10">
        <v>233629.2</v>
      </c>
      <c r="L13" s="10">
        <v>0</v>
      </c>
    </row>
    <row r="14" spans="1:12" ht="12.5">
      <c r="A14" s="19"/>
      <c r="B14" s="9" t="s">
        <v>26</v>
      </c>
      <c r="C14" s="21"/>
      <c r="D14" s="21"/>
      <c r="E14" s="21"/>
      <c r="F14" s="22"/>
      <c r="G14" s="9" t="s">
        <v>21</v>
      </c>
      <c r="H14" s="10">
        <v>7040</v>
      </c>
      <c r="I14" s="10">
        <v>0</v>
      </c>
      <c r="J14" s="10">
        <v>6518.71</v>
      </c>
      <c r="K14" s="10">
        <v>6518.71</v>
      </c>
      <c r="L14" s="10">
        <v>521.29</v>
      </c>
    </row>
    <row r="15" spans="1:12" ht="12.5">
      <c r="A15" s="20"/>
      <c r="B15" s="9" t="s">
        <v>287</v>
      </c>
      <c r="C15" s="21"/>
      <c r="D15" s="21"/>
      <c r="E15" s="21"/>
      <c r="F15" s="22"/>
      <c r="G15" s="9" t="s">
        <v>21</v>
      </c>
      <c r="H15" s="10">
        <v>255468.78</v>
      </c>
      <c r="I15" s="10">
        <v>0</v>
      </c>
      <c r="J15" s="10">
        <v>0</v>
      </c>
      <c r="K15" s="10">
        <v>0</v>
      </c>
      <c r="L15" s="10">
        <v>255468.78</v>
      </c>
    </row>
    <row r="16" spans="1:12" ht="12.5">
      <c r="A16" s="11" t="s">
        <v>964</v>
      </c>
      <c r="B16" s="23"/>
      <c r="C16" s="23"/>
      <c r="D16" s="23"/>
      <c r="E16" s="23"/>
      <c r="F16" s="24"/>
      <c r="G16" s="12"/>
      <c r="H16" s="13">
        <v>982044.7</v>
      </c>
      <c r="I16" s="13">
        <v>0</v>
      </c>
      <c r="J16" s="13">
        <v>167444.1</v>
      </c>
      <c r="K16" s="13">
        <v>726054.63</v>
      </c>
      <c r="L16" s="13">
        <v>255990.07</v>
      </c>
    </row>
    <row r="17" spans="1:12" ht="12.5">
      <c r="A17" s="9" t="s">
        <v>33</v>
      </c>
      <c r="B17" s="9" t="s">
        <v>34</v>
      </c>
      <c r="C17" s="21"/>
      <c r="D17" s="21"/>
      <c r="E17" s="21"/>
      <c r="F17" s="22"/>
      <c r="G17" s="9" t="s">
        <v>35</v>
      </c>
      <c r="H17" s="10">
        <v>763659.01</v>
      </c>
      <c r="I17" s="10">
        <v>0</v>
      </c>
      <c r="J17" s="10">
        <v>503784.35</v>
      </c>
      <c r="K17" s="10">
        <v>763659.01</v>
      </c>
      <c r="L17" s="10">
        <v>0</v>
      </c>
    </row>
    <row r="18" spans="1:12" ht="12.5">
      <c r="A18" s="20"/>
      <c r="B18" s="9" t="s">
        <v>36</v>
      </c>
      <c r="C18" s="21"/>
      <c r="D18" s="21"/>
      <c r="E18" s="21"/>
      <c r="F18" s="22"/>
      <c r="G18" s="9" t="s">
        <v>35</v>
      </c>
      <c r="H18" s="10">
        <v>215280.08</v>
      </c>
      <c r="I18" s="10">
        <v>0</v>
      </c>
      <c r="J18" s="10">
        <v>0</v>
      </c>
      <c r="K18" s="10">
        <v>0</v>
      </c>
      <c r="L18" s="10">
        <v>215280.08</v>
      </c>
    </row>
    <row r="19" spans="1:12" ht="12.5">
      <c r="A19" s="11" t="s">
        <v>965</v>
      </c>
      <c r="B19" s="23"/>
      <c r="C19" s="23"/>
      <c r="D19" s="23"/>
      <c r="E19" s="23"/>
      <c r="F19" s="24"/>
      <c r="G19" s="12"/>
      <c r="H19" s="13">
        <v>978939.09</v>
      </c>
      <c r="I19" s="13">
        <v>0</v>
      </c>
      <c r="J19" s="13">
        <v>503784.35</v>
      </c>
      <c r="K19" s="13">
        <v>763659.01</v>
      </c>
      <c r="L19" s="13">
        <v>215280.08</v>
      </c>
    </row>
    <row r="20" spans="1:12" ht="12.5">
      <c r="A20" s="9" t="s">
        <v>38</v>
      </c>
      <c r="B20" s="9" t="s">
        <v>39</v>
      </c>
      <c r="C20" s="21"/>
      <c r="D20" s="21"/>
      <c r="E20" s="21"/>
      <c r="F20" s="22"/>
      <c r="G20" s="9" t="s">
        <v>40</v>
      </c>
      <c r="H20" s="10">
        <v>87257.04</v>
      </c>
      <c r="I20" s="10">
        <v>0</v>
      </c>
      <c r="J20" s="10">
        <v>0</v>
      </c>
      <c r="K20" s="10">
        <v>0</v>
      </c>
      <c r="L20" s="10">
        <v>87257.04</v>
      </c>
    </row>
    <row r="21" spans="1:12" ht="12.5">
      <c r="A21" s="11" t="s">
        <v>966</v>
      </c>
      <c r="B21" s="23"/>
      <c r="C21" s="23"/>
      <c r="D21" s="23"/>
      <c r="E21" s="23"/>
      <c r="F21" s="24"/>
      <c r="G21" s="12"/>
      <c r="H21" s="13">
        <v>87257.04</v>
      </c>
      <c r="I21" s="13">
        <v>0</v>
      </c>
      <c r="J21" s="13">
        <v>0</v>
      </c>
      <c r="K21" s="13">
        <v>0</v>
      </c>
      <c r="L21" s="13">
        <v>87257.04</v>
      </c>
    </row>
    <row r="22" spans="1:12" ht="12.5">
      <c r="A22" s="9" t="s">
        <v>42</v>
      </c>
      <c r="B22" s="9" t="s">
        <v>43</v>
      </c>
      <c r="C22" s="21"/>
      <c r="D22" s="21"/>
      <c r="E22" s="21"/>
      <c r="F22" s="22"/>
      <c r="G22" s="9" t="s">
        <v>44</v>
      </c>
      <c r="H22" s="10">
        <v>35553.550000000003</v>
      </c>
      <c r="I22" s="10">
        <v>0</v>
      </c>
      <c r="J22" s="10">
        <v>0</v>
      </c>
      <c r="K22" s="10">
        <v>35553.550000000003</v>
      </c>
      <c r="L22" s="10">
        <v>0</v>
      </c>
    </row>
    <row r="23" spans="1:12" ht="12.5">
      <c r="A23" s="11" t="s">
        <v>967</v>
      </c>
      <c r="B23" s="23"/>
      <c r="C23" s="23"/>
      <c r="D23" s="23"/>
      <c r="E23" s="23"/>
      <c r="F23" s="24"/>
      <c r="G23" s="12"/>
      <c r="H23" s="13">
        <v>35553.550000000003</v>
      </c>
      <c r="I23" s="13">
        <v>0</v>
      </c>
      <c r="J23" s="13">
        <v>0</v>
      </c>
      <c r="K23" s="13">
        <v>35553.550000000003</v>
      </c>
      <c r="L23" s="13">
        <v>0</v>
      </c>
    </row>
    <row r="24" spans="1:12" ht="12.5">
      <c r="A24" s="9" t="s">
        <v>48</v>
      </c>
      <c r="B24" s="9" t="s">
        <v>49</v>
      </c>
      <c r="C24" s="21"/>
      <c r="D24" s="21"/>
      <c r="E24" s="21"/>
      <c r="F24" s="22"/>
      <c r="G24" s="9" t="s">
        <v>50</v>
      </c>
      <c r="H24" s="10">
        <v>19638.37</v>
      </c>
      <c r="I24" s="10">
        <v>0</v>
      </c>
      <c r="J24" s="10">
        <v>0</v>
      </c>
      <c r="K24" s="10">
        <v>19638.37</v>
      </c>
      <c r="L24" s="10">
        <v>0</v>
      </c>
    </row>
    <row r="25" spans="1:12" ht="12.5">
      <c r="A25" s="20"/>
      <c r="B25" s="9" t="s">
        <v>51</v>
      </c>
      <c r="C25" s="21"/>
      <c r="D25" s="21"/>
      <c r="E25" s="21"/>
      <c r="F25" s="22"/>
      <c r="G25" s="9" t="s">
        <v>50</v>
      </c>
      <c r="H25" s="10">
        <v>19614.86</v>
      </c>
      <c r="I25" s="10">
        <v>0</v>
      </c>
      <c r="J25" s="10">
        <v>19614.86</v>
      </c>
      <c r="K25" s="10">
        <v>19614.86</v>
      </c>
      <c r="L25" s="10">
        <v>0</v>
      </c>
    </row>
    <row r="26" spans="1:12" ht="12.5">
      <c r="A26" s="11" t="s">
        <v>968</v>
      </c>
      <c r="B26" s="23"/>
      <c r="C26" s="23"/>
      <c r="D26" s="23"/>
      <c r="E26" s="23"/>
      <c r="F26" s="24"/>
      <c r="G26" s="12"/>
      <c r="H26" s="13">
        <v>39253.230000000003</v>
      </c>
      <c r="I26" s="13">
        <v>0</v>
      </c>
      <c r="J26" s="13">
        <v>19614.86</v>
      </c>
      <c r="K26" s="13">
        <v>39253.230000000003</v>
      </c>
      <c r="L26" s="13">
        <v>0</v>
      </c>
    </row>
    <row r="27" spans="1:12" ht="12.5">
      <c r="A27" s="9" t="s">
        <v>502</v>
      </c>
      <c r="B27" s="9" t="s">
        <v>503</v>
      </c>
      <c r="C27" s="21"/>
      <c r="D27" s="21"/>
      <c r="E27" s="21"/>
      <c r="F27" s="22"/>
      <c r="G27" s="9" t="s">
        <v>504</v>
      </c>
      <c r="H27" s="10">
        <v>20000</v>
      </c>
      <c r="I27" s="10">
        <v>0</v>
      </c>
      <c r="J27" s="10">
        <v>0</v>
      </c>
      <c r="K27" s="10">
        <v>20000</v>
      </c>
      <c r="L27" s="10">
        <v>0</v>
      </c>
    </row>
    <row r="28" spans="1:12" ht="12.5">
      <c r="A28" s="20"/>
      <c r="B28" s="9" t="s">
        <v>505</v>
      </c>
      <c r="C28" s="21"/>
      <c r="D28" s="21"/>
      <c r="E28" s="21"/>
      <c r="F28" s="22"/>
      <c r="G28" s="9" t="s">
        <v>504</v>
      </c>
      <c r="H28" s="10">
        <v>20000</v>
      </c>
      <c r="I28" s="10">
        <v>0</v>
      </c>
      <c r="J28" s="10">
        <v>20000</v>
      </c>
      <c r="K28" s="10">
        <v>20000</v>
      </c>
      <c r="L28" s="10">
        <v>0</v>
      </c>
    </row>
    <row r="29" spans="1:12" ht="12.5">
      <c r="A29" s="11" t="s">
        <v>969</v>
      </c>
      <c r="B29" s="23"/>
      <c r="C29" s="23"/>
      <c r="D29" s="23"/>
      <c r="E29" s="23"/>
      <c r="F29" s="24"/>
      <c r="G29" s="12"/>
      <c r="H29" s="13">
        <v>40000</v>
      </c>
      <c r="I29" s="13">
        <v>0</v>
      </c>
      <c r="J29" s="13">
        <v>20000</v>
      </c>
      <c r="K29" s="13">
        <v>40000</v>
      </c>
      <c r="L29" s="13">
        <v>0</v>
      </c>
    </row>
    <row r="30" spans="1:12" ht="12.5">
      <c r="A30" s="9" t="s">
        <v>53</v>
      </c>
      <c r="B30" s="9" t="s">
        <v>54</v>
      </c>
      <c r="C30" s="21"/>
      <c r="D30" s="21"/>
      <c r="E30" s="21"/>
      <c r="F30" s="22"/>
      <c r="G30" s="9" t="s">
        <v>55</v>
      </c>
      <c r="H30" s="10">
        <v>37483.01</v>
      </c>
      <c r="I30" s="10">
        <v>0</v>
      </c>
      <c r="J30" s="10">
        <v>0</v>
      </c>
      <c r="K30" s="10">
        <v>37483.01</v>
      </c>
      <c r="L30" s="10">
        <v>0</v>
      </c>
    </row>
    <row r="31" spans="1:12" ht="12.5">
      <c r="A31" s="19"/>
      <c r="B31" s="9" t="s">
        <v>57</v>
      </c>
      <c r="C31" s="21"/>
      <c r="D31" s="21"/>
      <c r="E31" s="21"/>
      <c r="F31" s="22"/>
      <c r="G31" s="9" t="s">
        <v>55</v>
      </c>
      <c r="H31" s="10">
        <v>44746.3</v>
      </c>
      <c r="I31" s="10">
        <v>0</v>
      </c>
      <c r="J31" s="10">
        <v>0</v>
      </c>
      <c r="K31" s="10">
        <v>44746.3</v>
      </c>
      <c r="L31" s="10">
        <v>0</v>
      </c>
    </row>
    <row r="32" spans="1:12" ht="12.5">
      <c r="A32" s="19"/>
      <c r="B32" s="9" t="s">
        <v>59</v>
      </c>
      <c r="C32" s="21"/>
      <c r="D32" s="21"/>
      <c r="E32" s="21"/>
      <c r="F32" s="22"/>
      <c r="G32" s="9" t="s">
        <v>55</v>
      </c>
      <c r="H32" s="10">
        <v>49143.47</v>
      </c>
      <c r="I32" s="10">
        <v>0</v>
      </c>
      <c r="J32" s="10">
        <v>15825.39</v>
      </c>
      <c r="K32" s="10">
        <v>49143.47</v>
      </c>
      <c r="L32" s="10">
        <v>0</v>
      </c>
    </row>
    <row r="33" spans="1:12" ht="12.5">
      <c r="A33" s="20"/>
      <c r="B33" s="9" t="s">
        <v>61</v>
      </c>
      <c r="C33" s="21"/>
      <c r="D33" s="21"/>
      <c r="E33" s="21"/>
      <c r="F33" s="22"/>
      <c r="G33" s="9" t="s">
        <v>55</v>
      </c>
      <c r="H33" s="10">
        <v>48428.29</v>
      </c>
      <c r="I33" s="10">
        <v>0</v>
      </c>
      <c r="J33" s="10">
        <v>0</v>
      </c>
      <c r="K33" s="10">
        <v>0</v>
      </c>
      <c r="L33" s="10">
        <v>48428.29</v>
      </c>
    </row>
    <row r="34" spans="1:12" ht="12.5">
      <c r="A34" s="11" t="s">
        <v>970</v>
      </c>
      <c r="B34" s="23"/>
      <c r="C34" s="23"/>
      <c r="D34" s="23"/>
      <c r="E34" s="23"/>
      <c r="F34" s="24"/>
      <c r="G34" s="12"/>
      <c r="H34" s="13">
        <v>179801.07</v>
      </c>
      <c r="I34" s="13">
        <v>0</v>
      </c>
      <c r="J34" s="13">
        <v>15825.39</v>
      </c>
      <c r="K34" s="13">
        <v>131372.78</v>
      </c>
      <c r="L34" s="13">
        <v>48428.29</v>
      </c>
    </row>
    <row r="35" spans="1:12" ht="12.5">
      <c r="A35" s="9" t="s">
        <v>64</v>
      </c>
      <c r="B35" s="9" t="s">
        <v>65</v>
      </c>
      <c r="C35" s="21"/>
      <c r="D35" s="21"/>
      <c r="E35" s="21"/>
      <c r="F35" s="22"/>
      <c r="G35" s="9" t="s">
        <v>66</v>
      </c>
      <c r="H35" s="10">
        <v>65372.6</v>
      </c>
      <c r="I35" s="10">
        <v>0</v>
      </c>
      <c r="J35" s="10">
        <v>0</v>
      </c>
      <c r="K35" s="10">
        <v>64897.599999999999</v>
      </c>
      <c r="L35" s="10">
        <v>475</v>
      </c>
    </row>
    <row r="36" spans="1:12" ht="12.5">
      <c r="A36" s="19"/>
      <c r="B36" s="9" t="s">
        <v>68</v>
      </c>
      <c r="C36" s="21"/>
      <c r="D36" s="21"/>
      <c r="E36" s="21"/>
      <c r="F36" s="22"/>
      <c r="G36" s="9" t="s">
        <v>66</v>
      </c>
      <c r="H36" s="10">
        <v>59188.89</v>
      </c>
      <c r="I36" s="10">
        <v>0</v>
      </c>
      <c r="J36" s="10">
        <v>40416.980000000003</v>
      </c>
      <c r="K36" s="10">
        <v>59188.89</v>
      </c>
      <c r="L36" s="10">
        <v>0</v>
      </c>
    </row>
    <row r="37" spans="1:12" ht="12.5">
      <c r="A37" s="19"/>
      <c r="B37" s="9" t="s">
        <v>69</v>
      </c>
      <c r="C37" s="21"/>
      <c r="D37" s="21"/>
      <c r="E37" s="21"/>
      <c r="F37" s="22"/>
      <c r="G37" s="9" t="s">
        <v>66</v>
      </c>
      <c r="H37" s="10">
        <v>68838.460000000006</v>
      </c>
      <c r="I37" s="10">
        <v>0</v>
      </c>
      <c r="J37" s="10">
        <v>33331.39</v>
      </c>
      <c r="K37" s="10">
        <v>33331.39</v>
      </c>
      <c r="L37" s="10">
        <v>35507.07</v>
      </c>
    </row>
    <row r="38" spans="1:12" ht="12.5">
      <c r="A38" s="20"/>
      <c r="B38" s="9" t="s">
        <v>71</v>
      </c>
      <c r="C38" s="21"/>
      <c r="D38" s="21"/>
      <c r="E38" s="21"/>
      <c r="F38" s="22"/>
      <c r="G38" s="9" t="s">
        <v>66</v>
      </c>
      <c r="H38" s="10">
        <v>72670.11</v>
      </c>
      <c r="I38" s="10">
        <v>0</v>
      </c>
      <c r="J38" s="10">
        <v>0</v>
      </c>
      <c r="K38" s="10">
        <v>0</v>
      </c>
      <c r="L38" s="10">
        <v>72670.11</v>
      </c>
    </row>
    <row r="39" spans="1:12" ht="12.5">
      <c r="A39" s="11" t="s">
        <v>971</v>
      </c>
      <c r="B39" s="23"/>
      <c r="C39" s="23"/>
      <c r="D39" s="23"/>
      <c r="E39" s="23"/>
      <c r="F39" s="24"/>
      <c r="G39" s="12"/>
      <c r="H39" s="13">
        <v>266070.06</v>
      </c>
      <c r="I39" s="13">
        <v>0</v>
      </c>
      <c r="J39" s="13">
        <v>73748.37</v>
      </c>
      <c r="K39" s="13">
        <v>157417.88</v>
      </c>
      <c r="L39" s="13">
        <v>108652.18</v>
      </c>
    </row>
    <row r="40" spans="1:12" ht="12.5">
      <c r="A40" s="9" t="s">
        <v>74</v>
      </c>
      <c r="B40" s="9" t="s">
        <v>75</v>
      </c>
      <c r="C40" s="21"/>
      <c r="D40" s="21"/>
      <c r="E40" s="21"/>
      <c r="F40" s="22"/>
      <c r="G40" s="9" t="s">
        <v>76</v>
      </c>
      <c r="H40" s="10">
        <v>16118.76</v>
      </c>
      <c r="I40" s="10">
        <v>0</v>
      </c>
      <c r="J40" s="10">
        <v>0</v>
      </c>
      <c r="K40" s="10">
        <v>16118.76</v>
      </c>
      <c r="L40" s="10">
        <v>0</v>
      </c>
    </row>
    <row r="41" spans="1:12" ht="12.5">
      <c r="A41" s="19"/>
      <c r="B41" s="9" t="s">
        <v>77</v>
      </c>
      <c r="C41" s="21"/>
      <c r="D41" s="21"/>
      <c r="E41" s="21"/>
      <c r="F41" s="22"/>
      <c r="G41" s="9" t="s">
        <v>76</v>
      </c>
      <c r="H41" s="10">
        <v>16074.58</v>
      </c>
      <c r="I41" s="10">
        <v>0</v>
      </c>
      <c r="J41" s="10">
        <v>4433.96</v>
      </c>
      <c r="K41" s="10">
        <v>9894.31</v>
      </c>
      <c r="L41" s="10">
        <v>6180.27</v>
      </c>
    </row>
    <row r="42" spans="1:12" ht="12.5">
      <c r="A42" s="19"/>
      <c r="B42" s="9" t="s">
        <v>78</v>
      </c>
      <c r="C42" s="21"/>
      <c r="D42" s="21"/>
      <c r="E42" s="21"/>
      <c r="F42" s="22"/>
      <c r="G42" s="9" t="s">
        <v>76</v>
      </c>
      <c r="H42" s="10">
        <v>16020.26</v>
      </c>
      <c r="I42" s="10">
        <v>0</v>
      </c>
      <c r="J42" s="10">
        <v>0</v>
      </c>
      <c r="K42" s="10">
        <v>0</v>
      </c>
      <c r="L42" s="10">
        <v>16020.26</v>
      </c>
    </row>
    <row r="43" spans="1:12" ht="12.5">
      <c r="A43" s="20"/>
      <c r="B43" s="9" t="s">
        <v>79</v>
      </c>
      <c r="C43" s="21"/>
      <c r="D43" s="21"/>
      <c r="E43" s="21"/>
      <c r="F43" s="22"/>
      <c r="G43" s="9" t="s">
        <v>76</v>
      </c>
      <c r="H43" s="10">
        <v>15865.99</v>
      </c>
      <c r="I43" s="10">
        <v>0</v>
      </c>
      <c r="J43" s="10">
        <v>0</v>
      </c>
      <c r="K43" s="10">
        <v>0</v>
      </c>
      <c r="L43" s="10">
        <v>15865.99</v>
      </c>
    </row>
    <row r="44" spans="1:12" ht="12.5">
      <c r="A44" s="11" t="s">
        <v>972</v>
      </c>
      <c r="B44" s="23"/>
      <c r="C44" s="23"/>
      <c r="D44" s="23"/>
      <c r="E44" s="23"/>
      <c r="F44" s="24"/>
      <c r="G44" s="12"/>
      <c r="H44" s="13">
        <v>64079.59</v>
      </c>
      <c r="I44" s="13">
        <v>0</v>
      </c>
      <c r="J44" s="13">
        <v>4433.96</v>
      </c>
      <c r="K44" s="13">
        <v>26013.07</v>
      </c>
      <c r="L44" s="13">
        <v>38066.519999999997</v>
      </c>
    </row>
    <row r="45" spans="1:12" ht="12.5">
      <c r="A45" s="9" t="s">
        <v>81</v>
      </c>
      <c r="B45" s="9" t="s">
        <v>82</v>
      </c>
      <c r="C45" s="21"/>
      <c r="D45" s="21"/>
      <c r="E45" s="21"/>
      <c r="F45" s="22"/>
      <c r="G45" s="9" t="s">
        <v>83</v>
      </c>
      <c r="H45" s="10">
        <v>162303.62</v>
      </c>
      <c r="I45" s="10">
        <v>0</v>
      </c>
      <c r="J45" s="10">
        <v>24154.57</v>
      </c>
      <c r="K45" s="10">
        <v>24154.57</v>
      </c>
      <c r="L45" s="10">
        <v>138149.04999999999</v>
      </c>
    </row>
    <row r="46" spans="1:12" ht="12.5">
      <c r="A46" s="20"/>
      <c r="B46" s="9" t="s">
        <v>84</v>
      </c>
      <c r="C46" s="21"/>
      <c r="D46" s="21"/>
      <c r="E46" s="21"/>
      <c r="F46" s="22"/>
      <c r="G46" s="9" t="s">
        <v>85</v>
      </c>
      <c r="H46" s="10">
        <v>69145.27</v>
      </c>
      <c r="I46" s="10">
        <v>0</v>
      </c>
      <c r="J46" s="10">
        <v>0</v>
      </c>
      <c r="K46" s="10">
        <v>0</v>
      </c>
      <c r="L46" s="10">
        <v>69145.27</v>
      </c>
    </row>
    <row r="47" spans="1:12" ht="12.5">
      <c r="A47" s="11" t="s">
        <v>973</v>
      </c>
      <c r="B47" s="23"/>
      <c r="C47" s="23"/>
      <c r="D47" s="23"/>
      <c r="E47" s="23"/>
      <c r="F47" s="24"/>
      <c r="G47" s="12"/>
      <c r="H47" s="13">
        <v>231448.89</v>
      </c>
      <c r="I47" s="13">
        <v>0</v>
      </c>
      <c r="J47" s="13">
        <v>24154.57</v>
      </c>
      <c r="K47" s="13">
        <v>24154.57</v>
      </c>
      <c r="L47" s="13">
        <v>207294.32</v>
      </c>
    </row>
    <row r="48" spans="1:12" ht="12.5">
      <c r="A48" s="9" t="s">
        <v>87</v>
      </c>
      <c r="B48" s="9" t="s">
        <v>88</v>
      </c>
      <c r="C48" s="21"/>
      <c r="D48" s="21"/>
      <c r="E48" s="21"/>
      <c r="F48" s="22"/>
      <c r="G48" s="9" t="s">
        <v>89</v>
      </c>
      <c r="H48" s="10">
        <v>189935.45</v>
      </c>
      <c r="I48" s="10">
        <v>0</v>
      </c>
      <c r="J48" s="10">
        <v>0</v>
      </c>
      <c r="K48" s="10">
        <v>189935.45</v>
      </c>
      <c r="L48" s="10">
        <v>0</v>
      </c>
    </row>
    <row r="49" spans="1:12" ht="12.5">
      <c r="A49" s="20"/>
      <c r="B49" s="9" t="s">
        <v>91</v>
      </c>
      <c r="C49" s="21"/>
      <c r="D49" s="21"/>
      <c r="E49" s="21"/>
      <c r="F49" s="22"/>
      <c r="G49" s="9" t="s">
        <v>92</v>
      </c>
      <c r="H49" s="10">
        <v>767539.9</v>
      </c>
      <c r="I49" s="10">
        <v>0</v>
      </c>
      <c r="J49" s="10">
        <v>24139.37</v>
      </c>
      <c r="K49" s="10">
        <v>24139.37</v>
      </c>
      <c r="L49" s="10">
        <v>743400.53</v>
      </c>
    </row>
    <row r="50" spans="1:12" ht="12.5">
      <c r="A50" s="11" t="s">
        <v>974</v>
      </c>
      <c r="B50" s="23"/>
      <c r="C50" s="23"/>
      <c r="D50" s="23"/>
      <c r="E50" s="23"/>
      <c r="F50" s="24"/>
      <c r="G50" s="12"/>
      <c r="H50" s="13">
        <v>957475.35</v>
      </c>
      <c r="I50" s="13">
        <v>0</v>
      </c>
      <c r="J50" s="13">
        <v>24139.37</v>
      </c>
      <c r="K50" s="13">
        <v>214074.82</v>
      </c>
      <c r="L50" s="13">
        <v>743400.53</v>
      </c>
    </row>
    <row r="51" spans="1:12" ht="12.5">
      <c r="A51" s="9" t="s">
        <v>94</v>
      </c>
      <c r="B51" s="9" t="s">
        <v>95</v>
      </c>
      <c r="C51" s="21"/>
      <c r="D51" s="21"/>
      <c r="E51" s="21"/>
      <c r="F51" s="22"/>
      <c r="G51" s="9" t="s">
        <v>96</v>
      </c>
      <c r="H51" s="10">
        <v>1724914.05</v>
      </c>
      <c r="I51" s="10">
        <v>0</v>
      </c>
      <c r="J51" s="10">
        <v>0</v>
      </c>
      <c r="K51" s="10">
        <v>0</v>
      </c>
      <c r="L51" s="10">
        <v>1724914.05</v>
      </c>
    </row>
    <row r="52" spans="1:12" ht="12.5">
      <c r="A52" s="11" t="s">
        <v>975</v>
      </c>
      <c r="B52" s="23"/>
      <c r="C52" s="23"/>
      <c r="D52" s="23"/>
      <c r="E52" s="23"/>
      <c r="F52" s="24"/>
      <c r="G52" s="12"/>
      <c r="H52" s="13">
        <v>1724914.05</v>
      </c>
      <c r="I52" s="13">
        <v>0</v>
      </c>
      <c r="J52" s="13">
        <v>0</v>
      </c>
      <c r="K52" s="13">
        <v>0</v>
      </c>
      <c r="L52" s="13">
        <v>1724914.05</v>
      </c>
    </row>
    <row r="53" spans="1:12" ht="12.5">
      <c r="A53" s="9" t="s">
        <v>104</v>
      </c>
      <c r="B53" s="9" t="s">
        <v>302</v>
      </c>
      <c r="C53" s="21"/>
      <c r="D53" s="21"/>
      <c r="E53" s="21"/>
      <c r="F53" s="22"/>
      <c r="G53" s="9" t="s">
        <v>138</v>
      </c>
      <c r="H53" s="10">
        <v>0</v>
      </c>
      <c r="I53" s="10">
        <v>0</v>
      </c>
      <c r="J53" s="10">
        <v>0</v>
      </c>
      <c r="K53" s="10">
        <v>9273.3799999999992</v>
      </c>
      <c r="L53" s="10">
        <v>-9273.3799999999992</v>
      </c>
    </row>
    <row r="54" spans="1:12" ht="12.5">
      <c r="A54" s="19"/>
      <c r="B54" s="9" t="s">
        <v>105</v>
      </c>
      <c r="C54" s="21"/>
      <c r="D54" s="21"/>
      <c r="E54" s="21"/>
      <c r="F54" s="22"/>
      <c r="G54" s="9" t="s">
        <v>106</v>
      </c>
      <c r="H54" s="10">
        <v>0</v>
      </c>
      <c r="I54" s="10">
        <v>0</v>
      </c>
      <c r="J54" s="10">
        <v>0</v>
      </c>
      <c r="K54" s="10">
        <v>241906.85</v>
      </c>
      <c r="L54" s="10">
        <v>-241906.85</v>
      </c>
    </row>
    <row r="55" spans="1:12" ht="12.5">
      <c r="A55" s="19"/>
      <c r="B55" s="9" t="s">
        <v>107</v>
      </c>
      <c r="C55" s="21"/>
      <c r="D55" s="21"/>
      <c r="E55" s="21"/>
      <c r="F55" s="22"/>
      <c r="G55" s="9" t="s">
        <v>106</v>
      </c>
      <c r="H55" s="10">
        <v>0</v>
      </c>
      <c r="I55" s="10">
        <v>0</v>
      </c>
      <c r="J55" s="10">
        <v>0</v>
      </c>
      <c r="K55" s="10">
        <v>81565.34</v>
      </c>
      <c r="L55" s="10">
        <v>-81565.34</v>
      </c>
    </row>
    <row r="56" spans="1:12" ht="12.5">
      <c r="A56" s="19"/>
      <c r="B56" s="9" t="s">
        <v>108</v>
      </c>
      <c r="C56" s="21"/>
      <c r="D56" s="21"/>
      <c r="E56" s="21"/>
      <c r="F56" s="22"/>
      <c r="G56" s="9" t="s">
        <v>106</v>
      </c>
      <c r="H56" s="10">
        <v>0</v>
      </c>
      <c r="I56" s="10">
        <v>0</v>
      </c>
      <c r="J56" s="10">
        <v>0</v>
      </c>
      <c r="K56" s="10">
        <v>67507.78</v>
      </c>
      <c r="L56" s="10">
        <v>-67507.78</v>
      </c>
    </row>
    <row r="57" spans="1:12" ht="12.5">
      <c r="A57" s="19"/>
      <c r="B57" s="9" t="s">
        <v>303</v>
      </c>
      <c r="C57" s="21"/>
      <c r="D57" s="21"/>
      <c r="E57" s="21"/>
      <c r="F57" s="22"/>
      <c r="G57" s="9" t="s">
        <v>138</v>
      </c>
      <c r="H57" s="10">
        <v>0</v>
      </c>
      <c r="I57" s="10">
        <v>0</v>
      </c>
      <c r="J57" s="10">
        <v>4565</v>
      </c>
      <c r="K57" s="10">
        <v>13013.32</v>
      </c>
      <c r="L57" s="10">
        <v>-13013.32</v>
      </c>
    </row>
    <row r="58" spans="1:12" ht="12.5">
      <c r="A58" s="19"/>
      <c r="B58" s="9" t="s">
        <v>110</v>
      </c>
      <c r="C58" s="21"/>
      <c r="D58" s="21"/>
      <c r="E58" s="21"/>
      <c r="F58" s="22"/>
      <c r="G58" s="9" t="s">
        <v>111</v>
      </c>
      <c r="H58" s="10">
        <v>0</v>
      </c>
      <c r="I58" s="10">
        <v>0</v>
      </c>
      <c r="J58" s="10">
        <v>54150.2</v>
      </c>
      <c r="K58" s="10">
        <v>54150.2</v>
      </c>
      <c r="L58" s="10">
        <v>-54150.2</v>
      </c>
    </row>
    <row r="59" spans="1:12" ht="12.5">
      <c r="A59" s="19"/>
      <c r="B59" s="9" t="s">
        <v>112</v>
      </c>
      <c r="C59" s="21"/>
      <c r="D59" s="21"/>
      <c r="E59" s="21"/>
      <c r="F59" s="22"/>
      <c r="G59" s="9" t="s">
        <v>106</v>
      </c>
      <c r="H59" s="10">
        <v>0</v>
      </c>
      <c r="I59" s="10">
        <v>0</v>
      </c>
      <c r="J59" s="10">
        <v>214225.16</v>
      </c>
      <c r="K59" s="10">
        <v>889063.42</v>
      </c>
      <c r="L59" s="10">
        <v>-889063.42</v>
      </c>
    </row>
    <row r="60" spans="1:12" ht="12.5">
      <c r="A60" s="19"/>
      <c r="B60" s="9" t="s">
        <v>113</v>
      </c>
      <c r="C60" s="21"/>
      <c r="D60" s="21"/>
      <c r="E60" s="21"/>
      <c r="F60" s="22"/>
      <c r="G60" s="9" t="s">
        <v>106</v>
      </c>
      <c r="H60" s="10">
        <v>0</v>
      </c>
      <c r="I60" s="10">
        <v>0</v>
      </c>
      <c r="J60" s="10">
        <v>18898.25</v>
      </c>
      <c r="K60" s="10">
        <v>113037.85</v>
      </c>
      <c r="L60" s="10">
        <v>-113037.85</v>
      </c>
    </row>
    <row r="61" spans="1:12" ht="12.5">
      <c r="A61" s="19"/>
      <c r="B61" s="9" t="s">
        <v>114</v>
      </c>
      <c r="C61" s="21"/>
      <c r="D61" s="21"/>
      <c r="E61" s="21"/>
      <c r="F61" s="22"/>
      <c r="G61" s="9" t="s">
        <v>106</v>
      </c>
      <c r="H61" s="10">
        <v>0</v>
      </c>
      <c r="I61" s="10">
        <v>0</v>
      </c>
      <c r="J61" s="10">
        <v>21982.75</v>
      </c>
      <c r="K61" s="10">
        <v>147452.5</v>
      </c>
      <c r="L61" s="10">
        <v>-147452.5</v>
      </c>
    </row>
    <row r="62" spans="1:12" ht="12.5">
      <c r="A62" s="19"/>
      <c r="B62" s="9" t="s">
        <v>396</v>
      </c>
      <c r="C62" s="21"/>
      <c r="D62" s="21"/>
      <c r="E62" s="21"/>
      <c r="F62" s="22"/>
      <c r="G62" s="9" t="s">
        <v>138</v>
      </c>
      <c r="H62" s="10">
        <v>0</v>
      </c>
      <c r="I62" s="10">
        <v>2346</v>
      </c>
      <c r="J62" s="10">
        <v>8494</v>
      </c>
      <c r="K62" s="10">
        <v>8494</v>
      </c>
      <c r="L62" s="10">
        <v>-8494</v>
      </c>
    </row>
    <row r="63" spans="1:12" ht="12.5">
      <c r="A63" s="19"/>
      <c r="B63" s="9" t="s">
        <v>115</v>
      </c>
      <c r="C63" s="21"/>
      <c r="D63" s="21"/>
      <c r="E63" s="21"/>
      <c r="F63" s="22"/>
      <c r="G63" s="9" t="s">
        <v>106</v>
      </c>
      <c r="H63" s="10">
        <v>0</v>
      </c>
      <c r="I63" s="10">
        <v>93478.27</v>
      </c>
      <c r="J63" s="10">
        <v>384470.59</v>
      </c>
      <c r="K63" s="10">
        <v>384470.59</v>
      </c>
      <c r="L63" s="10">
        <v>-384470.59</v>
      </c>
    </row>
    <row r="64" spans="1:12" ht="12.5">
      <c r="A64" s="19"/>
      <c r="B64" s="9" t="s">
        <v>116</v>
      </c>
      <c r="C64" s="21"/>
      <c r="D64" s="21"/>
      <c r="E64" s="21"/>
      <c r="F64" s="22"/>
      <c r="G64" s="9" t="s">
        <v>106</v>
      </c>
      <c r="H64" s="10">
        <v>0</v>
      </c>
      <c r="I64" s="10">
        <v>8246.35</v>
      </c>
      <c r="J64" s="10">
        <v>33916.75</v>
      </c>
      <c r="K64" s="10">
        <v>33916.75</v>
      </c>
      <c r="L64" s="10">
        <v>-33916.75</v>
      </c>
    </row>
    <row r="65" spans="1:12" ht="12.5">
      <c r="A65" s="20"/>
      <c r="B65" s="9" t="s">
        <v>117</v>
      </c>
      <c r="C65" s="21"/>
      <c r="D65" s="21"/>
      <c r="E65" s="21"/>
      <c r="F65" s="22"/>
      <c r="G65" s="9" t="s">
        <v>106</v>
      </c>
      <c r="H65" s="10">
        <v>0</v>
      </c>
      <c r="I65" s="10">
        <v>10684.79</v>
      </c>
      <c r="J65" s="10">
        <v>43325.23</v>
      </c>
      <c r="K65" s="10">
        <v>43325.23</v>
      </c>
      <c r="L65" s="10">
        <v>-43325.23</v>
      </c>
    </row>
    <row r="66" spans="1:12" ht="12.5">
      <c r="A66" s="11" t="s">
        <v>976</v>
      </c>
      <c r="B66" s="23"/>
      <c r="C66" s="23"/>
      <c r="D66" s="23"/>
      <c r="E66" s="23"/>
      <c r="F66" s="24"/>
      <c r="G66" s="12"/>
      <c r="H66" s="13">
        <v>0</v>
      </c>
      <c r="I66" s="13">
        <v>114755.41</v>
      </c>
      <c r="J66" s="13">
        <v>784027.93</v>
      </c>
      <c r="K66" s="13">
        <v>2087177.21</v>
      </c>
      <c r="L66" s="13">
        <v>-2087177.21</v>
      </c>
    </row>
    <row r="67" spans="1:12" ht="12.5">
      <c r="A67" s="9" t="s">
        <v>119</v>
      </c>
      <c r="B67" s="9" t="s">
        <v>120</v>
      </c>
      <c r="C67" s="21"/>
      <c r="D67" s="21"/>
      <c r="E67" s="21"/>
      <c r="F67" s="22"/>
      <c r="G67" s="9" t="s">
        <v>121</v>
      </c>
      <c r="H67" s="10">
        <v>0</v>
      </c>
      <c r="I67" s="10">
        <v>20026.849999999999</v>
      </c>
      <c r="J67" s="10">
        <v>116263</v>
      </c>
      <c r="K67" s="10">
        <v>116263</v>
      </c>
      <c r="L67" s="10">
        <v>-116263</v>
      </c>
    </row>
    <row r="68" spans="1:12" ht="12.5">
      <c r="A68" s="11" t="s">
        <v>977</v>
      </c>
      <c r="B68" s="23"/>
      <c r="C68" s="23"/>
      <c r="D68" s="23"/>
      <c r="E68" s="23"/>
      <c r="F68" s="24"/>
      <c r="G68" s="12"/>
      <c r="H68" s="13">
        <v>0</v>
      </c>
      <c r="I68" s="13">
        <v>20026.849999999999</v>
      </c>
      <c r="J68" s="13">
        <v>116263</v>
      </c>
      <c r="K68" s="13">
        <v>116263</v>
      </c>
      <c r="L68" s="13">
        <v>-116263</v>
      </c>
    </row>
    <row r="69" spans="1:12" ht="12.5">
      <c r="A69" s="9" t="s">
        <v>123</v>
      </c>
      <c r="B69" s="9" t="s">
        <v>124</v>
      </c>
      <c r="C69" s="21"/>
      <c r="D69" s="21"/>
      <c r="E69" s="21"/>
      <c r="F69" s="22"/>
      <c r="G69" s="9" t="s">
        <v>125</v>
      </c>
      <c r="H69" s="10">
        <v>1500</v>
      </c>
      <c r="I69" s="10">
        <v>0</v>
      </c>
      <c r="J69" s="10">
        <v>0</v>
      </c>
      <c r="K69" s="10">
        <v>1500</v>
      </c>
      <c r="L69" s="10">
        <v>0</v>
      </c>
    </row>
    <row r="70" spans="1:12" ht="12.5">
      <c r="A70" s="19"/>
      <c r="B70" s="9" t="s">
        <v>128</v>
      </c>
      <c r="C70" s="21"/>
      <c r="D70" s="21"/>
      <c r="E70" s="21"/>
      <c r="F70" s="22"/>
      <c r="G70" s="9" t="s">
        <v>129</v>
      </c>
      <c r="H70" s="10">
        <v>130000</v>
      </c>
      <c r="I70" s="10">
        <v>0</v>
      </c>
      <c r="J70" s="10">
        <v>0</v>
      </c>
      <c r="K70" s="10">
        <v>130000</v>
      </c>
      <c r="L70" s="10">
        <v>0</v>
      </c>
    </row>
    <row r="71" spans="1:12" ht="12.5">
      <c r="A71" s="20"/>
      <c r="B71" s="9" t="s">
        <v>130</v>
      </c>
      <c r="C71" s="21"/>
      <c r="D71" s="21"/>
      <c r="E71" s="21"/>
      <c r="F71" s="22"/>
      <c r="G71" s="9" t="s">
        <v>131</v>
      </c>
      <c r="H71" s="10">
        <v>1000</v>
      </c>
      <c r="I71" s="10">
        <v>0</v>
      </c>
      <c r="J71" s="10">
        <v>0</v>
      </c>
      <c r="K71" s="10">
        <v>1000</v>
      </c>
      <c r="L71" s="10">
        <v>0</v>
      </c>
    </row>
    <row r="72" spans="1:12" ht="12.5">
      <c r="A72" s="11" t="s">
        <v>978</v>
      </c>
      <c r="B72" s="23"/>
      <c r="C72" s="23"/>
      <c r="D72" s="23"/>
      <c r="E72" s="23"/>
      <c r="F72" s="24"/>
      <c r="G72" s="12"/>
      <c r="H72" s="13">
        <v>132500</v>
      </c>
      <c r="I72" s="13">
        <v>0</v>
      </c>
      <c r="J72" s="13">
        <v>0</v>
      </c>
      <c r="K72" s="13">
        <v>132500</v>
      </c>
      <c r="L72" s="13">
        <v>0</v>
      </c>
    </row>
    <row r="73" spans="1:12" ht="12.5">
      <c r="A73" s="9" t="s">
        <v>146</v>
      </c>
      <c r="B73" s="9" t="s">
        <v>151</v>
      </c>
      <c r="C73" s="21"/>
      <c r="D73" s="21"/>
      <c r="E73" s="21"/>
      <c r="F73" s="22"/>
      <c r="G73" s="9" t="s">
        <v>150</v>
      </c>
      <c r="H73" s="10">
        <v>-60141</v>
      </c>
      <c r="I73" s="10">
        <v>0</v>
      </c>
      <c r="J73" s="10">
        <v>-60141</v>
      </c>
      <c r="K73" s="10">
        <v>-60141</v>
      </c>
      <c r="L73" s="10">
        <v>0</v>
      </c>
    </row>
    <row r="74" spans="1:12" ht="12.5">
      <c r="A74" s="20"/>
      <c r="B74" s="9" t="s">
        <v>181</v>
      </c>
      <c r="C74" s="21"/>
      <c r="D74" s="21"/>
      <c r="E74" s="21"/>
      <c r="F74" s="22"/>
      <c r="G74" s="9" t="s">
        <v>182</v>
      </c>
      <c r="H74" s="10">
        <v>6420.48</v>
      </c>
      <c r="I74" s="10">
        <v>0</v>
      </c>
      <c r="J74" s="10">
        <v>6420.48</v>
      </c>
      <c r="K74" s="10">
        <v>6420.48</v>
      </c>
      <c r="L74" s="10">
        <v>0</v>
      </c>
    </row>
    <row r="75" spans="1:12" ht="12.5">
      <c r="A75" s="11" t="s">
        <v>979</v>
      </c>
      <c r="B75" s="23"/>
      <c r="C75" s="23"/>
      <c r="D75" s="23"/>
      <c r="E75" s="23"/>
      <c r="F75" s="24"/>
      <c r="G75" s="12"/>
      <c r="H75" s="13">
        <v>-53720.52</v>
      </c>
      <c r="I75" s="13">
        <v>0</v>
      </c>
      <c r="J75" s="13">
        <v>-53720.52</v>
      </c>
      <c r="K75" s="13">
        <v>-53720.52</v>
      </c>
      <c r="L75" s="13">
        <v>0</v>
      </c>
    </row>
    <row r="76" spans="1:12" ht="12.5">
      <c r="A76" s="9" t="s">
        <v>186</v>
      </c>
      <c r="B76" s="9" t="s">
        <v>189</v>
      </c>
      <c r="C76" s="21"/>
      <c r="D76" s="21"/>
      <c r="E76" s="21"/>
      <c r="F76" s="22"/>
      <c r="G76" s="9" t="s">
        <v>190</v>
      </c>
      <c r="H76" s="10">
        <v>32587.279999999999</v>
      </c>
      <c r="I76" s="10">
        <v>0</v>
      </c>
      <c r="J76" s="10">
        <v>32587.279999999999</v>
      </c>
      <c r="K76" s="10">
        <v>32587.279999999999</v>
      </c>
      <c r="L76" s="10">
        <v>0</v>
      </c>
    </row>
    <row r="77" spans="1:12" ht="12.5">
      <c r="A77" s="19"/>
      <c r="B77" s="9" t="s">
        <v>191</v>
      </c>
      <c r="C77" s="21"/>
      <c r="D77" s="21"/>
      <c r="E77" s="21"/>
      <c r="F77" s="22"/>
      <c r="G77" s="9" t="s">
        <v>192</v>
      </c>
      <c r="H77" s="10">
        <v>170138.84</v>
      </c>
      <c r="I77" s="10">
        <v>0</v>
      </c>
      <c r="J77" s="10">
        <v>72057.25</v>
      </c>
      <c r="K77" s="10">
        <v>117036.48</v>
      </c>
      <c r="L77" s="10">
        <v>53102.36</v>
      </c>
    </row>
    <row r="78" spans="1:12" ht="12.5">
      <c r="A78" s="19"/>
      <c r="B78" s="9" t="s">
        <v>195</v>
      </c>
      <c r="C78" s="21"/>
      <c r="D78" s="21"/>
      <c r="E78" s="21"/>
      <c r="F78" s="22"/>
      <c r="G78" s="9" t="s">
        <v>196</v>
      </c>
      <c r="H78" s="10">
        <v>1235780.17</v>
      </c>
      <c r="I78" s="10">
        <v>93299.69</v>
      </c>
      <c r="J78" s="10">
        <v>769281.74</v>
      </c>
      <c r="K78" s="10">
        <v>769281.74</v>
      </c>
      <c r="L78" s="10">
        <v>466498.43</v>
      </c>
    </row>
    <row r="79" spans="1:12" ht="12.5">
      <c r="A79" s="19"/>
      <c r="B79" s="9" t="s">
        <v>197</v>
      </c>
      <c r="C79" s="21"/>
      <c r="D79" s="21"/>
      <c r="E79" s="21"/>
      <c r="F79" s="22"/>
      <c r="G79" s="9" t="s">
        <v>188</v>
      </c>
      <c r="H79" s="10">
        <v>66990</v>
      </c>
      <c r="I79" s="10">
        <v>5582.5</v>
      </c>
      <c r="J79" s="10">
        <v>39077.5</v>
      </c>
      <c r="K79" s="10">
        <v>39077.5</v>
      </c>
      <c r="L79" s="10">
        <v>27912.5</v>
      </c>
    </row>
    <row r="80" spans="1:12" ht="12.5">
      <c r="A80" s="19"/>
      <c r="B80" s="9" t="s">
        <v>311</v>
      </c>
      <c r="C80" s="21"/>
      <c r="D80" s="21"/>
      <c r="E80" s="21"/>
      <c r="F80" s="22"/>
      <c r="G80" s="9" t="s">
        <v>312</v>
      </c>
      <c r="H80" s="10">
        <v>11642</v>
      </c>
      <c r="I80" s="10">
        <v>970.16</v>
      </c>
      <c r="J80" s="10">
        <v>6791.17</v>
      </c>
      <c r="K80" s="10">
        <v>6791.17</v>
      </c>
      <c r="L80" s="10">
        <v>4850.83</v>
      </c>
    </row>
    <row r="81" spans="1:12" ht="12.5">
      <c r="A81" s="19"/>
      <c r="B81" s="9" t="s">
        <v>198</v>
      </c>
      <c r="C81" s="21"/>
      <c r="D81" s="21"/>
      <c r="E81" s="21"/>
      <c r="F81" s="22"/>
      <c r="G81" s="9" t="s">
        <v>199</v>
      </c>
      <c r="H81" s="10">
        <v>75553.97</v>
      </c>
      <c r="I81" s="10">
        <v>44073.15</v>
      </c>
      <c r="J81" s="10">
        <v>44073.15</v>
      </c>
      <c r="K81" s="10">
        <v>44073.15</v>
      </c>
      <c r="L81" s="10">
        <v>31480.82</v>
      </c>
    </row>
    <row r="82" spans="1:12" ht="12.5">
      <c r="A82" s="19"/>
      <c r="B82" s="9" t="s">
        <v>200</v>
      </c>
      <c r="C82" s="21"/>
      <c r="D82" s="21"/>
      <c r="E82" s="21"/>
      <c r="F82" s="22"/>
      <c r="G82" s="9" t="s">
        <v>201</v>
      </c>
      <c r="H82" s="10">
        <v>26618.26</v>
      </c>
      <c r="I82" s="10">
        <v>15527.32</v>
      </c>
      <c r="J82" s="10">
        <v>15527.32</v>
      </c>
      <c r="K82" s="10">
        <v>15527.32</v>
      </c>
      <c r="L82" s="10">
        <v>11090.94</v>
      </c>
    </row>
    <row r="83" spans="1:12" ht="12.5">
      <c r="A83" s="19"/>
      <c r="B83" s="9" t="s">
        <v>202</v>
      </c>
      <c r="C83" s="21"/>
      <c r="D83" s="21"/>
      <c r="E83" s="21"/>
      <c r="F83" s="22"/>
      <c r="G83" s="9" t="s">
        <v>203</v>
      </c>
      <c r="H83" s="10">
        <v>787804.97</v>
      </c>
      <c r="I83" s="10">
        <v>0</v>
      </c>
      <c r="J83" s="10">
        <v>787804.97</v>
      </c>
      <c r="K83" s="10">
        <v>787804.97</v>
      </c>
      <c r="L83" s="10">
        <v>0</v>
      </c>
    </row>
    <row r="84" spans="1:12" ht="12.5">
      <c r="A84" s="19"/>
      <c r="B84" s="9" t="s">
        <v>204</v>
      </c>
      <c r="C84" s="21"/>
      <c r="D84" s="21"/>
      <c r="E84" s="21"/>
      <c r="F84" s="22"/>
      <c r="G84" s="9" t="s">
        <v>205</v>
      </c>
      <c r="H84" s="10">
        <v>27714.29</v>
      </c>
      <c r="I84" s="10">
        <v>642.58000000000004</v>
      </c>
      <c r="J84" s="10">
        <v>24501.41</v>
      </c>
      <c r="K84" s="10">
        <v>24501.41</v>
      </c>
      <c r="L84" s="10">
        <v>3212.88</v>
      </c>
    </row>
    <row r="85" spans="1:12" ht="12.5">
      <c r="A85" s="19"/>
      <c r="B85" s="9" t="s">
        <v>206</v>
      </c>
      <c r="C85" s="21"/>
      <c r="D85" s="21"/>
      <c r="E85" s="21"/>
      <c r="F85" s="22"/>
      <c r="G85" s="9" t="s">
        <v>207</v>
      </c>
      <c r="H85" s="10">
        <v>1837493.01</v>
      </c>
      <c r="I85" s="10">
        <v>153124.42000000001</v>
      </c>
      <c r="J85" s="10">
        <v>1071870.93</v>
      </c>
      <c r="K85" s="10">
        <v>1071870.93</v>
      </c>
      <c r="L85" s="10">
        <v>765622.08</v>
      </c>
    </row>
    <row r="86" spans="1:12" ht="12.5">
      <c r="A86" s="19"/>
      <c r="B86" s="9" t="s">
        <v>208</v>
      </c>
      <c r="C86" s="21"/>
      <c r="D86" s="21"/>
      <c r="E86" s="21"/>
      <c r="F86" s="22"/>
      <c r="G86" s="9" t="s">
        <v>209</v>
      </c>
      <c r="H86" s="10">
        <v>5305.8</v>
      </c>
      <c r="I86" s="10">
        <v>437.16</v>
      </c>
      <c r="J86" s="10">
        <v>3120.03</v>
      </c>
      <c r="K86" s="10">
        <v>3120.03</v>
      </c>
      <c r="L86" s="10">
        <v>2185.77</v>
      </c>
    </row>
    <row r="87" spans="1:12" ht="12.5">
      <c r="A87" s="19"/>
      <c r="B87" s="9" t="s">
        <v>210</v>
      </c>
      <c r="C87" s="21"/>
      <c r="D87" s="21"/>
      <c r="E87" s="21"/>
      <c r="F87" s="22"/>
      <c r="G87" s="9" t="s">
        <v>211</v>
      </c>
      <c r="H87" s="10">
        <v>9866.02</v>
      </c>
      <c r="I87" s="10">
        <v>822.17</v>
      </c>
      <c r="J87" s="10">
        <v>5755.19</v>
      </c>
      <c r="K87" s="10">
        <v>5755.19</v>
      </c>
      <c r="L87" s="10">
        <v>4110.83</v>
      </c>
    </row>
    <row r="88" spans="1:12" ht="12.5">
      <c r="A88" s="19"/>
      <c r="B88" s="9" t="s">
        <v>212</v>
      </c>
      <c r="C88" s="21"/>
      <c r="D88" s="21"/>
      <c r="E88" s="21"/>
      <c r="F88" s="22"/>
      <c r="G88" s="9" t="s">
        <v>213</v>
      </c>
      <c r="H88" s="10">
        <v>276501</v>
      </c>
      <c r="I88" s="10">
        <v>23041.75</v>
      </c>
      <c r="J88" s="10">
        <v>161292.25</v>
      </c>
      <c r="K88" s="10">
        <v>161292.25</v>
      </c>
      <c r="L88" s="10">
        <v>115208.75</v>
      </c>
    </row>
    <row r="89" spans="1:12" ht="12.5">
      <c r="A89" s="19"/>
      <c r="B89" s="9" t="s">
        <v>214</v>
      </c>
      <c r="C89" s="21"/>
      <c r="D89" s="21"/>
      <c r="E89" s="21"/>
      <c r="F89" s="22"/>
      <c r="G89" s="9" t="s">
        <v>215</v>
      </c>
      <c r="H89" s="10">
        <v>51937.93</v>
      </c>
      <c r="I89" s="10">
        <v>0</v>
      </c>
      <c r="J89" s="10">
        <v>51937.93</v>
      </c>
      <c r="K89" s="10">
        <v>51937.93</v>
      </c>
      <c r="L89" s="10">
        <v>0</v>
      </c>
    </row>
    <row r="90" spans="1:12" ht="12.5">
      <c r="A90" s="19"/>
      <c r="B90" s="9" t="s">
        <v>216</v>
      </c>
      <c r="C90" s="21"/>
      <c r="D90" s="21"/>
      <c r="E90" s="21"/>
      <c r="F90" s="22"/>
      <c r="G90" s="9" t="s">
        <v>217</v>
      </c>
      <c r="H90" s="10">
        <v>28998.9</v>
      </c>
      <c r="I90" s="10">
        <v>2416.58</v>
      </c>
      <c r="J90" s="10">
        <v>16916.03</v>
      </c>
      <c r="K90" s="10">
        <v>16916.03</v>
      </c>
      <c r="L90" s="10">
        <v>12082.87</v>
      </c>
    </row>
    <row r="91" spans="1:12" ht="12.5">
      <c r="A91" s="19"/>
      <c r="B91" s="9" t="s">
        <v>218</v>
      </c>
      <c r="C91" s="21"/>
      <c r="D91" s="21"/>
      <c r="E91" s="21"/>
      <c r="F91" s="22"/>
      <c r="G91" s="9" t="s">
        <v>219</v>
      </c>
      <c r="H91" s="10">
        <v>128999.7</v>
      </c>
      <c r="I91" s="10">
        <v>10749.98</v>
      </c>
      <c r="J91" s="10">
        <v>75249.83</v>
      </c>
      <c r="K91" s="10">
        <v>75249.83</v>
      </c>
      <c r="L91" s="10">
        <v>53749.87</v>
      </c>
    </row>
    <row r="92" spans="1:12" ht="12.5">
      <c r="A92" s="19"/>
      <c r="B92" s="9" t="s">
        <v>222</v>
      </c>
      <c r="C92" s="21"/>
      <c r="D92" s="21"/>
      <c r="E92" s="21"/>
      <c r="F92" s="22"/>
      <c r="G92" s="9" t="s">
        <v>190</v>
      </c>
      <c r="H92" s="10">
        <v>75196.41</v>
      </c>
      <c r="I92" s="10">
        <v>0</v>
      </c>
      <c r="J92" s="10">
        <v>40509.089999999997</v>
      </c>
      <c r="K92" s="10">
        <v>40509.089999999997</v>
      </c>
      <c r="L92" s="10">
        <v>34687.32</v>
      </c>
    </row>
    <row r="93" spans="1:12" ht="12.5">
      <c r="A93" s="19"/>
      <c r="B93" s="9" t="s">
        <v>225</v>
      </c>
      <c r="C93" s="21"/>
      <c r="D93" s="21"/>
      <c r="E93" s="21"/>
      <c r="F93" s="22"/>
      <c r="G93" s="9" t="s">
        <v>192</v>
      </c>
      <c r="H93" s="10">
        <v>170210.2</v>
      </c>
      <c r="I93" s="10">
        <v>0</v>
      </c>
      <c r="J93" s="10">
        <v>0</v>
      </c>
      <c r="K93" s="10">
        <v>0</v>
      </c>
      <c r="L93" s="10">
        <v>170210.2</v>
      </c>
    </row>
    <row r="94" spans="1:12" ht="12.5">
      <c r="A94" s="19"/>
      <c r="B94" s="9" t="s">
        <v>228</v>
      </c>
      <c r="C94" s="21"/>
      <c r="D94" s="21"/>
      <c r="E94" s="21"/>
      <c r="F94" s="22"/>
      <c r="G94" s="9" t="s">
        <v>229</v>
      </c>
      <c r="H94" s="10">
        <v>835852.18</v>
      </c>
      <c r="I94" s="10">
        <v>68956.259999999995</v>
      </c>
      <c r="J94" s="10">
        <v>491070.85</v>
      </c>
      <c r="K94" s="10">
        <v>491070.85</v>
      </c>
      <c r="L94" s="10">
        <v>344781.33</v>
      </c>
    </row>
    <row r="95" spans="1:12" ht="12.5">
      <c r="A95" s="20"/>
      <c r="B95" s="9" t="s">
        <v>230</v>
      </c>
      <c r="C95" s="21"/>
      <c r="D95" s="21"/>
      <c r="E95" s="21"/>
      <c r="F95" s="22"/>
      <c r="G95" s="9" t="s">
        <v>231</v>
      </c>
      <c r="H95" s="10">
        <v>133892.93</v>
      </c>
      <c r="I95" s="10">
        <v>0</v>
      </c>
      <c r="J95" s="10">
        <v>55892.93</v>
      </c>
      <c r="K95" s="10">
        <v>55892.93</v>
      </c>
      <c r="L95" s="10">
        <v>78000</v>
      </c>
    </row>
    <row r="96" spans="1:12" ht="12.5">
      <c r="A96" s="11" t="s">
        <v>980</v>
      </c>
      <c r="B96" s="23"/>
      <c r="C96" s="23"/>
      <c r="D96" s="23"/>
      <c r="E96" s="23"/>
      <c r="F96" s="24"/>
      <c r="G96" s="12"/>
      <c r="H96" s="13">
        <v>5989083.8600000003</v>
      </c>
      <c r="I96" s="13">
        <v>419643.72</v>
      </c>
      <c r="J96" s="13">
        <v>3765316.85</v>
      </c>
      <c r="K96" s="13">
        <v>3810296.08</v>
      </c>
      <c r="L96" s="13">
        <v>2178787.7799999998</v>
      </c>
    </row>
    <row r="97" spans="1:12" ht="12.5">
      <c r="A97" s="9" t="s">
        <v>237</v>
      </c>
      <c r="B97" s="9" t="s">
        <v>240</v>
      </c>
      <c r="C97" s="21"/>
      <c r="D97" s="21"/>
      <c r="E97" s="21"/>
      <c r="F97" s="22"/>
      <c r="G97" s="9" t="s">
        <v>46</v>
      </c>
      <c r="H97" s="10">
        <v>0</v>
      </c>
      <c r="I97" s="10">
        <v>0</v>
      </c>
      <c r="J97" s="10">
        <v>0</v>
      </c>
      <c r="K97" s="10">
        <v>114.8</v>
      </c>
      <c r="L97" s="10">
        <v>-114.8</v>
      </c>
    </row>
    <row r="98" spans="1:12" ht="12.5">
      <c r="A98" s="11" t="s">
        <v>981</v>
      </c>
      <c r="B98" s="23"/>
      <c r="C98" s="23"/>
      <c r="D98" s="23"/>
      <c r="E98" s="23"/>
      <c r="F98" s="24"/>
      <c r="G98" s="12"/>
      <c r="H98" s="13">
        <v>0</v>
      </c>
      <c r="I98" s="13">
        <v>0</v>
      </c>
      <c r="J98" s="13">
        <v>0</v>
      </c>
      <c r="K98" s="13">
        <v>114.8</v>
      </c>
      <c r="L98" s="13">
        <v>-114.8</v>
      </c>
    </row>
    <row r="99" spans="1:12" ht="12.5">
      <c r="A99" s="9" t="s">
        <v>250</v>
      </c>
      <c r="B99" s="9" t="s">
        <v>253</v>
      </c>
      <c r="C99" s="21"/>
      <c r="D99" s="21"/>
      <c r="E99" s="21"/>
      <c r="F99" s="22"/>
      <c r="G99" s="9" t="s">
        <v>254</v>
      </c>
      <c r="H99" s="10">
        <v>7000</v>
      </c>
      <c r="I99" s="10">
        <v>0</v>
      </c>
      <c r="J99" s="10">
        <v>7000</v>
      </c>
      <c r="K99" s="10">
        <v>7000</v>
      </c>
      <c r="L99" s="10">
        <v>0</v>
      </c>
    </row>
    <row r="100" spans="1:12" ht="12.5">
      <c r="A100" s="11" t="s">
        <v>982</v>
      </c>
      <c r="B100" s="23"/>
      <c r="C100" s="23"/>
      <c r="D100" s="23"/>
      <c r="E100" s="23"/>
      <c r="F100" s="24"/>
      <c r="G100" s="12"/>
      <c r="H100" s="13">
        <v>7000</v>
      </c>
      <c r="I100" s="13">
        <v>0</v>
      </c>
      <c r="J100" s="13">
        <v>7000</v>
      </c>
      <c r="K100" s="13">
        <v>7000</v>
      </c>
      <c r="L100" s="13">
        <v>0</v>
      </c>
    </row>
    <row r="101" spans="1:12" ht="12.5">
      <c r="A101" s="9" t="s">
        <v>257</v>
      </c>
      <c r="B101" s="9" t="s">
        <v>259</v>
      </c>
      <c r="C101" s="21"/>
      <c r="D101" s="21"/>
      <c r="E101" s="21"/>
      <c r="F101" s="22"/>
      <c r="G101" s="9" t="s">
        <v>46</v>
      </c>
      <c r="H101" s="10">
        <v>236.84</v>
      </c>
      <c r="I101" s="10">
        <v>0</v>
      </c>
      <c r="J101" s="10">
        <v>0</v>
      </c>
      <c r="K101" s="10">
        <v>236.84</v>
      </c>
      <c r="L101" s="10">
        <v>0</v>
      </c>
    </row>
    <row r="102" spans="1:12" ht="12.5">
      <c r="A102" s="19"/>
      <c r="B102" s="9" t="s">
        <v>262</v>
      </c>
      <c r="C102" s="21"/>
      <c r="D102" s="21"/>
      <c r="E102" s="21"/>
      <c r="F102" s="22"/>
      <c r="G102" s="9" t="s">
        <v>263</v>
      </c>
      <c r="H102" s="10">
        <v>2000</v>
      </c>
      <c r="I102" s="10">
        <v>0</v>
      </c>
      <c r="J102" s="10">
        <v>0</v>
      </c>
      <c r="K102" s="10">
        <v>1000</v>
      </c>
      <c r="L102" s="10">
        <v>1000</v>
      </c>
    </row>
    <row r="103" spans="1:12" ht="12.5">
      <c r="A103" s="19"/>
      <c r="B103" s="9" t="s">
        <v>267</v>
      </c>
      <c r="C103" s="21"/>
      <c r="D103" s="21"/>
      <c r="E103" s="21"/>
      <c r="F103" s="22"/>
      <c r="G103" s="9" t="s">
        <v>263</v>
      </c>
      <c r="H103" s="10">
        <v>1000</v>
      </c>
      <c r="I103" s="10">
        <v>0</v>
      </c>
      <c r="J103" s="10">
        <v>1000</v>
      </c>
      <c r="K103" s="10">
        <v>1000</v>
      </c>
      <c r="L103" s="10">
        <v>0</v>
      </c>
    </row>
    <row r="104" spans="1:12" ht="12.5">
      <c r="A104" s="20"/>
      <c r="B104" s="9" t="s">
        <v>268</v>
      </c>
      <c r="C104" s="21"/>
      <c r="D104" s="21"/>
      <c r="E104" s="21"/>
      <c r="F104" s="22"/>
      <c r="G104" s="9" t="s">
        <v>46</v>
      </c>
      <c r="H104" s="10">
        <v>0</v>
      </c>
      <c r="I104" s="10">
        <v>0</v>
      </c>
      <c r="J104" s="10">
        <v>0</v>
      </c>
      <c r="K104" s="10">
        <v>167.58</v>
      </c>
      <c r="L104" s="10">
        <v>-167.58</v>
      </c>
    </row>
    <row r="105" spans="1:12" ht="12.5">
      <c r="A105" s="11" t="s">
        <v>983</v>
      </c>
      <c r="B105" s="23"/>
      <c r="C105" s="23"/>
      <c r="D105" s="23"/>
      <c r="E105" s="23"/>
      <c r="F105" s="24"/>
      <c r="G105" s="12"/>
      <c r="H105" s="13">
        <v>3236.84</v>
      </c>
      <c r="I105" s="13">
        <v>0</v>
      </c>
      <c r="J105" s="13">
        <v>1000</v>
      </c>
      <c r="K105" s="13">
        <v>2404.42</v>
      </c>
      <c r="L105" s="13">
        <v>832.42</v>
      </c>
    </row>
    <row r="106" spans="1:12" ht="12.5">
      <c r="A106" s="11" t="s">
        <v>984</v>
      </c>
      <c r="B106" s="23"/>
      <c r="C106" s="23"/>
      <c r="D106" s="23"/>
      <c r="E106" s="23"/>
      <c r="F106" s="24"/>
      <c r="G106" s="12"/>
      <c r="H106" s="13">
        <v>11664936.800000001</v>
      </c>
      <c r="I106" s="13">
        <v>554425.98</v>
      </c>
      <c r="J106" s="13">
        <v>5473032.2300000004</v>
      </c>
      <c r="K106" s="13">
        <v>8259588.5300000003</v>
      </c>
      <c r="L106" s="13">
        <v>3405348.27</v>
      </c>
    </row>
    <row r="107" spans="1:12" ht="12.5">
      <c r="A107" s="5">
        <v>44592</v>
      </c>
      <c r="B107" s="16"/>
      <c r="C107" s="16"/>
      <c r="D107" s="16"/>
      <c r="E107" s="3" t="s">
        <v>985</v>
      </c>
      <c r="F107" s="16"/>
      <c r="G107" s="16"/>
      <c r="H107" s="16"/>
      <c r="I107" s="6">
        <v>0.43665509000000002</v>
      </c>
      <c r="J107" s="16"/>
      <c r="K107" s="16"/>
      <c r="L107" s="16"/>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L122"/>
  <sheetViews>
    <sheetView topLeftCell="A85" workbookViewId="0">
      <selection activeCell="I121" sqref="I121"/>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986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987</v>
      </c>
      <c r="B8" s="16"/>
      <c r="C8" s="16"/>
      <c r="D8" s="16"/>
      <c r="E8" s="16"/>
      <c r="F8" s="16"/>
      <c r="G8" s="16"/>
      <c r="H8" s="16"/>
      <c r="I8" s="16"/>
      <c r="J8" s="16"/>
      <c r="K8" s="16"/>
      <c r="L8" s="16"/>
    </row>
    <row r="9" spans="1:12" ht="13">
      <c r="A9" s="4" t="s">
        <v>988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68958.36</v>
      </c>
      <c r="I11" s="10">
        <v>0</v>
      </c>
      <c r="J11" s="10">
        <v>0</v>
      </c>
      <c r="K11" s="10">
        <v>68958.36</v>
      </c>
      <c r="L11" s="10">
        <v>0</v>
      </c>
    </row>
    <row r="12" spans="1:12" ht="12.5">
      <c r="A12" s="19"/>
      <c r="B12" s="9" t="s">
        <v>23</v>
      </c>
      <c r="C12" s="21"/>
      <c r="D12" s="21"/>
      <c r="E12" s="21"/>
      <c r="F12" s="22"/>
      <c r="G12" s="9" t="s">
        <v>21</v>
      </c>
      <c r="H12" s="10">
        <v>68342.22</v>
      </c>
      <c r="I12" s="10">
        <v>0</v>
      </c>
      <c r="J12" s="10">
        <v>0</v>
      </c>
      <c r="K12" s="10">
        <v>68342.22</v>
      </c>
      <c r="L12" s="10">
        <v>0</v>
      </c>
    </row>
    <row r="13" spans="1:12" ht="12.5">
      <c r="A13" s="19"/>
      <c r="B13" s="9" t="s">
        <v>25</v>
      </c>
      <c r="C13" s="21"/>
      <c r="D13" s="21"/>
      <c r="E13" s="21"/>
      <c r="F13" s="22"/>
      <c r="G13" s="9" t="s">
        <v>21</v>
      </c>
      <c r="H13" s="10">
        <v>67738.14</v>
      </c>
      <c r="I13" s="10">
        <v>0</v>
      </c>
      <c r="J13" s="10">
        <v>67738.14</v>
      </c>
      <c r="K13" s="10">
        <v>67738.14</v>
      </c>
      <c r="L13" s="10">
        <v>0</v>
      </c>
    </row>
    <row r="14" spans="1:12" ht="12.5">
      <c r="A14" s="19"/>
      <c r="B14" s="9" t="s">
        <v>26</v>
      </c>
      <c r="C14" s="21"/>
      <c r="D14" s="21"/>
      <c r="E14" s="21"/>
      <c r="F14" s="22"/>
      <c r="G14" s="9" t="s">
        <v>21</v>
      </c>
      <c r="H14" s="10">
        <v>2200</v>
      </c>
      <c r="I14" s="10">
        <v>0</v>
      </c>
      <c r="J14" s="10">
        <v>2200</v>
      </c>
      <c r="K14" s="10">
        <v>2200</v>
      </c>
      <c r="L14" s="10">
        <v>0</v>
      </c>
    </row>
    <row r="15" spans="1:12" ht="12.5">
      <c r="A15" s="20"/>
      <c r="B15" s="9" t="s">
        <v>287</v>
      </c>
      <c r="C15" s="21"/>
      <c r="D15" s="21"/>
      <c r="E15" s="21"/>
      <c r="F15" s="22"/>
      <c r="G15" s="9" t="s">
        <v>21</v>
      </c>
      <c r="H15" s="10">
        <v>80066.31</v>
      </c>
      <c r="I15" s="10">
        <v>0</v>
      </c>
      <c r="J15" s="10">
        <v>0</v>
      </c>
      <c r="K15" s="10">
        <v>0</v>
      </c>
      <c r="L15" s="10">
        <v>80066.31</v>
      </c>
    </row>
    <row r="16" spans="1:12" ht="12.5">
      <c r="A16" s="11" t="s">
        <v>989</v>
      </c>
      <c r="B16" s="23"/>
      <c r="C16" s="23"/>
      <c r="D16" s="23"/>
      <c r="E16" s="23"/>
      <c r="F16" s="24"/>
      <c r="G16" s="12"/>
      <c r="H16" s="13">
        <v>287305.03000000003</v>
      </c>
      <c r="I16" s="13">
        <v>0</v>
      </c>
      <c r="J16" s="13">
        <v>69938.14</v>
      </c>
      <c r="K16" s="13">
        <v>207238.72</v>
      </c>
      <c r="L16" s="13">
        <v>80066.31</v>
      </c>
    </row>
    <row r="17" spans="1:12" ht="12.5">
      <c r="A17" s="9" t="s">
        <v>29</v>
      </c>
      <c r="B17" s="9" t="s">
        <v>30</v>
      </c>
      <c r="C17" s="21"/>
      <c r="D17" s="21"/>
      <c r="E17" s="21"/>
      <c r="F17" s="22"/>
      <c r="G17" s="9" t="s">
        <v>31</v>
      </c>
      <c r="H17" s="10">
        <v>29353.3</v>
      </c>
      <c r="I17" s="10">
        <v>0</v>
      </c>
      <c r="J17" s="10">
        <v>0</v>
      </c>
      <c r="K17" s="10">
        <v>29353.3</v>
      </c>
      <c r="L17" s="10">
        <v>0</v>
      </c>
    </row>
    <row r="18" spans="1:12" ht="12.5">
      <c r="A18" s="19"/>
      <c r="B18" s="9" t="s">
        <v>289</v>
      </c>
      <c r="C18" s="21"/>
      <c r="D18" s="21"/>
      <c r="E18" s="21"/>
      <c r="F18" s="22"/>
      <c r="G18" s="9" t="s">
        <v>31</v>
      </c>
      <c r="H18" s="10">
        <v>34267.120000000003</v>
      </c>
      <c r="I18" s="10">
        <v>0</v>
      </c>
      <c r="J18" s="10">
        <v>6877.76</v>
      </c>
      <c r="K18" s="10">
        <v>34267.120000000003</v>
      </c>
      <c r="L18" s="10">
        <v>0</v>
      </c>
    </row>
    <row r="19" spans="1:12" ht="12.5">
      <c r="A19" s="20"/>
      <c r="B19" s="9" t="s">
        <v>290</v>
      </c>
      <c r="C19" s="21"/>
      <c r="D19" s="21"/>
      <c r="E19" s="21"/>
      <c r="F19" s="22"/>
      <c r="G19" s="9" t="s">
        <v>31</v>
      </c>
      <c r="H19" s="10">
        <v>25558.32</v>
      </c>
      <c r="I19" s="10">
        <v>0</v>
      </c>
      <c r="J19" s="10">
        <v>17134.73</v>
      </c>
      <c r="K19" s="10">
        <v>17134.73</v>
      </c>
      <c r="L19" s="10">
        <v>8423.59</v>
      </c>
    </row>
    <row r="20" spans="1:12" ht="12.5">
      <c r="A20" s="11" t="s">
        <v>990</v>
      </c>
      <c r="B20" s="23"/>
      <c r="C20" s="23"/>
      <c r="D20" s="23"/>
      <c r="E20" s="23"/>
      <c r="F20" s="24"/>
      <c r="G20" s="12"/>
      <c r="H20" s="13">
        <v>89178.74</v>
      </c>
      <c r="I20" s="13">
        <v>0</v>
      </c>
      <c r="J20" s="13">
        <v>24012.49</v>
      </c>
      <c r="K20" s="13">
        <v>80755.149999999994</v>
      </c>
      <c r="L20" s="13">
        <v>8423.59</v>
      </c>
    </row>
    <row r="21" spans="1:12" ht="12.5">
      <c r="A21" s="9" t="s">
        <v>33</v>
      </c>
      <c r="B21" s="9" t="s">
        <v>34</v>
      </c>
      <c r="C21" s="21"/>
      <c r="D21" s="21"/>
      <c r="E21" s="21"/>
      <c r="F21" s="22"/>
      <c r="G21" s="9" t="s">
        <v>35</v>
      </c>
      <c r="H21" s="10">
        <v>85912.29</v>
      </c>
      <c r="I21" s="10">
        <v>0</v>
      </c>
      <c r="J21" s="10">
        <v>85912.29</v>
      </c>
      <c r="K21" s="10">
        <v>85912.29</v>
      </c>
      <c r="L21" s="10">
        <v>0</v>
      </c>
    </row>
    <row r="22" spans="1:12" ht="12.5">
      <c r="A22" s="19"/>
      <c r="B22" s="9" t="s">
        <v>292</v>
      </c>
      <c r="C22" s="21"/>
      <c r="D22" s="21"/>
      <c r="E22" s="21"/>
      <c r="F22" s="22"/>
      <c r="G22" s="9" t="s">
        <v>35</v>
      </c>
      <c r="H22" s="10">
        <v>27000</v>
      </c>
      <c r="I22" s="10">
        <v>0</v>
      </c>
      <c r="J22" s="10">
        <v>0</v>
      </c>
      <c r="K22" s="10">
        <v>0</v>
      </c>
      <c r="L22" s="10">
        <v>27000</v>
      </c>
    </row>
    <row r="23" spans="1:12" ht="12.5">
      <c r="A23" s="20"/>
      <c r="B23" s="9" t="s">
        <v>36</v>
      </c>
      <c r="C23" s="21"/>
      <c r="D23" s="21"/>
      <c r="E23" s="21"/>
      <c r="F23" s="22"/>
      <c r="G23" s="9" t="s">
        <v>35</v>
      </c>
      <c r="H23" s="10">
        <v>24264.13</v>
      </c>
      <c r="I23" s="10">
        <v>0</v>
      </c>
      <c r="J23" s="10">
        <v>0</v>
      </c>
      <c r="K23" s="10">
        <v>0</v>
      </c>
      <c r="L23" s="10">
        <v>24264.13</v>
      </c>
    </row>
    <row r="24" spans="1:12" ht="12.5">
      <c r="A24" s="11" t="s">
        <v>991</v>
      </c>
      <c r="B24" s="23"/>
      <c r="C24" s="23"/>
      <c r="D24" s="23"/>
      <c r="E24" s="23"/>
      <c r="F24" s="24"/>
      <c r="G24" s="12"/>
      <c r="H24" s="13">
        <v>137176.42000000001</v>
      </c>
      <c r="I24" s="13">
        <v>0</v>
      </c>
      <c r="J24" s="13">
        <v>85912.29</v>
      </c>
      <c r="K24" s="13">
        <v>85912.29</v>
      </c>
      <c r="L24" s="13">
        <v>51264.13</v>
      </c>
    </row>
    <row r="25" spans="1:12" ht="12.5">
      <c r="A25" s="9" t="s">
        <v>38</v>
      </c>
      <c r="B25" s="9" t="s">
        <v>39</v>
      </c>
      <c r="C25" s="21"/>
      <c r="D25" s="21"/>
      <c r="E25" s="21"/>
      <c r="F25" s="22"/>
      <c r="G25" s="9" t="s">
        <v>40</v>
      </c>
      <c r="H25" s="10">
        <v>6609.56</v>
      </c>
      <c r="I25" s="10">
        <v>0</v>
      </c>
      <c r="J25" s="10">
        <v>0</v>
      </c>
      <c r="K25" s="10">
        <v>0</v>
      </c>
      <c r="L25" s="10">
        <v>6609.56</v>
      </c>
    </row>
    <row r="26" spans="1:12" ht="12.5">
      <c r="A26" s="11" t="s">
        <v>992</v>
      </c>
      <c r="B26" s="23"/>
      <c r="C26" s="23"/>
      <c r="D26" s="23"/>
      <c r="E26" s="23"/>
      <c r="F26" s="24"/>
      <c r="G26" s="12"/>
      <c r="H26" s="13">
        <v>6609.56</v>
      </c>
      <c r="I26" s="13">
        <v>0</v>
      </c>
      <c r="J26" s="13">
        <v>0</v>
      </c>
      <c r="K26" s="13">
        <v>0</v>
      </c>
      <c r="L26" s="13">
        <v>6609.56</v>
      </c>
    </row>
    <row r="27" spans="1:12" ht="12.5">
      <c r="A27" s="9" t="s">
        <v>42</v>
      </c>
      <c r="B27" s="9" t="s">
        <v>333</v>
      </c>
      <c r="C27" s="21"/>
      <c r="D27" s="21"/>
      <c r="E27" s="21"/>
      <c r="F27" s="22"/>
      <c r="G27" s="9" t="s">
        <v>330</v>
      </c>
      <c r="H27" s="10">
        <v>52000</v>
      </c>
      <c r="I27" s="10">
        <v>0</v>
      </c>
      <c r="J27" s="10">
        <v>52000</v>
      </c>
      <c r="K27" s="10">
        <v>52000</v>
      </c>
      <c r="L27" s="10">
        <v>0</v>
      </c>
    </row>
    <row r="28" spans="1:12" ht="12.5">
      <c r="A28" s="11" t="s">
        <v>993</v>
      </c>
      <c r="B28" s="23"/>
      <c r="C28" s="23"/>
      <c r="D28" s="23"/>
      <c r="E28" s="23"/>
      <c r="F28" s="24"/>
      <c r="G28" s="12"/>
      <c r="H28" s="13">
        <v>52000</v>
      </c>
      <c r="I28" s="13">
        <v>0</v>
      </c>
      <c r="J28" s="13">
        <v>52000</v>
      </c>
      <c r="K28" s="13">
        <v>52000</v>
      </c>
      <c r="L28" s="13">
        <v>0</v>
      </c>
    </row>
    <row r="29" spans="1:12" ht="12.5">
      <c r="A29" s="9" t="s">
        <v>48</v>
      </c>
      <c r="B29" s="9" t="s">
        <v>49</v>
      </c>
      <c r="C29" s="21"/>
      <c r="D29" s="21"/>
      <c r="E29" s="21"/>
      <c r="F29" s="22"/>
      <c r="G29" s="9" t="s">
        <v>50</v>
      </c>
      <c r="H29" s="10">
        <v>25621.040000000001</v>
      </c>
      <c r="I29" s="10">
        <v>0</v>
      </c>
      <c r="J29" s="10">
        <v>0</v>
      </c>
      <c r="K29" s="10">
        <v>25621.040000000001</v>
      </c>
      <c r="L29" s="10">
        <v>0</v>
      </c>
    </row>
    <row r="30" spans="1:12" ht="12.5">
      <c r="A30" s="20"/>
      <c r="B30" s="9" t="s">
        <v>51</v>
      </c>
      <c r="C30" s="21"/>
      <c r="D30" s="21"/>
      <c r="E30" s="21"/>
      <c r="F30" s="22"/>
      <c r="G30" s="9" t="s">
        <v>50</v>
      </c>
      <c r="H30" s="10">
        <v>25650.7</v>
      </c>
      <c r="I30" s="10">
        <v>0</v>
      </c>
      <c r="J30" s="10">
        <v>25650.7</v>
      </c>
      <c r="K30" s="10">
        <v>25650.7</v>
      </c>
      <c r="L30" s="10">
        <v>0</v>
      </c>
    </row>
    <row r="31" spans="1:12" ht="12.5">
      <c r="A31" s="11" t="s">
        <v>994</v>
      </c>
      <c r="B31" s="23"/>
      <c r="C31" s="23"/>
      <c r="D31" s="23"/>
      <c r="E31" s="23"/>
      <c r="F31" s="24"/>
      <c r="G31" s="12"/>
      <c r="H31" s="13">
        <v>51271.74</v>
      </c>
      <c r="I31" s="13">
        <v>0</v>
      </c>
      <c r="J31" s="13">
        <v>25650.7</v>
      </c>
      <c r="K31" s="13">
        <v>51271.74</v>
      </c>
      <c r="L31" s="13">
        <v>0</v>
      </c>
    </row>
    <row r="32" spans="1:12" ht="12.5">
      <c r="A32" s="9" t="s">
        <v>64</v>
      </c>
      <c r="B32" s="9" t="s">
        <v>65</v>
      </c>
      <c r="C32" s="21"/>
      <c r="D32" s="21"/>
      <c r="E32" s="21"/>
      <c r="F32" s="22"/>
      <c r="G32" s="9" t="s">
        <v>66</v>
      </c>
      <c r="H32" s="10">
        <v>11915.65</v>
      </c>
      <c r="I32" s="10">
        <v>0</v>
      </c>
      <c r="J32" s="10">
        <v>0</v>
      </c>
      <c r="K32" s="10">
        <v>11915.65</v>
      </c>
      <c r="L32" s="10">
        <v>0</v>
      </c>
    </row>
    <row r="33" spans="1:12" ht="12.5">
      <c r="A33" s="19"/>
      <c r="B33" s="9" t="s">
        <v>68</v>
      </c>
      <c r="C33" s="21"/>
      <c r="D33" s="21"/>
      <c r="E33" s="21"/>
      <c r="F33" s="22"/>
      <c r="G33" s="9" t="s">
        <v>66</v>
      </c>
      <c r="H33" s="10">
        <v>10748.19</v>
      </c>
      <c r="I33" s="10">
        <v>0</v>
      </c>
      <c r="J33" s="10">
        <v>0</v>
      </c>
      <c r="K33" s="10">
        <v>10748.19</v>
      </c>
      <c r="L33" s="10">
        <v>0</v>
      </c>
    </row>
    <row r="34" spans="1:12" ht="12.5">
      <c r="A34" s="19"/>
      <c r="B34" s="9" t="s">
        <v>69</v>
      </c>
      <c r="C34" s="21"/>
      <c r="D34" s="21"/>
      <c r="E34" s="21"/>
      <c r="F34" s="22"/>
      <c r="G34" s="9" t="s">
        <v>66</v>
      </c>
      <c r="H34" s="10">
        <v>11857.75</v>
      </c>
      <c r="I34" s="10">
        <v>0</v>
      </c>
      <c r="J34" s="10">
        <v>11857.75</v>
      </c>
      <c r="K34" s="10">
        <v>11857.75</v>
      </c>
      <c r="L34" s="10">
        <v>0</v>
      </c>
    </row>
    <row r="35" spans="1:12" ht="12.5">
      <c r="A35" s="20"/>
      <c r="B35" s="9" t="s">
        <v>71</v>
      </c>
      <c r="C35" s="21"/>
      <c r="D35" s="21"/>
      <c r="E35" s="21"/>
      <c r="F35" s="22"/>
      <c r="G35" s="9" t="s">
        <v>66</v>
      </c>
      <c r="H35" s="10">
        <v>12520.11</v>
      </c>
      <c r="I35" s="10">
        <v>0</v>
      </c>
      <c r="J35" s="10">
        <v>0</v>
      </c>
      <c r="K35" s="10">
        <v>0</v>
      </c>
      <c r="L35" s="10">
        <v>12520.11</v>
      </c>
    </row>
    <row r="36" spans="1:12" ht="12.5">
      <c r="A36" s="11" t="s">
        <v>995</v>
      </c>
      <c r="B36" s="23"/>
      <c r="C36" s="23"/>
      <c r="D36" s="23"/>
      <c r="E36" s="23"/>
      <c r="F36" s="24"/>
      <c r="G36" s="12"/>
      <c r="H36" s="13">
        <v>47041.7</v>
      </c>
      <c r="I36" s="13">
        <v>0</v>
      </c>
      <c r="J36" s="13">
        <v>11857.75</v>
      </c>
      <c r="K36" s="13">
        <v>34521.589999999997</v>
      </c>
      <c r="L36" s="13">
        <v>12520.11</v>
      </c>
    </row>
    <row r="37" spans="1:12" ht="12.5">
      <c r="A37" s="9" t="s">
        <v>74</v>
      </c>
      <c r="B37" s="9" t="s">
        <v>78</v>
      </c>
      <c r="C37" s="21"/>
      <c r="D37" s="21"/>
      <c r="E37" s="21"/>
      <c r="F37" s="22"/>
      <c r="G37" s="9" t="s">
        <v>76</v>
      </c>
      <c r="H37" s="10">
        <v>10000</v>
      </c>
      <c r="I37" s="10">
        <v>0</v>
      </c>
      <c r="J37" s="10">
        <v>10000</v>
      </c>
      <c r="K37" s="10">
        <v>10000</v>
      </c>
      <c r="L37" s="10">
        <v>0</v>
      </c>
    </row>
    <row r="38" spans="1:12" ht="12.5">
      <c r="A38" s="11" t="s">
        <v>996</v>
      </c>
      <c r="B38" s="23"/>
      <c r="C38" s="23"/>
      <c r="D38" s="23"/>
      <c r="E38" s="23"/>
      <c r="F38" s="24"/>
      <c r="G38" s="12"/>
      <c r="H38" s="13">
        <v>10000</v>
      </c>
      <c r="I38" s="13">
        <v>0</v>
      </c>
      <c r="J38" s="13">
        <v>10000</v>
      </c>
      <c r="K38" s="13">
        <v>10000</v>
      </c>
      <c r="L38" s="13">
        <v>0</v>
      </c>
    </row>
    <row r="39" spans="1:12" ht="12.5">
      <c r="A39" s="9" t="s">
        <v>81</v>
      </c>
      <c r="B39" s="9" t="s">
        <v>82</v>
      </c>
      <c r="C39" s="21"/>
      <c r="D39" s="21"/>
      <c r="E39" s="21"/>
      <c r="F39" s="22"/>
      <c r="G39" s="9" t="s">
        <v>83</v>
      </c>
      <c r="H39" s="10">
        <v>34220.75</v>
      </c>
      <c r="I39" s="10">
        <v>0</v>
      </c>
      <c r="J39" s="10">
        <v>34220.75</v>
      </c>
      <c r="K39" s="10">
        <v>34220.75</v>
      </c>
      <c r="L39" s="10">
        <v>0</v>
      </c>
    </row>
    <row r="40" spans="1:12" ht="12.5">
      <c r="A40" s="20"/>
      <c r="B40" s="9" t="s">
        <v>84</v>
      </c>
      <c r="C40" s="21"/>
      <c r="D40" s="21"/>
      <c r="E40" s="21"/>
      <c r="F40" s="22"/>
      <c r="G40" s="9" t="s">
        <v>85</v>
      </c>
      <c r="H40" s="10">
        <v>24911.21</v>
      </c>
      <c r="I40" s="10">
        <v>0</v>
      </c>
      <c r="J40" s="10">
        <v>0</v>
      </c>
      <c r="K40" s="10">
        <v>0</v>
      </c>
      <c r="L40" s="10">
        <v>24911.21</v>
      </c>
    </row>
    <row r="41" spans="1:12" ht="12.5">
      <c r="A41" s="11" t="s">
        <v>997</v>
      </c>
      <c r="B41" s="23"/>
      <c r="C41" s="23"/>
      <c r="D41" s="23"/>
      <c r="E41" s="23"/>
      <c r="F41" s="24"/>
      <c r="G41" s="12"/>
      <c r="H41" s="13">
        <v>59131.96</v>
      </c>
      <c r="I41" s="13">
        <v>0</v>
      </c>
      <c r="J41" s="13">
        <v>34220.75</v>
      </c>
      <c r="K41" s="13">
        <v>34220.75</v>
      </c>
      <c r="L41" s="13">
        <v>24911.21</v>
      </c>
    </row>
    <row r="42" spans="1:12" ht="12.5">
      <c r="A42" s="9" t="s">
        <v>87</v>
      </c>
      <c r="B42" s="9" t="s">
        <v>88</v>
      </c>
      <c r="C42" s="21"/>
      <c r="D42" s="21"/>
      <c r="E42" s="21"/>
      <c r="F42" s="22"/>
      <c r="G42" s="9" t="s">
        <v>89</v>
      </c>
      <c r="H42" s="10">
        <v>55454.38</v>
      </c>
      <c r="I42" s="10">
        <v>0</v>
      </c>
      <c r="J42" s="10">
        <v>0</v>
      </c>
      <c r="K42" s="10">
        <v>0</v>
      </c>
      <c r="L42" s="10">
        <v>55454.38</v>
      </c>
    </row>
    <row r="43" spans="1:12" ht="12.5">
      <c r="A43" s="20"/>
      <c r="B43" s="9" t="s">
        <v>91</v>
      </c>
      <c r="C43" s="21"/>
      <c r="D43" s="21"/>
      <c r="E43" s="21"/>
      <c r="F43" s="22"/>
      <c r="G43" s="9" t="s">
        <v>92</v>
      </c>
      <c r="H43" s="10">
        <v>224094.3</v>
      </c>
      <c r="I43" s="10">
        <v>0</v>
      </c>
      <c r="J43" s="10">
        <v>6587.84</v>
      </c>
      <c r="K43" s="10">
        <v>6587.84</v>
      </c>
      <c r="L43" s="10">
        <v>217506.46</v>
      </c>
    </row>
    <row r="44" spans="1:12" ht="12.5">
      <c r="A44" s="11" t="s">
        <v>998</v>
      </c>
      <c r="B44" s="23"/>
      <c r="C44" s="23"/>
      <c r="D44" s="23"/>
      <c r="E44" s="23"/>
      <c r="F44" s="24"/>
      <c r="G44" s="12"/>
      <c r="H44" s="13">
        <v>279548.68</v>
      </c>
      <c r="I44" s="13">
        <v>0</v>
      </c>
      <c r="J44" s="13">
        <v>6587.84</v>
      </c>
      <c r="K44" s="13">
        <v>6587.84</v>
      </c>
      <c r="L44" s="13">
        <v>272960.84000000003</v>
      </c>
    </row>
    <row r="45" spans="1:12" ht="12.5">
      <c r="A45" s="9" t="s">
        <v>94</v>
      </c>
      <c r="B45" s="9" t="s">
        <v>95</v>
      </c>
      <c r="C45" s="21"/>
      <c r="D45" s="21"/>
      <c r="E45" s="21"/>
      <c r="F45" s="22"/>
      <c r="G45" s="9" t="s">
        <v>96</v>
      </c>
      <c r="H45" s="10">
        <v>503613.42</v>
      </c>
      <c r="I45" s="10">
        <v>0</v>
      </c>
      <c r="J45" s="10">
        <v>0</v>
      </c>
      <c r="K45" s="10">
        <v>0</v>
      </c>
      <c r="L45" s="10">
        <v>503613.42</v>
      </c>
    </row>
    <row r="46" spans="1:12" ht="12.5">
      <c r="A46" s="11" t="s">
        <v>999</v>
      </c>
      <c r="B46" s="23"/>
      <c r="C46" s="23"/>
      <c r="D46" s="23"/>
      <c r="E46" s="23"/>
      <c r="F46" s="24"/>
      <c r="G46" s="12"/>
      <c r="H46" s="13">
        <v>503613.42</v>
      </c>
      <c r="I46" s="13">
        <v>0</v>
      </c>
      <c r="J46" s="13">
        <v>0</v>
      </c>
      <c r="K46" s="13">
        <v>0</v>
      </c>
      <c r="L46" s="13">
        <v>503613.42</v>
      </c>
    </row>
    <row r="47" spans="1:12" ht="12.5">
      <c r="A47" s="9" t="s">
        <v>104</v>
      </c>
      <c r="B47" s="9" t="s">
        <v>105</v>
      </c>
      <c r="C47" s="21"/>
      <c r="D47" s="21"/>
      <c r="E47" s="21"/>
      <c r="F47" s="22"/>
      <c r="G47" s="9" t="s">
        <v>106</v>
      </c>
      <c r="H47" s="10">
        <v>0</v>
      </c>
      <c r="I47" s="10">
        <v>0</v>
      </c>
      <c r="J47" s="10">
        <v>0</v>
      </c>
      <c r="K47" s="10">
        <v>106274.92</v>
      </c>
      <c r="L47" s="10">
        <v>-106274.92</v>
      </c>
    </row>
    <row r="48" spans="1:12" ht="12.5">
      <c r="A48" s="19"/>
      <c r="B48" s="9" t="s">
        <v>107</v>
      </c>
      <c r="C48" s="21"/>
      <c r="D48" s="21"/>
      <c r="E48" s="21"/>
      <c r="F48" s="22"/>
      <c r="G48" s="9" t="s">
        <v>106</v>
      </c>
      <c r="H48" s="10">
        <v>0</v>
      </c>
      <c r="I48" s="10">
        <v>0</v>
      </c>
      <c r="J48" s="10">
        <v>0</v>
      </c>
      <c r="K48" s="10">
        <v>17389.22</v>
      </c>
      <c r="L48" s="10">
        <v>-17389.22</v>
      </c>
    </row>
    <row r="49" spans="1:12" ht="12.5">
      <c r="A49" s="19"/>
      <c r="B49" s="9" t="s">
        <v>108</v>
      </c>
      <c r="C49" s="21"/>
      <c r="D49" s="21"/>
      <c r="E49" s="21"/>
      <c r="F49" s="22"/>
      <c r="G49" s="9" t="s">
        <v>106</v>
      </c>
      <c r="H49" s="10">
        <v>0</v>
      </c>
      <c r="I49" s="10">
        <v>0</v>
      </c>
      <c r="J49" s="10">
        <v>0</v>
      </c>
      <c r="K49" s="10">
        <v>43225.19</v>
      </c>
      <c r="L49" s="10">
        <v>-43225.19</v>
      </c>
    </row>
    <row r="50" spans="1:12" ht="12.5">
      <c r="A50" s="19"/>
      <c r="B50" s="9" t="s">
        <v>112</v>
      </c>
      <c r="C50" s="21"/>
      <c r="D50" s="21"/>
      <c r="E50" s="21"/>
      <c r="F50" s="22"/>
      <c r="G50" s="9" t="s">
        <v>106</v>
      </c>
      <c r="H50" s="10">
        <v>0</v>
      </c>
      <c r="I50" s="10">
        <v>0</v>
      </c>
      <c r="J50" s="10">
        <v>32258.97</v>
      </c>
      <c r="K50" s="10">
        <v>145616.43</v>
      </c>
      <c r="L50" s="10">
        <v>-145616.43</v>
      </c>
    </row>
    <row r="51" spans="1:12" ht="12.5">
      <c r="A51" s="19"/>
      <c r="B51" s="9" t="s">
        <v>113</v>
      </c>
      <c r="C51" s="21"/>
      <c r="D51" s="21"/>
      <c r="E51" s="21"/>
      <c r="F51" s="22"/>
      <c r="G51" s="9" t="s">
        <v>106</v>
      </c>
      <c r="H51" s="10">
        <v>0</v>
      </c>
      <c r="I51" s="10">
        <v>0</v>
      </c>
      <c r="J51" s="10">
        <v>3023.64</v>
      </c>
      <c r="K51" s="10">
        <v>17995.38</v>
      </c>
      <c r="L51" s="10">
        <v>-17995.38</v>
      </c>
    </row>
    <row r="52" spans="1:12" ht="12.5">
      <c r="A52" s="19"/>
      <c r="B52" s="9" t="s">
        <v>114</v>
      </c>
      <c r="C52" s="21"/>
      <c r="D52" s="21"/>
      <c r="E52" s="21"/>
      <c r="F52" s="22"/>
      <c r="G52" s="9" t="s">
        <v>106</v>
      </c>
      <c r="H52" s="10">
        <v>0</v>
      </c>
      <c r="I52" s="10">
        <v>0</v>
      </c>
      <c r="J52" s="10">
        <v>7035.37</v>
      </c>
      <c r="K52" s="10">
        <v>37048.17</v>
      </c>
      <c r="L52" s="10">
        <v>-37048.17</v>
      </c>
    </row>
    <row r="53" spans="1:12" ht="12.5">
      <c r="A53" s="19"/>
      <c r="B53" s="9" t="s">
        <v>115</v>
      </c>
      <c r="C53" s="21"/>
      <c r="D53" s="21"/>
      <c r="E53" s="21"/>
      <c r="F53" s="22"/>
      <c r="G53" s="9" t="s">
        <v>106</v>
      </c>
      <c r="H53" s="10">
        <v>0</v>
      </c>
      <c r="I53" s="10">
        <v>12908.33</v>
      </c>
      <c r="J53" s="10">
        <v>44152.800000000003</v>
      </c>
      <c r="K53" s="10">
        <v>44152.800000000003</v>
      </c>
      <c r="L53" s="10">
        <v>-44152.800000000003</v>
      </c>
    </row>
    <row r="54" spans="1:12" ht="12.5">
      <c r="A54" s="19"/>
      <c r="B54" s="9" t="s">
        <v>116</v>
      </c>
      <c r="C54" s="21"/>
      <c r="D54" s="21"/>
      <c r="E54" s="21"/>
      <c r="F54" s="22"/>
      <c r="G54" s="9" t="s">
        <v>106</v>
      </c>
      <c r="H54" s="10">
        <v>0</v>
      </c>
      <c r="I54" s="10">
        <v>1209.9000000000001</v>
      </c>
      <c r="J54" s="10">
        <v>4138.45</v>
      </c>
      <c r="K54" s="10">
        <v>4138.45</v>
      </c>
      <c r="L54" s="10">
        <v>-4138.45</v>
      </c>
    </row>
    <row r="55" spans="1:12" ht="12.5">
      <c r="A55" s="20"/>
      <c r="B55" s="9" t="s">
        <v>117</v>
      </c>
      <c r="C55" s="21"/>
      <c r="D55" s="21"/>
      <c r="E55" s="21"/>
      <c r="F55" s="22"/>
      <c r="G55" s="9" t="s">
        <v>106</v>
      </c>
      <c r="H55" s="10">
        <v>0</v>
      </c>
      <c r="I55" s="10">
        <v>3656.81</v>
      </c>
      <c r="J55" s="10">
        <v>12514.42</v>
      </c>
      <c r="K55" s="10">
        <v>12514.42</v>
      </c>
      <c r="L55" s="10">
        <v>-12514.42</v>
      </c>
    </row>
    <row r="56" spans="1:12" ht="12.5">
      <c r="A56" s="11" t="s">
        <v>1000</v>
      </c>
      <c r="B56" s="23"/>
      <c r="C56" s="23"/>
      <c r="D56" s="23"/>
      <c r="E56" s="23"/>
      <c r="F56" s="24"/>
      <c r="G56" s="12"/>
      <c r="H56" s="13">
        <v>0</v>
      </c>
      <c r="I56" s="13">
        <v>17775.04</v>
      </c>
      <c r="J56" s="13">
        <v>103123.65</v>
      </c>
      <c r="K56" s="13">
        <v>428354.98</v>
      </c>
      <c r="L56" s="13">
        <v>-428354.98</v>
      </c>
    </row>
    <row r="57" spans="1:12" ht="12.5">
      <c r="A57" s="9" t="s">
        <v>119</v>
      </c>
      <c r="B57" s="9" t="s">
        <v>120</v>
      </c>
      <c r="C57" s="21"/>
      <c r="D57" s="21"/>
      <c r="E57" s="21"/>
      <c r="F57" s="22"/>
      <c r="G57" s="9" t="s">
        <v>121</v>
      </c>
      <c r="H57" s="10">
        <v>0</v>
      </c>
      <c r="I57" s="10">
        <v>2779.5</v>
      </c>
      <c r="J57" s="10">
        <v>13257.45</v>
      </c>
      <c r="K57" s="10">
        <v>13257.45</v>
      </c>
      <c r="L57" s="10">
        <v>-13257.45</v>
      </c>
    </row>
    <row r="58" spans="1:12" ht="12.5">
      <c r="A58" s="11" t="s">
        <v>1001</v>
      </c>
      <c r="B58" s="23"/>
      <c r="C58" s="23"/>
      <c r="D58" s="23"/>
      <c r="E58" s="23"/>
      <c r="F58" s="24"/>
      <c r="G58" s="12"/>
      <c r="H58" s="13">
        <v>0</v>
      </c>
      <c r="I58" s="13">
        <v>2779.5</v>
      </c>
      <c r="J58" s="13">
        <v>13257.45</v>
      </c>
      <c r="K58" s="13">
        <v>13257.45</v>
      </c>
      <c r="L58" s="13">
        <v>-13257.45</v>
      </c>
    </row>
    <row r="59" spans="1:12" ht="12.5">
      <c r="A59" s="9" t="s">
        <v>123</v>
      </c>
      <c r="B59" s="9" t="s">
        <v>128</v>
      </c>
      <c r="C59" s="21"/>
      <c r="D59" s="21"/>
      <c r="E59" s="21"/>
      <c r="F59" s="22"/>
      <c r="G59" s="9" t="s">
        <v>129</v>
      </c>
      <c r="H59" s="10">
        <v>30000</v>
      </c>
      <c r="I59" s="10">
        <v>0</v>
      </c>
      <c r="J59" s="10">
        <v>0</v>
      </c>
      <c r="K59" s="10">
        <v>30000</v>
      </c>
      <c r="L59" s="10">
        <v>0</v>
      </c>
    </row>
    <row r="60" spans="1:12" ht="12.5">
      <c r="A60" s="19"/>
      <c r="B60" s="9" t="s">
        <v>130</v>
      </c>
      <c r="C60" s="21"/>
      <c r="D60" s="21"/>
      <c r="E60" s="21"/>
      <c r="F60" s="22"/>
      <c r="G60" s="9" t="s">
        <v>131</v>
      </c>
      <c r="H60" s="10">
        <v>26450</v>
      </c>
      <c r="I60" s="10">
        <v>0</v>
      </c>
      <c r="J60" s="10">
        <v>0</v>
      </c>
      <c r="K60" s="10">
        <v>26450</v>
      </c>
      <c r="L60" s="10">
        <v>0</v>
      </c>
    </row>
    <row r="61" spans="1:12" ht="12.5">
      <c r="A61" s="20"/>
      <c r="B61" s="9" t="s">
        <v>348</v>
      </c>
      <c r="C61" s="21"/>
      <c r="D61" s="21"/>
      <c r="E61" s="21"/>
      <c r="F61" s="22"/>
      <c r="G61" s="9" t="s">
        <v>129</v>
      </c>
      <c r="H61" s="10">
        <v>40857</v>
      </c>
      <c r="I61" s="10">
        <v>0</v>
      </c>
      <c r="J61" s="10">
        <v>40857</v>
      </c>
      <c r="K61" s="10">
        <v>40857</v>
      </c>
      <c r="L61" s="10">
        <v>0</v>
      </c>
    </row>
    <row r="62" spans="1:12" ht="12.5">
      <c r="A62" s="11" t="s">
        <v>1002</v>
      </c>
      <c r="B62" s="23"/>
      <c r="C62" s="23"/>
      <c r="D62" s="23"/>
      <c r="E62" s="23"/>
      <c r="F62" s="24"/>
      <c r="G62" s="12"/>
      <c r="H62" s="13">
        <v>97307</v>
      </c>
      <c r="I62" s="13">
        <v>0</v>
      </c>
      <c r="J62" s="13">
        <v>40857</v>
      </c>
      <c r="K62" s="13">
        <v>97307</v>
      </c>
      <c r="L62" s="13">
        <v>0</v>
      </c>
    </row>
    <row r="63" spans="1:12" ht="12.5">
      <c r="A63" s="9" t="s">
        <v>136</v>
      </c>
      <c r="B63" s="9" t="s">
        <v>137</v>
      </c>
      <c r="C63" s="21"/>
      <c r="D63" s="21"/>
      <c r="E63" s="21"/>
      <c r="F63" s="22"/>
      <c r="G63" s="9" t="s">
        <v>138</v>
      </c>
      <c r="H63" s="10">
        <v>12969</v>
      </c>
      <c r="I63" s="10">
        <v>0</v>
      </c>
      <c r="J63" s="10">
        <v>0</v>
      </c>
      <c r="K63" s="10">
        <v>12404.74</v>
      </c>
      <c r="L63" s="10">
        <v>564.26</v>
      </c>
    </row>
    <row r="64" spans="1:12" ht="12.5">
      <c r="A64" s="11" t="s">
        <v>1003</v>
      </c>
      <c r="B64" s="23"/>
      <c r="C64" s="23"/>
      <c r="D64" s="23"/>
      <c r="E64" s="23"/>
      <c r="F64" s="24"/>
      <c r="G64" s="12"/>
      <c r="H64" s="13">
        <v>12969</v>
      </c>
      <c r="I64" s="13">
        <v>0</v>
      </c>
      <c r="J64" s="13">
        <v>0</v>
      </c>
      <c r="K64" s="13">
        <v>12404.74</v>
      </c>
      <c r="L64" s="13">
        <v>564.26</v>
      </c>
    </row>
    <row r="65" spans="1:12" ht="12.5">
      <c r="A65" s="9" t="s">
        <v>146</v>
      </c>
      <c r="B65" s="9" t="s">
        <v>147</v>
      </c>
      <c r="C65" s="21"/>
      <c r="D65" s="21"/>
      <c r="E65" s="21"/>
      <c r="F65" s="22"/>
      <c r="G65" s="9" t="s">
        <v>148</v>
      </c>
      <c r="H65" s="10">
        <v>32729.55</v>
      </c>
      <c r="I65" s="10">
        <v>2727.46</v>
      </c>
      <c r="J65" s="10">
        <v>19092.23</v>
      </c>
      <c r="K65" s="10">
        <v>19092.23</v>
      </c>
      <c r="L65" s="10">
        <v>13637.32</v>
      </c>
    </row>
    <row r="66" spans="1:12" ht="12.5">
      <c r="A66" s="19"/>
      <c r="B66" s="9" t="s">
        <v>149</v>
      </c>
      <c r="C66" s="21"/>
      <c r="D66" s="21"/>
      <c r="E66" s="21"/>
      <c r="F66" s="22"/>
      <c r="G66" s="9" t="s">
        <v>150</v>
      </c>
      <c r="H66" s="10">
        <v>833666.37</v>
      </c>
      <c r="I66" s="10">
        <v>69260.7</v>
      </c>
      <c r="J66" s="10">
        <v>487362.89</v>
      </c>
      <c r="K66" s="10">
        <v>487362.89</v>
      </c>
      <c r="L66" s="10">
        <v>346303.48</v>
      </c>
    </row>
    <row r="67" spans="1:12" ht="12.5">
      <c r="A67" s="19"/>
      <c r="B67" s="9" t="s">
        <v>151</v>
      </c>
      <c r="C67" s="21"/>
      <c r="D67" s="21"/>
      <c r="E67" s="21"/>
      <c r="F67" s="22"/>
      <c r="G67" s="9" t="s">
        <v>150</v>
      </c>
      <c r="H67" s="10">
        <v>-2538</v>
      </c>
      <c r="I67" s="10">
        <v>0</v>
      </c>
      <c r="J67" s="10">
        <v>-2538</v>
      </c>
      <c r="K67" s="10">
        <v>-2538</v>
      </c>
      <c r="L67" s="10">
        <v>0</v>
      </c>
    </row>
    <row r="68" spans="1:12" ht="12.5">
      <c r="A68" s="19"/>
      <c r="B68" s="9" t="s">
        <v>308</v>
      </c>
      <c r="C68" s="21"/>
      <c r="D68" s="21"/>
      <c r="E68" s="21"/>
      <c r="F68" s="22"/>
      <c r="G68" s="9" t="s">
        <v>309</v>
      </c>
      <c r="H68" s="10">
        <v>1659328.79</v>
      </c>
      <c r="I68" s="10">
        <v>138277.4</v>
      </c>
      <c r="J68" s="10">
        <v>967941.8</v>
      </c>
      <c r="K68" s="10">
        <v>967941.8</v>
      </c>
      <c r="L68" s="10">
        <v>691386.99</v>
      </c>
    </row>
    <row r="69" spans="1:12" ht="12.5">
      <c r="A69" s="19"/>
      <c r="B69" s="9" t="s">
        <v>152</v>
      </c>
      <c r="C69" s="21"/>
      <c r="D69" s="21"/>
      <c r="E69" s="21"/>
      <c r="F69" s="22"/>
      <c r="G69" s="9" t="s">
        <v>153</v>
      </c>
      <c r="H69" s="10">
        <v>225254.03</v>
      </c>
      <c r="I69" s="10">
        <v>18771.169999999998</v>
      </c>
      <c r="J69" s="10">
        <v>131398.19</v>
      </c>
      <c r="K69" s="10">
        <v>131398.19</v>
      </c>
      <c r="L69" s="10">
        <v>93855.84</v>
      </c>
    </row>
    <row r="70" spans="1:12" ht="12.5">
      <c r="A70" s="19"/>
      <c r="B70" s="9" t="s">
        <v>154</v>
      </c>
      <c r="C70" s="21"/>
      <c r="D70" s="21"/>
      <c r="E70" s="21"/>
      <c r="F70" s="22"/>
      <c r="G70" s="9" t="s">
        <v>155</v>
      </c>
      <c r="H70" s="10">
        <v>222933.51</v>
      </c>
      <c r="I70" s="10">
        <v>18577.79</v>
      </c>
      <c r="J70" s="10">
        <v>130044.54</v>
      </c>
      <c r="K70" s="10">
        <v>130044.54</v>
      </c>
      <c r="L70" s="10">
        <v>92888.97</v>
      </c>
    </row>
    <row r="71" spans="1:12" ht="12.5">
      <c r="A71" s="19"/>
      <c r="B71" s="9" t="s">
        <v>156</v>
      </c>
      <c r="C71" s="21"/>
      <c r="D71" s="21"/>
      <c r="E71" s="21"/>
      <c r="F71" s="22"/>
      <c r="G71" s="9" t="s">
        <v>157</v>
      </c>
      <c r="H71" s="10">
        <v>18125.2</v>
      </c>
      <c r="I71" s="10">
        <v>1510.43</v>
      </c>
      <c r="J71" s="10">
        <v>10573.03</v>
      </c>
      <c r="K71" s="10">
        <v>10573.03</v>
      </c>
      <c r="L71" s="10">
        <v>7552.17</v>
      </c>
    </row>
    <row r="72" spans="1:12" ht="12.5">
      <c r="A72" s="19"/>
      <c r="B72" s="9" t="s">
        <v>158</v>
      </c>
      <c r="C72" s="21"/>
      <c r="D72" s="21"/>
      <c r="E72" s="21"/>
      <c r="F72" s="22"/>
      <c r="G72" s="9" t="s">
        <v>159</v>
      </c>
      <c r="H72" s="10">
        <v>9035.7900000000009</v>
      </c>
      <c r="I72" s="10">
        <v>752.98</v>
      </c>
      <c r="J72" s="10">
        <v>5270.87</v>
      </c>
      <c r="K72" s="10">
        <v>5270.87</v>
      </c>
      <c r="L72" s="10">
        <v>3764.92</v>
      </c>
    </row>
    <row r="73" spans="1:12" ht="12.5">
      <c r="A73" s="19"/>
      <c r="B73" s="9" t="s">
        <v>160</v>
      </c>
      <c r="C73" s="21"/>
      <c r="D73" s="21"/>
      <c r="E73" s="21"/>
      <c r="F73" s="22"/>
      <c r="G73" s="9" t="s">
        <v>161</v>
      </c>
      <c r="H73" s="10">
        <v>3201.43</v>
      </c>
      <c r="I73" s="10">
        <v>266.77999999999997</v>
      </c>
      <c r="J73" s="10">
        <v>1867.5</v>
      </c>
      <c r="K73" s="10">
        <v>1867.5</v>
      </c>
      <c r="L73" s="10">
        <v>1333.93</v>
      </c>
    </row>
    <row r="74" spans="1:12" ht="12.5">
      <c r="A74" s="19"/>
      <c r="B74" s="9" t="s">
        <v>162</v>
      </c>
      <c r="C74" s="21"/>
      <c r="D74" s="21"/>
      <c r="E74" s="21"/>
      <c r="F74" s="22"/>
      <c r="G74" s="9" t="s">
        <v>163</v>
      </c>
      <c r="H74" s="10">
        <v>286662</v>
      </c>
      <c r="I74" s="10">
        <v>23888.5</v>
      </c>
      <c r="J74" s="10">
        <v>167219.5</v>
      </c>
      <c r="K74" s="10">
        <v>167219.5</v>
      </c>
      <c r="L74" s="10">
        <v>119442.5</v>
      </c>
    </row>
    <row r="75" spans="1:12" ht="12.5">
      <c r="A75" s="19"/>
      <c r="B75" s="9" t="s">
        <v>164</v>
      </c>
      <c r="C75" s="21"/>
      <c r="D75" s="21"/>
      <c r="E75" s="21"/>
      <c r="F75" s="22"/>
      <c r="G75" s="9" t="s">
        <v>165</v>
      </c>
      <c r="H75" s="10">
        <v>19045</v>
      </c>
      <c r="I75" s="10">
        <v>1587.08</v>
      </c>
      <c r="J75" s="10">
        <v>11109.58</v>
      </c>
      <c r="K75" s="10">
        <v>11109.58</v>
      </c>
      <c r="L75" s="10">
        <v>7935.42</v>
      </c>
    </row>
    <row r="76" spans="1:12" ht="12.5">
      <c r="A76" s="19"/>
      <c r="B76" s="9" t="s">
        <v>166</v>
      </c>
      <c r="C76" s="21"/>
      <c r="D76" s="21"/>
      <c r="E76" s="21"/>
      <c r="F76" s="22"/>
      <c r="G76" s="9" t="s">
        <v>167</v>
      </c>
      <c r="H76" s="10">
        <v>20000</v>
      </c>
      <c r="I76" s="10">
        <v>1666.66</v>
      </c>
      <c r="J76" s="10">
        <v>11666.67</v>
      </c>
      <c r="K76" s="10">
        <v>11666.67</v>
      </c>
      <c r="L76" s="10">
        <v>8333.33</v>
      </c>
    </row>
    <row r="77" spans="1:12" ht="12.5">
      <c r="A77" s="19"/>
      <c r="B77" s="9" t="s">
        <v>168</v>
      </c>
      <c r="C77" s="21"/>
      <c r="D77" s="21"/>
      <c r="E77" s="21"/>
      <c r="F77" s="22"/>
      <c r="G77" s="9" t="s">
        <v>169</v>
      </c>
      <c r="H77" s="10">
        <v>6537</v>
      </c>
      <c r="I77" s="10">
        <v>544.75</v>
      </c>
      <c r="J77" s="10">
        <v>3813.25</v>
      </c>
      <c r="K77" s="10">
        <v>3813.25</v>
      </c>
      <c r="L77" s="10">
        <v>2723.75</v>
      </c>
    </row>
    <row r="78" spans="1:12" ht="12.5">
      <c r="A78" s="19"/>
      <c r="B78" s="9" t="s">
        <v>170</v>
      </c>
      <c r="C78" s="21"/>
      <c r="D78" s="21"/>
      <c r="E78" s="21"/>
      <c r="F78" s="22"/>
      <c r="G78" s="9" t="s">
        <v>171</v>
      </c>
      <c r="H78" s="10">
        <v>4532</v>
      </c>
      <c r="I78" s="10">
        <v>4.5</v>
      </c>
      <c r="J78" s="10">
        <v>4552.51</v>
      </c>
      <c r="K78" s="10">
        <v>4552.51</v>
      </c>
      <c r="L78" s="10">
        <v>-20.51</v>
      </c>
    </row>
    <row r="79" spans="1:12" ht="12.5">
      <c r="A79" s="19"/>
      <c r="B79" s="9" t="s">
        <v>172</v>
      </c>
      <c r="C79" s="21"/>
      <c r="D79" s="21"/>
      <c r="E79" s="21"/>
      <c r="F79" s="22"/>
      <c r="G79" s="9" t="s">
        <v>173</v>
      </c>
      <c r="H79" s="10">
        <v>7661</v>
      </c>
      <c r="I79" s="10">
        <v>638.41999999999996</v>
      </c>
      <c r="J79" s="10">
        <v>4468.92</v>
      </c>
      <c r="K79" s="10">
        <v>4468.92</v>
      </c>
      <c r="L79" s="10">
        <v>3192.08</v>
      </c>
    </row>
    <row r="80" spans="1:12" ht="12.5">
      <c r="A80" s="19"/>
      <c r="B80" s="9" t="s">
        <v>174</v>
      </c>
      <c r="C80" s="21"/>
      <c r="D80" s="21"/>
      <c r="E80" s="21"/>
      <c r="F80" s="22"/>
      <c r="G80" s="9" t="s">
        <v>173</v>
      </c>
      <c r="H80" s="10">
        <v>9893</v>
      </c>
      <c r="I80" s="10">
        <v>824.42</v>
      </c>
      <c r="J80" s="10">
        <v>5770.92</v>
      </c>
      <c r="K80" s="10">
        <v>5770.92</v>
      </c>
      <c r="L80" s="10">
        <v>4122.08</v>
      </c>
    </row>
    <row r="81" spans="1:12" ht="12.5">
      <c r="A81" s="19"/>
      <c r="B81" s="9" t="s">
        <v>175</v>
      </c>
      <c r="C81" s="21"/>
      <c r="D81" s="21"/>
      <c r="E81" s="21"/>
      <c r="F81" s="22"/>
      <c r="G81" s="9" t="s">
        <v>176</v>
      </c>
      <c r="H81" s="10">
        <v>61965.89</v>
      </c>
      <c r="I81" s="10">
        <v>5163.83</v>
      </c>
      <c r="J81" s="10">
        <v>36146.769999999997</v>
      </c>
      <c r="K81" s="10">
        <v>36146.769999999997</v>
      </c>
      <c r="L81" s="10">
        <v>25819.119999999999</v>
      </c>
    </row>
    <row r="82" spans="1:12" ht="12.5">
      <c r="A82" s="19"/>
      <c r="B82" s="9" t="s">
        <v>177</v>
      </c>
      <c r="C82" s="21"/>
      <c r="D82" s="21"/>
      <c r="E82" s="21"/>
      <c r="F82" s="22"/>
      <c r="G82" s="9" t="s">
        <v>178</v>
      </c>
      <c r="H82" s="10">
        <v>7618</v>
      </c>
      <c r="I82" s="10">
        <v>634.83000000000004</v>
      </c>
      <c r="J82" s="10">
        <v>4443.83</v>
      </c>
      <c r="K82" s="10">
        <v>4443.83</v>
      </c>
      <c r="L82" s="10">
        <v>3174.17</v>
      </c>
    </row>
    <row r="83" spans="1:12" ht="12.5">
      <c r="A83" s="19"/>
      <c r="B83" s="9" t="s">
        <v>179</v>
      </c>
      <c r="C83" s="21"/>
      <c r="D83" s="21"/>
      <c r="E83" s="21"/>
      <c r="F83" s="22"/>
      <c r="G83" s="9" t="s">
        <v>180</v>
      </c>
      <c r="H83" s="10">
        <v>4780</v>
      </c>
      <c r="I83" s="10">
        <v>398.33</v>
      </c>
      <c r="J83" s="10">
        <v>2788.33</v>
      </c>
      <c r="K83" s="10">
        <v>2788.33</v>
      </c>
      <c r="L83" s="10">
        <v>1991.67</v>
      </c>
    </row>
    <row r="84" spans="1:12" ht="12.5">
      <c r="A84" s="20"/>
      <c r="B84" s="9" t="s">
        <v>183</v>
      </c>
      <c r="C84" s="21"/>
      <c r="D84" s="21"/>
      <c r="E84" s="21"/>
      <c r="F84" s="22"/>
      <c r="G84" s="9" t="s">
        <v>184</v>
      </c>
      <c r="H84" s="10">
        <v>52754.65</v>
      </c>
      <c r="I84" s="10">
        <v>4396.22</v>
      </c>
      <c r="J84" s="10">
        <v>30773.54</v>
      </c>
      <c r="K84" s="10">
        <v>30773.54</v>
      </c>
      <c r="L84" s="10">
        <v>21981.11</v>
      </c>
    </row>
    <row r="85" spans="1:12" ht="12.5">
      <c r="A85" s="11" t="s">
        <v>1004</v>
      </c>
      <c r="B85" s="23"/>
      <c r="C85" s="23"/>
      <c r="D85" s="23"/>
      <c r="E85" s="23"/>
      <c r="F85" s="24"/>
      <c r="G85" s="12"/>
      <c r="H85" s="13">
        <v>3483185.21</v>
      </c>
      <c r="I85" s="13">
        <v>289892.25</v>
      </c>
      <c r="J85" s="13">
        <v>2033766.87</v>
      </c>
      <c r="K85" s="13">
        <v>2033766.87</v>
      </c>
      <c r="L85" s="13">
        <v>1449418.34</v>
      </c>
    </row>
    <row r="86" spans="1:12" ht="12.5">
      <c r="A86" s="9" t="s">
        <v>186</v>
      </c>
      <c r="B86" s="9" t="s">
        <v>189</v>
      </c>
      <c r="C86" s="21"/>
      <c r="D86" s="21"/>
      <c r="E86" s="21"/>
      <c r="F86" s="22"/>
      <c r="G86" s="9" t="s">
        <v>190</v>
      </c>
      <c r="H86" s="10">
        <v>1060.98</v>
      </c>
      <c r="I86" s="10">
        <v>0</v>
      </c>
      <c r="J86" s="10">
        <v>0</v>
      </c>
      <c r="K86" s="10">
        <v>0</v>
      </c>
      <c r="L86" s="10">
        <v>1060.98</v>
      </c>
    </row>
    <row r="87" spans="1:12" ht="12.5">
      <c r="A87" s="19"/>
      <c r="B87" s="9" t="s">
        <v>191</v>
      </c>
      <c r="C87" s="21"/>
      <c r="D87" s="21"/>
      <c r="E87" s="21"/>
      <c r="F87" s="22"/>
      <c r="G87" s="9" t="s">
        <v>192</v>
      </c>
      <c r="H87" s="10">
        <v>50257.54</v>
      </c>
      <c r="I87" s="10">
        <v>0</v>
      </c>
      <c r="J87" s="10">
        <v>0</v>
      </c>
      <c r="K87" s="10">
        <v>0</v>
      </c>
      <c r="L87" s="10">
        <v>50257.54</v>
      </c>
    </row>
    <row r="88" spans="1:12" ht="12.5">
      <c r="A88" s="19"/>
      <c r="B88" s="9" t="s">
        <v>195</v>
      </c>
      <c r="C88" s="21"/>
      <c r="D88" s="21"/>
      <c r="E88" s="21"/>
      <c r="F88" s="22"/>
      <c r="G88" s="9" t="s">
        <v>196</v>
      </c>
      <c r="H88" s="10">
        <v>238821.53</v>
      </c>
      <c r="I88" s="10">
        <v>30369.84</v>
      </c>
      <c r="J88" s="10">
        <v>139312.56</v>
      </c>
      <c r="K88" s="10">
        <v>139312.56</v>
      </c>
      <c r="L88" s="10">
        <v>99508.97</v>
      </c>
    </row>
    <row r="89" spans="1:12" ht="12.5">
      <c r="A89" s="19"/>
      <c r="B89" s="9" t="s">
        <v>202</v>
      </c>
      <c r="C89" s="21"/>
      <c r="D89" s="21"/>
      <c r="E89" s="21"/>
      <c r="F89" s="22"/>
      <c r="G89" s="9" t="s">
        <v>203</v>
      </c>
      <c r="H89" s="10">
        <v>235893.16</v>
      </c>
      <c r="I89" s="10">
        <v>0</v>
      </c>
      <c r="J89" s="10">
        <v>235893.16</v>
      </c>
      <c r="K89" s="10">
        <v>235893.16</v>
      </c>
      <c r="L89" s="10">
        <v>0</v>
      </c>
    </row>
    <row r="90" spans="1:12" ht="12.5">
      <c r="A90" s="19"/>
      <c r="B90" s="9" t="s">
        <v>204</v>
      </c>
      <c r="C90" s="21"/>
      <c r="D90" s="21"/>
      <c r="E90" s="21"/>
      <c r="F90" s="22"/>
      <c r="G90" s="9" t="s">
        <v>205</v>
      </c>
      <c r="H90" s="10">
        <v>54021.69</v>
      </c>
      <c r="I90" s="10">
        <v>4501.8100000000004</v>
      </c>
      <c r="J90" s="10">
        <v>31512.66</v>
      </c>
      <c r="K90" s="10">
        <v>31512.66</v>
      </c>
      <c r="L90" s="10">
        <v>22509.03</v>
      </c>
    </row>
    <row r="91" spans="1:12" ht="12.5">
      <c r="A91" s="19"/>
      <c r="B91" s="9" t="s">
        <v>206</v>
      </c>
      <c r="C91" s="21"/>
      <c r="D91" s="21"/>
      <c r="E91" s="21"/>
      <c r="F91" s="22"/>
      <c r="G91" s="9" t="s">
        <v>207</v>
      </c>
      <c r="H91" s="10">
        <v>134665.68</v>
      </c>
      <c r="I91" s="10">
        <v>9909.89</v>
      </c>
      <c r="J91" s="10">
        <v>85116.25</v>
      </c>
      <c r="K91" s="10">
        <v>85116.25</v>
      </c>
      <c r="L91" s="10">
        <v>49549.43</v>
      </c>
    </row>
    <row r="92" spans="1:12" ht="12.5">
      <c r="A92" s="19"/>
      <c r="B92" s="9" t="s">
        <v>208</v>
      </c>
      <c r="C92" s="21"/>
      <c r="D92" s="21"/>
      <c r="E92" s="21"/>
      <c r="F92" s="22"/>
      <c r="G92" s="9" t="s">
        <v>209</v>
      </c>
      <c r="H92" s="10">
        <v>825.41</v>
      </c>
      <c r="I92" s="10">
        <v>68.790000000000006</v>
      </c>
      <c r="J92" s="10">
        <v>481.49</v>
      </c>
      <c r="K92" s="10">
        <v>481.49</v>
      </c>
      <c r="L92" s="10">
        <v>343.92</v>
      </c>
    </row>
    <row r="93" spans="1:12" ht="12.5">
      <c r="A93" s="19"/>
      <c r="B93" s="9" t="s">
        <v>210</v>
      </c>
      <c r="C93" s="21"/>
      <c r="D93" s="21"/>
      <c r="E93" s="21"/>
      <c r="F93" s="22"/>
      <c r="G93" s="9" t="s">
        <v>211</v>
      </c>
      <c r="H93" s="10">
        <v>3796.25</v>
      </c>
      <c r="I93" s="10">
        <v>316.36</v>
      </c>
      <c r="J93" s="10">
        <v>2214.48</v>
      </c>
      <c r="K93" s="10">
        <v>2214.48</v>
      </c>
      <c r="L93" s="10">
        <v>1581.77</v>
      </c>
    </row>
    <row r="94" spans="1:12" ht="12.5">
      <c r="A94" s="19"/>
      <c r="B94" s="9" t="s">
        <v>214</v>
      </c>
      <c r="C94" s="21"/>
      <c r="D94" s="21"/>
      <c r="E94" s="21"/>
      <c r="F94" s="22"/>
      <c r="G94" s="9" t="s">
        <v>215</v>
      </c>
      <c r="H94" s="10">
        <v>4191.95</v>
      </c>
      <c r="I94" s="10">
        <v>0</v>
      </c>
      <c r="J94" s="10">
        <v>4191.95</v>
      </c>
      <c r="K94" s="10">
        <v>4191.95</v>
      </c>
      <c r="L94" s="10">
        <v>0</v>
      </c>
    </row>
    <row r="95" spans="1:12" ht="12.5">
      <c r="A95" s="19"/>
      <c r="B95" s="9" t="s">
        <v>216</v>
      </c>
      <c r="C95" s="21"/>
      <c r="D95" s="21"/>
      <c r="E95" s="21"/>
      <c r="F95" s="22"/>
      <c r="G95" s="9" t="s">
        <v>217</v>
      </c>
      <c r="H95" s="10">
        <v>3222.1</v>
      </c>
      <c r="I95" s="10">
        <v>268.51</v>
      </c>
      <c r="J95" s="10">
        <v>1879.56</v>
      </c>
      <c r="K95" s="10">
        <v>1879.56</v>
      </c>
      <c r="L95" s="10">
        <v>1342.54</v>
      </c>
    </row>
    <row r="96" spans="1:12" ht="12.5">
      <c r="A96" s="19"/>
      <c r="B96" s="9" t="s">
        <v>218</v>
      </c>
      <c r="C96" s="21"/>
      <c r="D96" s="21"/>
      <c r="E96" s="21"/>
      <c r="F96" s="22"/>
      <c r="G96" s="9" t="s">
        <v>219</v>
      </c>
      <c r="H96" s="10">
        <v>52110.400000000001</v>
      </c>
      <c r="I96" s="10">
        <v>4342.53</v>
      </c>
      <c r="J96" s="10">
        <v>30397.73</v>
      </c>
      <c r="K96" s="10">
        <v>30397.73</v>
      </c>
      <c r="L96" s="10">
        <v>21712.67</v>
      </c>
    </row>
    <row r="97" spans="1:12" ht="12.5">
      <c r="A97" s="19"/>
      <c r="B97" s="9" t="s">
        <v>222</v>
      </c>
      <c r="C97" s="21"/>
      <c r="D97" s="21"/>
      <c r="E97" s="21"/>
      <c r="F97" s="22"/>
      <c r="G97" s="9" t="s">
        <v>190</v>
      </c>
      <c r="H97" s="10">
        <v>2669.35</v>
      </c>
      <c r="I97" s="10">
        <v>0</v>
      </c>
      <c r="J97" s="10">
        <v>0</v>
      </c>
      <c r="K97" s="10">
        <v>0</v>
      </c>
      <c r="L97" s="10">
        <v>2669.35</v>
      </c>
    </row>
    <row r="98" spans="1:12" ht="12.5">
      <c r="A98" s="19"/>
      <c r="B98" s="9" t="s">
        <v>225</v>
      </c>
      <c r="C98" s="21"/>
      <c r="D98" s="21"/>
      <c r="E98" s="21"/>
      <c r="F98" s="22"/>
      <c r="G98" s="9" t="s">
        <v>192</v>
      </c>
      <c r="H98" s="10">
        <v>50966.19</v>
      </c>
      <c r="I98" s="10">
        <v>0</v>
      </c>
      <c r="J98" s="10">
        <v>0</v>
      </c>
      <c r="K98" s="10">
        <v>0</v>
      </c>
      <c r="L98" s="10">
        <v>50966.19</v>
      </c>
    </row>
    <row r="99" spans="1:12" ht="12.5">
      <c r="A99" s="19"/>
      <c r="B99" s="9" t="s">
        <v>228</v>
      </c>
      <c r="C99" s="21"/>
      <c r="D99" s="21"/>
      <c r="E99" s="21"/>
      <c r="F99" s="22"/>
      <c r="G99" s="9" t="s">
        <v>229</v>
      </c>
      <c r="H99" s="10">
        <v>139596.49</v>
      </c>
      <c r="I99" s="10">
        <v>11633.04</v>
      </c>
      <c r="J99" s="10">
        <v>81431.28</v>
      </c>
      <c r="K99" s="10">
        <v>81431.28</v>
      </c>
      <c r="L99" s="10">
        <v>58165.21</v>
      </c>
    </row>
    <row r="100" spans="1:12" ht="12.5">
      <c r="A100" s="20"/>
      <c r="B100" s="9" t="s">
        <v>230</v>
      </c>
      <c r="C100" s="21"/>
      <c r="D100" s="21"/>
      <c r="E100" s="21"/>
      <c r="F100" s="22"/>
      <c r="G100" s="9" t="s">
        <v>231</v>
      </c>
      <c r="H100" s="10">
        <v>35703.39</v>
      </c>
      <c r="I100" s="10">
        <v>0</v>
      </c>
      <c r="J100" s="10">
        <v>10315.14</v>
      </c>
      <c r="K100" s="10">
        <v>10315.14</v>
      </c>
      <c r="L100" s="10">
        <v>25388.25</v>
      </c>
    </row>
    <row r="101" spans="1:12" ht="12.5">
      <c r="A101" s="11" t="s">
        <v>1005</v>
      </c>
      <c r="B101" s="23"/>
      <c r="C101" s="23"/>
      <c r="D101" s="23"/>
      <c r="E101" s="23"/>
      <c r="F101" s="24"/>
      <c r="G101" s="12"/>
      <c r="H101" s="13">
        <v>1007802.11</v>
      </c>
      <c r="I101" s="13">
        <v>61410.77</v>
      </c>
      <c r="J101" s="13">
        <v>622746.26</v>
      </c>
      <c r="K101" s="13">
        <v>622746.26</v>
      </c>
      <c r="L101" s="13">
        <v>385055.85</v>
      </c>
    </row>
    <row r="102" spans="1:12" ht="12.5">
      <c r="A102" s="9" t="s">
        <v>237</v>
      </c>
      <c r="B102" s="9" t="s">
        <v>314</v>
      </c>
      <c r="C102" s="21"/>
      <c r="D102" s="21"/>
      <c r="E102" s="21"/>
      <c r="F102" s="22"/>
      <c r="G102" s="9" t="s">
        <v>190</v>
      </c>
      <c r="H102" s="10">
        <v>6000</v>
      </c>
      <c r="I102" s="10">
        <v>0</v>
      </c>
      <c r="J102" s="10">
        <v>0</v>
      </c>
      <c r="K102" s="10">
        <v>6000</v>
      </c>
      <c r="L102" s="10">
        <v>0</v>
      </c>
    </row>
    <row r="103" spans="1:12" ht="12.5">
      <c r="A103" s="11" t="s">
        <v>1006</v>
      </c>
      <c r="B103" s="23"/>
      <c r="C103" s="23"/>
      <c r="D103" s="23"/>
      <c r="E103" s="23"/>
      <c r="F103" s="24"/>
      <c r="G103" s="12"/>
      <c r="H103" s="13">
        <v>6000</v>
      </c>
      <c r="I103" s="13">
        <v>0</v>
      </c>
      <c r="J103" s="13">
        <v>0</v>
      </c>
      <c r="K103" s="13">
        <v>6000</v>
      </c>
      <c r="L103" s="13">
        <v>0</v>
      </c>
    </row>
    <row r="104" spans="1:12" ht="12.5">
      <c r="A104" s="9" t="s">
        <v>242</v>
      </c>
      <c r="B104" s="9" t="s">
        <v>243</v>
      </c>
      <c r="C104" s="21"/>
      <c r="D104" s="21"/>
      <c r="E104" s="21"/>
      <c r="F104" s="22"/>
      <c r="G104" s="9" t="s">
        <v>244</v>
      </c>
      <c r="H104" s="10">
        <v>91347.26</v>
      </c>
      <c r="I104" s="10">
        <v>7612.27</v>
      </c>
      <c r="J104" s="10">
        <v>53285.9</v>
      </c>
      <c r="K104" s="10">
        <v>53285.9</v>
      </c>
      <c r="L104" s="10">
        <v>38061.360000000001</v>
      </c>
    </row>
    <row r="105" spans="1:12" ht="12.5">
      <c r="A105" s="19"/>
      <c r="B105" s="9" t="s">
        <v>245</v>
      </c>
      <c r="C105" s="21"/>
      <c r="D105" s="21"/>
      <c r="E105" s="21"/>
      <c r="F105" s="22"/>
      <c r="G105" s="9" t="s">
        <v>244</v>
      </c>
      <c r="H105" s="10">
        <v>108652.74</v>
      </c>
      <c r="I105" s="10">
        <v>9054.4</v>
      </c>
      <c r="J105" s="10">
        <v>63380.77</v>
      </c>
      <c r="K105" s="10">
        <v>63380.77</v>
      </c>
      <c r="L105" s="10">
        <v>45271.97</v>
      </c>
    </row>
    <row r="106" spans="1:12" ht="12.5">
      <c r="A106" s="19"/>
      <c r="B106" s="9" t="s">
        <v>246</v>
      </c>
      <c r="C106" s="21"/>
      <c r="D106" s="21"/>
      <c r="E106" s="21"/>
      <c r="F106" s="22"/>
      <c r="G106" s="9" t="s">
        <v>247</v>
      </c>
      <c r="H106" s="10">
        <v>1342.26</v>
      </c>
      <c r="I106" s="10">
        <v>111.86</v>
      </c>
      <c r="J106" s="10">
        <v>782.99</v>
      </c>
      <c r="K106" s="10">
        <v>782.99</v>
      </c>
      <c r="L106" s="10">
        <v>559.27</v>
      </c>
    </row>
    <row r="107" spans="1:12" ht="12.5">
      <c r="A107" s="20"/>
      <c r="B107" s="9" t="s">
        <v>248</v>
      </c>
      <c r="C107" s="21"/>
      <c r="D107" s="21"/>
      <c r="E107" s="21"/>
      <c r="F107" s="22"/>
      <c r="G107" s="9" t="s">
        <v>247</v>
      </c>
      <c r="H107" s="10">
        <v>2664.91</v>
      </c>
      <c r="I107" s="10">
        <v>222.08</v>
      </c>
      <c r="J107" s="10">
        <v>1554.54</v>
      </c>
      <c r="K107" s="10">
        <v>1554.54</v>
      </c>
      <c r="L107" s="10">
        <v>1110.3699999999999</v>
      </c>
    </row>
    <row r="108" spans="1:12" ht="12.5">
      <c r="A108" s="11" t="s">
        <v>1007</v>
      </c>
      <c r="B108" s="23"/>
      <c r="C108" s="23"/>
      <c r="D108" s="23"/>
      <c r="E108" s="23"/>
      <c r="F108" s="24"/>
      <c r="G108" s="12"/>
      <c r="H108" s="13">
        <v>204007.17</v>
      </c>
      <c r="I108" s="13">
        <v>17000.61</v>
      </c>
      <c r="J108" s="13">
        <v>119004.2</v>
      </c>
      <c r="K108" s="13">
        <v>119004.2</v>
      </c>
      <c r="L108" s="13">
        <v>85002.97</v>
      </c>
    </row>
    <row r="109" spans="1:12" ht="12.5">
      <c r="A109" s="9" t="s">
        <v>250</v>
      </c>
      <c r="B109" s="9" t="s">
        <v>253</v>
      </c>
      <c r="C109" s="21"/>
      <c r="D109" s="21"/>
      <c r="E109" s="21"/>
      <c r="F109" s="22"/>
      <c r="G109" s="9" t="s">
        <v>254</v>
      </c>
      <c r="H109" s="10">
        <v>3000</v>
      </c>
      <c r="I109" s="10">
        <v>0</v>
      </c>
      <c r="J109" s="10">
        <v>3000</v>
      </c>
      <c r="K109" s="10">
        <v>3000</v>
      </c>
      <c r="L109" s="10">
        <v>0</v>
      </c>
    </row>
    <row r="110" spans="1:12" ht="12.5">
      <c r="A110" s="11" t="s">
        <v>1008</v>
      </c>
      <c r="B110" s="23"/>
      <c r="C110" s="23"/>
      <c r="D110" s="23"/>
      <c r="E110" s="23"/>
      <c r="F110" s="24"/>
      <c r="G110" s="12"/>
      <c r="H110" s="13">
        <v>3000</v>
      </c>
      <c r="I110" s="13">
        <v>0</v>
      </c>
      <c r="J110" s="13">
        <v>3000</v>
      </c>
      <c r="K110" s="13">
        <v>3000</v>
      </c>
      <c r="L110" s="13">
        <v>0</v>
      </c>
    </row>
    <row r="111" spans="1:12" ht="12.5">
      <c r="A111" s="9" t="s">
        <v>257</v>
      </c>
      <c r="B111" s="9" t="s">
        <v>259</v>
      </c>
      <c r="C111" s="21"/>
      <c r="D111" s="21"/>
      <c r="E111" s="21"/>
      <c r="F111" s="22"/>
      <c r="G111" s="9" t="s">
        <v>46</v>
      </c>
      <c r="H111" s="10">
        <v>251.25</v>
      </c>
      <c r="I111" s="10">
        <v>0</v>
      </c>
      <c r="J111" s="10">
        <v>0</v>
      </c>
      <c r="K111" s="10">
        <v>251.25</v>
      </c>
      <c r="L111" s="10">
        <v>0</v>
      </c>
    </row>
    <row r="112" spans="1:12" ht="12.5">
      <c r="A112" s="20"/>
      <c r="B112" s="9" t="s">
        <v>264</v>
      </c>
      <c r="C112" s="21"/>
      <c r="D112" s="21"/>
      <c r="E112" s="21"/>
      <c r="F112" s="22"/>
      <c r="G112" s="9" t="s">
        <v>263</v>
      </c>
      <c r="H112" s="10">
        <v>31000</v>
      </c>
      <c r="I112" s="10">
        <v>0</v>
      </c>
      <c r="J112" s="10">
        <v>0</v>
      </c>
      <c r="K112" s="10">
        <v>31000</v>
      </c>
      <c r="L112" s="10">
        <v>0</v>
      </c>
    </row>
    <row r="113" spans="1:12" ht="12.5">
      <c r="A113" s="11" t="s">
        <v>1009</v>
      </c>
      <c r="B113" s="23"/>
      <c r="C113" s="23"/>
      <c r="D113" s="23"/>
      <c r="E113" s="23"/>
      <c r="F113" s="24"/>
      <c r="G113" s="12"/>
      <c r="H113" s="13">
        <v>31251.25</v>
      </c>
      <c r="I113" s="13">
        <v>0</v>
      </c>
      <c r="J113" s="13">
        <v>0</v>
      </c>
      <c r="K113" s="13">
        <v>31251.25</v>
      </c>
      <c r="L113" s="13">
        <v>0</v>
      </c>
    </row>
    <row r="114" spans="1:12" ht="12.5">
      <c r="A114" s="9" t="s">
        <v>272</v>
      </c>
      <c r="B114" s="9" t="s">
        <v>273</v>
      </c>
      <c r="C114" s="21"/>
      <c r="D114" s="21"/>
      <c r="E114" s="21"/>
      <c r="F114" s="22"/>
      <c r="G114" s="9" t="s">
        <v>274</v>
      </c>
      <c r="H114" s="10">
        <v>266164.18</v>
      </c>
      <c r="I114" s="10">
        <v>22025.14</v>
      </c>
      <c r="J114" s="10">
        <v>156038.49</v>
      </c>
      <c r="K114" s="10">
        <v>156038.49</v>
      </c>
      <c r="L114" s="10">
        <v>110125.69</v>
      </c>
    </row>
    <row r="115" spans="1:12" ht="12.5">
      <c r="A115" s="19"/>
      <c r="B115" s="9" t="s">
        <v>275</v>
      </c>
      <c r="C115" s="21"/>
      <c r="D115" s="21"/>
      <c r="E115" s="21"/>
      <c r="F115" s="22"/>
      <c r="G115" s="9" t="s">
        <v>274</v>
      </c>
      <c r="H115" s="10">
        <v>160280.84</v>
      </c>
      <c r="I115" s="10">
        <v>13256.54</v>
      </c>
      <c r="J115" s="10">
        <v>93998.11</v>
      </c>
      <c r="K115" s="10">
        <v>93998.11</v>
      </c>
      <c r="L115" s="10">
        <v>66282.73</v>
      </c>
    </row>
    <row r="116" spans="1:12" ht="12.5">
      <c r="A116" s="19"/>
      <c r="B116" s="9" t="s">
        <v>276</v>
      </c>
      <c r="C116" s="21"/>
      <c r="D116" s="21"/>
      <c r="E116" s="21"/>
      <c r="F116" s="22"/>
      <c r="G116" s="9" t="s">
        <v>274</v>
      </c>
      <c r="H116" s="10">
        <v>104531.27</v>
      </c>
      <c r="I116" s="10">
        <v>8710.94</v>
      </c>
      <c r="J116" s="10">
        <v>60976.58</v>
      </c>
      <c r="K116" s="10">
        <v>60976.58</v>
      </c>
      <c r="L116" s="10">
        <v>43554.69</v>
      </c>
    </row>
    <row r="117" spans="1:12" ht="12.5">
      <c r="A117" s="19"/>
      <c r="B117" s="9" t="s">
        <v>277</v>
      </c>
      <c r="C117" s="21"/>
      <c r="D117" s="21"/>
      <c r="E117" s="21"/>
      <c r="F117" s="22"/>
      <c r="G117" s="9" t="s">
        <v>278</v>
      </c>
      <c r="H117" s="10">
        <v>70424.5</v>
      </c>
      <c r="I117" s="10">
        <v>5868.71</v>
      </c>
      <c r="J117" s="10">
        <v>41080.959999999999</v>
      </c>
      <c r="K117" s="10">
        <v>41080.959999999999</v>
      </c>
      <c r="L117" s="10">
        <v>29343.54</v>
      </c>
    </row>
    <row r="118" spans="1:12" ht="12.5">
      <c r="A118" s="19"/>
      <c r="B118" s="9" t="s">
        <v>279</v>
      </c>
      <c r="C118" s="21"/>
      <c r="D118" s="21"/>
      <c r="E118" s="21"/>
      <c r="F118" s="22"/>
      <c r="G118" s="9" t="s">
        <v>278</v>
      </c>
      <c r="H118" s="10">
        <v>36213.440000000002</v>
      </c>
      <c r="I118" s="10">
        <v>3017.79</v>
      </c>
      <c r="J118" s="10">
        <v>21124.51</v>
      </c>
      <c r="K118" s="10">
        <v>21124.51</v>
      </c>
      <c r="L118" s="10">
        <v>15088.93</v>
      </c>
    </row>
    <row r="119" spans="1:12" ht="12.5">
      <c r="A119" s="20"/>
      <c r="B119" s="9" t="s">
        <v>280</v>
      </c>
      <c r="C119" s="21"/>
      <c r="D119" s="21"/>
      <c r="E119" s="21"/>
      <c r="F119" s="22"/>
      <c r="G119" s="9" t="s">
        <v>278</v>
      </c>
      <c r="H119" s="10">
        <v>26132.82</v>
      </c>
      <c r="I119" s="10">
        <v>2177.73</v>
      </c>
      <c r="J119" s="10">
        <v>15244.15</v>
      </c>
      <c r="K119" s="10">
        <v>15244.15</v>
      </c>
      <c r="L119" s="10">
        <v>10888.67</v>
      </c>
    </row>
    <row r="120" spans="1:12" ht="12.5">
      <c r="A120" s="11" t="s">
        <v>1010</v>
      </c>
      <c r="B120" s="23"/>
      <c r="C120" s="23"/>
      <c r="D120" s="23"/>
      <c r="E120" s="23"/>
      <c r="F120" s="24"/>
      <c r="G120" s="12"/>
      <c r="H120" s="13">
        <v>663747.05000000005</v>
      </c>
      <c r="I120" s="13">
        <v>55056.85</v>
      </c>
      <c r="J120" s="13">
        <v>388462.8</v>
      </c>
      <c r="K120" s="13">
        <v>388462.8</v>
      </c>
      <c r="L120" s="13">
        <v>275284.25</v>
      </c>
    </row>
    <row r="121" spans="1:12" ht="12.5">
      <c r="A121" s="11" t="s">
        <v>1011</v>
      </c>
      <c r="B121" s="23"/>
      <c r="C121" s="23"/>
      <c r="D121" s="23"/>
      <c r="E121" s="23"/>
      <c r="F121" s="24"/>
      <c r="G121" s="12"/>
      <c r="H121" s="13">
        <v>7032146.04</v>
      </c>
      <c r="I121" s="13">
        <v>443915.02</v>
      </c>
      <c r="J121" s="13">
        <v>3644398.19</v>
      </c>
      <c r="K121" s="13">
        <v>4318063.63</v>
      </c>
      <c r="L121" s="13">
        <v>2714082.41</v>
      </c>
    </row>
    <row r="122" spans="1:12" ht="12.5">
      <c r="A122" s="5">
        <v>44592</v>
      </c>
      <c r="B122" s="16"/>
      <c r="C122" s="16"/>
      <c r="D122" s="16"/>
      <c r="E122" s="3" t="s">
        <v>1012</v>
      </c>
      <c r="F122" s="16"/>
      <c r="G122" s="16"/>
      <c r="H122" s="16"/>
      <c r="I122" s="6">
        <v>0.43665509000000002</v>
      </c>
      <c r="J122" s="16"/>
      <c r="K122" s="16"/>
      <c r="L122" s="16"/>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L105"/>
  <sheetViews>
    <sheetView topLeftCell="A68" workbookViewId="0">
      <selection activeCell="I104" sqref="I104"/>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1013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1014</v>
      </c>
      <c r="B8" s="16"/>
      <c r="C8" s="16"/>
      <c r="D8" s="16"/>
      <c r="E8" s="16"/>
      <c r="F8" s="16"/>
      <c r="G8" s="16"/>
      <c r="H8" s="16"/>
      <c r="I8" s="16"/>
      <c r="J8" s="16"/>
      <c r="K8" s="16"/>
      <c r="L8" s="16"/>
    </row>
    <row r="9" spans="1:12" ht="13">
      <c r="A9" s="4" t="s">
        <v>1015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40165.11</v>
      </c>
      <c r="I11" s="10">
        <v>0</v>
      </c>
      <c r="J11" s="10">
        <v>0</v>
      </c>
      <c r="K11" s="10">
        <v>40165.11</v>
      </c>
      <c r="L11" s="10">
        <v>0</v>
      </c>
    </row>
    <row r="12" spans="1:12" ht="12.5">
      <c r="A12" s="19"/>
      <c r="B12" s="9" t="s">
        <v>23</v>
      </c>
      <c r="C12" s="21"/>
      <c r="D12" s="21"/>
      <c r="E12" s="21"/>
      <c r="F12" s="22"/>
      <c r="G12" s="9" t="s">
        <v>21</v>
      </c>
      <c r="H12" s="10">
        <v>39806.239999999998</v>
      </c>
      <c r="I12" s="10">
        <v>0</v>
      </c>
      <c r="J12" s="10">
        <v>0</v>
      </c>
      <c r="K12" s="10">
        <v>39806.239999999998</v>
      </c>
      <c r="L12" s="10">
        <v>0</v>
      </c>
    </row>
    <row r="13" spans="1:12" ht="12.5">
      <c r="A13" s="19"/>
      <c r="B13" s="9" t="s">
        <v>25</v>
      </c>
      <c r="C13" s="21"/>
      <c r="D13" s="21"/>
      <c r="E13" s="21"/>
      <c r="F13" s="22"/>
      <c r="G13" s="9" t="s">
        <v>21</v>
      </c>
      <c r="H13" s="10">
        <v>45512.18</v>
      </c>
      <c r="I13" s="10">
        <v>0</v>
      </c>
      <c r="J13" s="10">
        <v>0</v>
      </c>
      <c r="K13" s="10">
        <v>0</v>
      </c>
      <c r="L13" s="10">
        <v>45512.18</v>
      </c>
    </row>
    <row r="14" spans="1:12" ht="12.5">
      <c r="A14" s="19"/>
      <c r="B14" s="9" t="s">
        <v>26</v>
      </c>
      <c r="C14" s="21"/>
      <c r="D14" s="21"/>
      <c r="E14" s="21"/>
      <c r="F14" s="22"/>
      <c r="G14" s="9" t="s">
        <v>21</v>
      </c>
      <c r="H14" s="10">
        <v>1540</v>
      </c>
      <c r="I14" s="10">
        <v>0</v>
      </c>
      <c r="J14" s="10">
        <v>0</v>
      </c>
      <c r="K14" s="10">
        <v>0</v>
      </c>
      <c r="L14" s="10">
        <v>1540</v>
      </c>
    </row>
    <row r="15" spans="1:12" ht="12.5">
      <c r="A15" s="20"/>
      <c r="B15" s="9" t="s">
        <v>287</v>
      </c>
      <c r="C15" s="21"/>
      <c r="D15" s="21"/>
      <c r="E15" s="21"/>
      <c r="F15" s="22"/>
      <c r="G15" s="9" t="s">
        <v>21</v>
      </c>
      <c r="H15" s="10">
        <v>69366.39</v>
      </c>
      <c r="I15" s="10">
        <v>0</v>
      </c>
      <c r="J15" s="10">
        <v>0</v>
      </c>
      <c r="K15" s="10">
        <v>0</v>
      </c>
      <c r="L15" s="10">
        <v>69366.39</v>
      </c>
    </row>
    <row r="16" spans="1:12" ht="12.5">
      <c r="A16" s="11" t="s">
        <v>1016</v>
      </c>
      <c r="B16" s="23"/>
      <c r="C16" s="23"/>
      <c r="D16" s="23"/>
      <c r="E16" s="23"/>
      <c r="F16" s="24"/>
      <c r="G16" s="12"/>
      <c r="H16" s="13">
        <v>196389.92</v>
      </c>
      <c r="I16" s="13">
        <v>0</v>
      </c>
      <c r="J16" s="13">
        <v>0</v>
      </c>
      <c r="K16" s="13">
        <v>79971.350000000006</v>
      </c>
      <c r="L16" s="13">
        <v>116418.57</v>
      </c>
    </row>
    <row r="17" spans="1:12" ht="12.5">
      <c r="A17" s="9" t="s">
        <v>33</v>
      </c>
      <c r="B17" s="9" t="s">
        <v>34</v>
      </c>
      <c r="C17" s="21"/>
      <c r="D17" s="21"/>
      <c r="E17" s="21"/>
      <c r="F17" s="22"/>
      <c r="G17" s="9" t="s">
        <v>35</v>
      </c>
      <c r="H17" s="10">
        <v>96509.16</v>
      </c>
      <c r="I17" s="10">
        <v>0</v>
      </c>
      <c r="J17" s="10">
        <v>0</v>
      </c>
      <c r="K17" s="10">
        <v>0</v>
      </c>
      <c r="L17" s="10">
        <v>96509.16</v>
      </c>
    </row>
    <row r="18" spans="1:12" ht="12.5">
      <c r="A18" s="19"/>
      <c r="B18" s="9" t="s">
        <v>292</v>
      </c>
      <c r="C18" s="21"/>
      <c r="D18" s="21"/>
      <c r="E18" s="21"/>
      <c r="F18" s="22"/>
      <c r="G18" s="9" t="s">
        <v>35</v>
      </c>
      <c r="H18" s="10">
        <v>25000</v>
      </c>
      <c r="I18" s="10">
        <v>0</v>
      </c>
      <c r="J18" s="10">
        <v>0</v>
      </c>
      <c r="K18" s="10">
        <v>0</v>
      </c>
      <c r="L18" s="10">
        <v>25000</v>
      </c>
    </row>
    <row r="19" spans="1:12" ht="12.5">
      <c r="A19" s="20"/>
      <c r="B19" s="9" t="s">
        <v>36</v>
      </c>
      <c r="C19" s="21"/>
      <c r="D19" s="21"/>
      <c r="E19" s="21"/>
      <c r="F19" s="22"/>
      <c r="G19" s="9" t="s">
        <v>35</v>
      </c>
      <c r="H19" s="10">
        <v>27164.62</v>
      </c>
      <c r="I19" s="10">
        <v>0</v>
      </c>
      <c r="J19" s="10">
        <v>0</v>
      </c>
      <c r="K19" s="10">
        <v>0</v>
      </c>
      <c r="L19" s="10">
        <v>27164.62</v>
      </c>
    </row>
    <row r="20" spans="1:12" ht="12.5">
      <c r="A20" s="11" t="s">
        <v>1017</v>
      </c>
      <c r="B20" s="23"/>
      <c r="C20" s="23"/>
      <c r="D20" s="23"/>
      <c r="E20" s="23"/>
      <c r="F20" s="24"/>
      <c r="G20" s="12"/>
      <c r="H20" s="13">
        <v>148673.78</v>
      </c>
      <c r="I20" s="13">
        <v>0</v>
      </c>
      <c r="J20" s="13">
        <v>0</v>
      </c>
      <c r="K20" s="13">
        <v>0</v>
      </c>
      <c r="L20" s="13">
        <v>148673.78</v>
      </c>
    </row>
    <row r="21" spans="1:12" ht="12.5">
      <c r="A21" s="9" t="s">
        <v>48</v>
      </c>
      <c r="B21" s="9" t="s">
        <v>49</v>
      </c>
      <c r="C21" s="21"/>
      <c r="D21" s="21"/>
      <c r="E21" s="21"/>
      <c r="F21" s="22"/>
      <c r="G21" s="9" t="s">
        <v>50</v>
      </c>
      <c r="H21" s="10">
        <v>3834.63</v>
      </c>
      <c r="I21" s="10">
        <v>0</v>
      </c>
      <c r="J21" s="10">
        <v>0</v>
      </c>
      <c r="K21" s="10">
        <v>3834.63</v>
      </c>
      <c r="L21" s="10">
        <v>0</v>
      </c>
    </row>
    <row r="22" spans="1:12" ht="12.5">
      <c r="A22" s="20"/>
      <c r="B22" s="9" t="s">
        <v>51</v>
      </c>
      <c r="C22" s="21"/>
      <c r="D22" s="21"/>
      <c r="E22" s="21"/>
      <c r="F22" s="22"/>
      <c r="G22" s="9" t="s">
        <v>50</v>
      </c>
      <c r="H22" s="10">
        <v>3825.02</v>
      </c>
      <c r="I22" s="10">
        <v>0</v>
      </c>
      <c r="J22" s="10">
        <v>0</v>
      </c>
      <c r="K22" s="10">
        <v>0</v>
      </c>
      <c r="L22" s="10">
        <v>3825.02</v>
      </c>
    </row>
    <row r="23" spans="1:12" ht="12.5">
      <c r="A23" s="11" t="s">
        <v>1018</v>
      </c>
      <c r="B23" s="23"/>
      <c r="C23" s="23"/>
      <c r="D23" s="23"/>
      <c r="E23" s="23"/>
      <c r="F23" s="24"/>
      <c r="G23" s="12"/>
      <c r="H23" s="13">
        <v>7659.65</v>
      </c>
      <c r="I23" s="13">
        <v>0</v>
      </c>
      <c r="J23" s="13">
        <v>0</v>
      </c>
      <c r="K23" s="13">
        <v>3834.63</v>
      </c>
      <c r="L23" s="13">
        <v>3825.02</v>
      </c>
    </row>
    <row r="24" spans="1:12" ht="12.5">
      <c r="A24" s="9" t="s">
        <v>64</v>
      </c>
      <c r="B24" s="9" t="s">
        <v>65</v>
      </c>
      <c r="C24" s="21"/>
      <c r="D24" s="21"/>
      <c r="E24" s="21"/>
      <c r="F24" s="22"/>
      <c r="G24" s="9" t="s">
        <v>66</v>
      </c>
      <c r="H24" s="10">
        <v>9557.7000000000007</v>
      </c>
      <c r="I24" s="10">
        <v>0</v>
      </c>
      <c r="J24" s="10">
        <v>0</v>
      </c>
      <c r="K24" s="10">
        <v>9557.7000000000007</v>
      </c>
      <c r="L24" s="10">
        <v>0</v>
      </c>
    </row>
    <row r="25" spans="1:12" ht="12.5">
      <c r="A25" s="19"/>
      <c r="B25" s="9" t="s">
        <v>68</v>
      </c>
      <c r="C25" s="21"/>
      <c r="D25" s="21"/>
      <c r="E25" s="21"/>
      <c r="F25" s="22"/>
      <c r="G25" s="9" t="s">
        <v>66</v>
      </c>
      <c r="H25" s="10">
        <v>11748.05</v>
      </c>
      <c r="I25" s="10">
        <v>0</v>
      </c>
      <c r="J25" s="10">
        <v>0</v>
      </c>
      <c r="K25" s="10">
        <v>11748.05</v>
      </c>
      <c r="L25" s="10">
        <v>0</v>
      </c>
    </row>
    <row r="26" spans="1:12" ht="12.5">
      <c r="A26" s="19"/>
      <c r="B26" s="9" t="s">
        <v>69</v>
      </c>
      <c r="C26" s="21"/>
      <c r="D26" s="21"/>
      <c r="E26" s="21"/>
      <c r="F26" s="22"/>
      <c r="G26" s="9" t="s">
        <v>66</v>
      </c>
      <c r="H26" s="10">
        <v>11092.6</v>
      </c>
      <c r="I26" s="10">
        <v>0</v>
      </c>
      <c r="J26" s="10">
        <v>0</v>
      </c>
      <c r="K26" s="10">
        <v>0</v>
      </c>
      <c r="L26" s="10">
        <v>11092.6</v>
      </c>
    </row>
    <row r="27" spans="1:12" ht="12.5">
      <c r="A27" s="19"/>
      <c r="B27" s="9" t="s">
        <v>71</v>
      </c>
      <c r="C27" s="21"/>
      <c r="D27" s="21"/>
      <c r="E27" s="21"/>
      <c r="F27" s="22"/>
      <c r="G27" s="9" t="s">
        <v>66</v>
      </c>
      <c r="H27" s="10">
        <v>11711.21</v>
      </c>
      <c r="I27" s="10">
        <v>0</v>
      </c>
      <c r="J27" s="10">
        <v>0</v>
      </c>
      <c r="K27" s="10">
        <v>0</v>
      </c>
      <c r="L27" s="10">
        <v>11711.21</v>
      </c>
    </row>
    <row r="28" spans="1:12" ht="12.5">
      <c r="A28" s="20"/>
      <c r="B28" s="9" t="s">
        <v>340</v>
      </c>
      <c r="C28" s="21"/>
      <c r="D28" s="21"/>
      <c r="E28" s="21"/>
      <c r="F28" s="22"/>
      <c r="G28" s="9" t="s">
        <v>46</v>
      </c>
      <c r="H28" s="10">
        <v>0</v>
      </c>
      <c r="I28" s="10">
        <v>0</v>
      </c>
      <c r="J28" s="10">
        <v>0</v>
      </c>
      <c r="K28" s="10">
        <v>484.74</v>
      </c>
      <c r="L28" s="10">
        <v>-484.74</v>
      </c>
    </row>
    <row r="29" spans="1:12" ht="12.5">
      <c r="A29" s="11" t="s">
        <v>1019</v>
      </c>
      <c r="B29" s="23"/>
      <c r="C29" s="23"/>
      <c r="D29" s="23"/>
      <c r="E29" s="23"/>
      <c r="F29" s="24"/>
      <c r="G29" s="12"/>
      <c r="H29" s="13">
        <v>44109.56</v>
      </c>
      <c r="I29" s="13">
        <v>0</v>
      </c>
      <c r="J29" s="13">
        <v>0</v>
      </c>
      <c r="K29" s="13">
        <v>21790.49</v>
      </c>
      <c r="L29" s="13">
        <v>22319.07</v>
      </c>
    </row>
    <row r="30" spans="1:12" ht="12.5">
      <c r="A30" s="9" t="s">
        <v>74</v>
      </c>
      <c r="B30" s="9" t="s">
        <v>75</v>
      </c>
      <c r="C30" s="21"/>
      <c r="D30" s="21"/>
      <c r="E30" s="21"/>
      <c r="F30" s="22"/>
      <c r="G30" s="9" t="s">
        <v>76</v>
      </c>
      <c r="H30" s="10">
        <v>10000</v>
      </c>
      <c r="I30" s="10">
        <v>0</v>
      </c>
      <c r="J30" s="10">
        <v>0</v>
      </c>
      <c r="K30" s="10">
        <v>10000</v>
      </c>
      <c r="L30" s="10">
        <v>0</v>
      </c>
    </row>
    <row r="31" spans="1:12" ht="12.5">
      <c r="A31" s="19"/>
      <c r="B31" s="9" t="s">
        <v>77</v>
      </c>
      <c r="C31" s="21"/>
      <c r="D31" s="21"/>
      <c r="E31" s="21"/>
      <c r="F31" s="22"/>
      <c r="G31" s="9" t="s">
        <v>76</v>
      </c>
      <c r="H31" s="10">
        <v>10000</v>
      </c>
      <c r="I31" s="10">
        <v>0</v>
      </c>
      <c r="J31" s="10">
        <v>0</v>
      </c>
      <c r="K31" s="10">
        <v>10000</v>
      </c>
      <c r="L31" s="10">
        <v>0</v>
      </c>
    </row>
    <row r="32" spans="1:12" ht="12.5">
      <c r="A32" s="19"/>
      <c r="B32" s="9" t="s">
        <v>78</v>
      </c>
      <c r="C32" s="21"/>
      <c r="D32" s="21"/>
      <c r="E32" s="21"/>
      <c r="F32" s="22"/>
      <c r="G32" s="9" t="s">
        <v>76</v>
      </c>
      <c r="H32" s="10">
        <v>10000</v>
      </c>
      <c r="I32" s="10">
        <v>0</v>
      </c>
      <c r="J32" s="10">
        <v>0</v>
      </c>
      <c r="K32" s="10">
        <v>0</v>
      </c>
      <c r="L32" s="10">
        <v>10000</v>
      </c>
    </row>
    <row r="33" spans="1:12" ht="12.5">
      <c r="A33" s="20"/>
      <c r="B33" s="9" t="s">
        <v>79</v>
      </c>
      <c r="C33" s="21"/>
      <c r="D33" s="21"/>
      <c r="E33" s="21"/>
      <c r="F33" s="22"/>
      <c r="G33" s="9" t="s">
        <v>76</v>
      </c>
      <c r="H33" s="10">
        <v>10000</v>
      </c>
      <c r="I33" s="10">
        <v>0</v>
      </c>
      <c r="J33" s="10">
        <v>0</v>
      </c>
      <c r="K33" s="10">
        <v>0</v>
      </c>
      <c r="L33" s="10">
        <v>10000</v>
      </c>
    </row>
    <row r="34" spans="1:12" ht="12.5">
      <c r="A34" s="11" t="s">
        <v>1020</v>
      </c>
      <c r="B34" s="23"/>
      <c r="C34" s="23"/>
      <c r="D34" s="23"/>
      <c r="E34" s="23"/>
      <c r="F34" s="24"/>
      <c r="G34" s="12"/>
      <c r="H34" s="13">
        <v>40000</v>
      </c>
      <c r="I34" s="13">
        <v>0</v>
      </c>
      <c r="J34" s="13">
        <v>0</v>
      </c>
      <c r="K34" s="13">
        <v>20000</v>
      </c>
      <c r="L34" s="13">
        <v>20000</v>
      </c>
    </row>
    <row r="35" spans="1:12" ht="12.5">
      <c r="A35" s="9" t="s">
        <v>81</v>
      </c>
      <c r="B35" s="9" t="s">
        <v>82</v>
      </c>
      <c r="C35" s="21"/>
      <c r="D35" s="21"/>
      <c r="E35" s="21"/>
      <c r="F35" s="22"/>
      <c r="G35" s="9" t="s">
        <v>83</v>
      </c>
      <c r="H35" s="10">
        <v>40210.120000000003</v>
      </c>
      <c r="I35" s="10">
        <v>0</v>
      </c>
      <c r="J35" s="10">
        <v>0</v>
      </c>
      <c r="K35" s="10">
        <v>0</v>
      </c>
      <c r="L35" s="10">
        <v>40210.120000000003</v>
      </c>
    </row>
    <row r="36" spans="1:12" ht="12.5">
      <c r="A36" s="20"/>
      <c r="B36" s="9" t="s">
        <v>84</v>
      </c>
      <c r="C36" s="21"/>
      <c r="D36" s="21"/>
      <c r="E36" s="21"/>
      <c r="F36" s="22"/>
      <c r="G36" s="9" t="s">
        <v>85</v>
      </c>
      <c r="H36" s="10">
        <v>26979.67</v>
      </c>
      <c r="I36" s="10">
        <v>0</v>
      </c>
      <c r="J36" s="10">
        <v>0</v>
      </c>
      <c r="K36" s="10">
        <v>0</v>
      </c>
      <c r="L36" s="10">
        <v>26979.67</v>
      </c>
    </row>
    <row r="37" spans="1:12" ht="12.5">
      <c r="A37" s="11" t="s">
        <v>1021</v>
      </c>
      <c r="B37" s="23"/>
      <c r="C37" s="23"/>
      <c r="D37" s="23"/>
      <c r="E37" s="23"/>
      <c r="F37" s="24"/>
      <c r="G37" s="12"/>
      <c r="H37" s="13">
        <v>67189.789999999994</v>
      </c>
      <c r="I37" s="13">
        <v>0</v>
      </c>
      <c r="J37" s="13">
        <v>0</v>
      </c>
      <c r="K37" s="13">
        <v>0</v>
      </c>
      <c r="L37" s="13">
        <v>67189.789999999994</v>
      </c>
    </row>
    <row r="38" spans="1:12" ht="12.5">
      <c r="A38" s="9" t="s">
        <v>87</v>
      </c>
      <c r="B38" s="9" t="s">
        <v>88</v>
      </c>
      <c r="C38" s="21"/>
      <c r="D38" s="21"/>
      <c r="E38" s="21"/>
      <c r="F38" s="22"/>
      <c r="G38" s="9" t="s">
        <v>89</v>
      </c>
      <c r="H38" s="10">
        <v>32299.66</v>
      </c>
      <c r="I38" s="10">
        <v>0</v>
      </c>
      <c r="J38" s="10">
        <v>0</v>
      </c>
      <c r="K38" s="10">
        <v>0</v>
      </c>
      <c r="L38" s="10">
        <v>32299.66</v>
      </c>
    </row>
    <row r="39" spans="1:12" ht="12.5">
      <c r="A39" s="20"/>
      <c r="B39" s="9" t="s">
        <v>91</v>
      </c>
      <c r="C39" s="21"/>
      <c r="D39" s="21"/>
      <c r="E39" s="21"/>
      <c r="F39" s="22"/>
      <c r="G39" s="9" t="s">
        <v>92</v>
      </c>
      <c r="H39" s="10">
        <v>130524.75</v>
      </c>
      <c r="I39" s="10">
        <v>0</v>
      </c>
      <c r="J39" s="10">
        <v>0</v>
      </c>
      <c r="K39" s="10">
        <v>0</v>
      </c>
      <c r="L39" s="10">
        <v>130524.75</v>
      </c>
    </row>
    <row r="40" spans="1:12" ht="12.5">
      <c r="A40" s="11" t="s">
        <v>1022</v>
      </c>
      <c r="B40" s="23"/>
      <c r="C40" s="23"/>
      <c r="D40" s="23"/>
      <c r="E40" s="23"/>
      <c r="F40" s="24"/>
      <c r="G40" s="12"/>
      <c r="H40" s="13">
        <v>162824.41</v>
      </c>
      <c r="I40" s="13">
        <v>0</v>
      </c>
      <c r="J40" s="13">
        <v>0</v>
      </c>
      <c r="K40" s="13">
        <v>0</v>
      </c>
      <c r="L40" s="13">
        <v>162824.41</v>
      </c>
    </row>
    <row r="41" spans="1:12" ht="12.5">
      <c r="A41" s="9" t="s">
        <v>94</v>
      </c>
      <c r="B41" s="9" t="s">
        <v>95</v>
      </c>
      <c r="C41" s="21"/>
      <c r="D41" s="21"/>
      <c r="E41" s="21"/>
      <c r="F41" s="22"/>
      <c r="G41" s="9" t="s">
        <v>96</v>
      </c>
      <c r="H41" s="10">
        <v>293331.95</v>
      </c>
      <c r="I41" s="10">
        <v>0</v>
      </c>
      <c r="J41" s="10">
        <v>0</v>
      </c>
      <c r="K41" s="10">
        <v>0</v>
      </c>
      <c r="L41" s="10">
        <v>293331.95</v>
      </c>
    </row>
    <row r="42" spans="1:12" ht="12.5">
      <c r="A42" s="11" t="s">
        <v>1023</v>
      </c>
      <c r="B42" s="23"/>
      <c r="C42" s="23"/>
      <c r="D42" s="23"/>
      <c r="E42" s="23"/>
      <c r="F42" s="24"/>
      <c r="G42" s="12"/>
      <c r="H42" s="13">
        <v>293331.95</v>
      </c>
      <c r="I42" s="13">
        <v>0</v>
      </c>
      <c r="J42" s="13">
        <v>0</v>
      </c>
      <c r="K42" s="13">
        <v>0</v>
      </c>
      <c r="L42" s="13">
        <v>293331.95</v>
      </c>
    </row>
    <row r="43" spans="1:12" ht="12.5">
      <c r="A43" s="9" t="s">
        <v>104</v>
      </c>
      <c r="B43" s="9" t="s">
        <v>105</v>
      </c>
      <c r="C43" s="21"/>
      <c r="D43" s="21"/>
      <c r="E43" s="21"/>
      <c r="F43" s="22"/>
      <c r="G43" s="9" t="s">
        <v>106</v>
      </c>
      <c r="H43" s="10">
        <v>0</v>
      </c>
      <c r="I43" s="10">
        <v>0</v>
      </c>
      <c r="J43" s="10">
        <v>0</v>
      </c>
      <c r="K43" s="10">
        <v>71403.34</v>
      </c>
      <c r="L43" s="10">
        <v>-71403.34</v>
      </c>
    </row>
    <row r="44" spans="1:12" ht="12.5">
      <c r="A44" s="19"/>
      <c r="B44" s="9" t="s">
        <v>107</v>
      </c>
      <c r="C44" s="21"/>
      <c r="D44" s="21"/>
      <c r="E44" s="21"/>
      <c r="F44" s="22"/>
      <c r="G44" s="9" t="s">
        <v>106</v>
      </c>
      <c r="H44" s="10">
        <v>0</v>
      </c>
      <c r="I44" s="10">
        <v>0</v>
      </c>
      <c r="J44" s="10">
        <v>0</v>
      </c>
      <c r="K44" s="10">
        <v>18435.060000000001</v>
      </c>
      <c r="L44" s="10">
        <v>-18435.060000000001</v>
      </c>
    </row>
    <row r="45" spans="1:12" ht="12.5">
      <c r="A45" s="19"/>
      <c r="B45" s="9" t="s">
        <v>108</v>
      </c>
      <c r="C45" s="21"/>
      <c r="D45" s="21"/>
      <c r="E45" s="21"/>
      <c r="F45" s="22"/>
      <c r="G45" s="9" t="s">
        <v>106</v>
      </c>
      <c r="H45" s="10">
        <v>0</v>
      </c>
      <c r="I45" s="10">
        <v>0</v>
      </c>
      <c r="J45" s="10">
        <v>0</v>
      </c>
      <c r="K45" s="10">
        <v>36635.15</v>
      </c>
      <c r="L45" s="10">
        <v>-36635.15</v>
      </c>
    </row>
    <row r="46" spans="1:12" ht="12.5">
      <c r="A46" s="19"/>
      <c r="B46" s="9" t="s">
        <v>110</v>
      </c>
      <c r="C46" s="21"/>
      <c r="D46" s="21"/>
      <c r="E46" s="21"/>
      <c r="F46" s="22"/>
      <c r="G46" s="9" t="s">
        <v>111</v>
      </c>
      <c r="H46" s="10">
        <v>0</v>
      </c>
      <c r="I46" s="10">
        <v>0</v>
      </c>
      <c r="J46" s="10">
        <v>8147.05</v>
      </c>
      <c r="K46" s="10">
        <v>8147.05</v>
      </c>
      <c r="L46" s="10">
        <v>-8147.05</v>
      </c>
    </row>
    <row r="47" spans="1:12" ht="12.5">
      <c r="A47" s="19"/>
      <c r="B47" s="9" t="s">
        <v>112</v>
      </c>
      <c r="C47" s="21"/>
      <c r="D47" s="21"/>
      <c r="E47" s="21"/>
      <c r="F47" s="22"/>
      <c r="G47" s="9" t="s">
        <v>106</v>
      </c>
      <c r="H47" s="10">
        <v>0</v>
      </c>
      <c r="I47" s="10">
        <v>0</v>
      </c>
      <c r="J47" s="10">
        <v>40393.120000000003</v>
      </c>
      <c r="K47" s="10">
        <v>206300.08</v>
      </c>
      <c r="L47" s="10">
        <v>-206300.08</v>
      </c>
    </row>
    <row r="48" spans="1:12" ht="12.5">
      <c r="A48" s="19"/>
      <c r="B48" s="9" t="s">
        <v>113</v>
      </c>
      <c r="C48" s="21"/>
      <c r="D48" s="21"/>
      <c r="E48" s="21"/>
      <c r="F48" s="22"/>
      <c r="G48" s="9" t="s">
        <v>106</v>
      </c>
      <c r="H48" s="10">
        <v>0</v>
      </c>
      <c r="I48" s="10">
        <v>0</v>
      </c>
      <c r="J48" s="10">
        <v>3563.35</v>
      </c>
      <c r="K48" s="10">
        <v>24432.15</v>
      </c>
      <c r="L48" s="10">
        <v>-24432.15</v>
      </c>
    </row>
    <row r="49" spans="1:12" ht="12.5">
      <c r="A49" s="19"/>
      <c r="B49" s="9" t="s">
        <v>114</v>
      </c>
      <c r="C49" s="21"/>
      <c r="D49" s="21"/>
      <c r="E49" s="21"/>
      <c r="F49" s="22"/>
      <c r="G49" s="9" t="s">
        <v>106</v>
      </c>
      <c r="H49" s="10">
        <v>0</v>
      </c>
      <c r="I49" s="10">
        <v>0</v>
      </c>
      <c r="J49" s="10">
        <v>14784.86</v>
      </c>
      <c r="K49" s="10">
        <v>82872.72</v>
      </c>
      <c r="L49" s="10">
        <v>-82872.72</v>
      </c>
    </row>
    <row r="50" spans="1:12" ht="12.5">
      <c r="A50" s="19"/>
      <c r="B50" s="9" t="s">
        <v>115</v>
      </c>
      <c r="C50" s="21"/>
      <c r="D50" s="21"/>
      <c r="E50" s="21"/>
      <c r="F50" s="22"/>
      <c r="G50" s="9" t="s">
        <v>106</v>
      </c>
      <c r="H50" s="10">
        <v>0</v>
      </c>
      <c r="I50" s="10">
        <v>23916.09</v>
      </c>
      <c r="J50" s="10">
        <v>81516.259999999995</v>
      </c>
      <c r="K50" s="10">
        <v>81516.259999999995</v>
      </c>
      <c r="L50" s="10">
        <v>-81516.259999999995</v>
      </c>
    </row>
    <row r="51" spans="1:12" ht="12.5">
      <c r="A51" s="19"/>
      <c r="B51" s="9" t="s">
        <v>116</v>
      </c>
      <c r="C51" s="21"/>
      <c r="D51" s="21"/>
      <c r="E51" s="21"/>
      <c r="F51" s="22"/>
      <c r="G51" s="9" t="s">
        <v>106</v>
      </c>
      <c r="H51" s="10">
        <v>0</v>
      </c>
      <c r="I51" s="10">
        <v>2109.8000000000002</v>
      </c>
      <c r="J51" s="10">
        <v>7191.1</v>
      </c>
      <c r="K51" s="10">
        <v>7191.1</v>
      </c>
      <c r="L51" s="10">
        <v>-7191.1</v>
      </c>
    </row>
    <row r="52" spans="1:12" ht="12.5">
      <c r="A52" s="20"/>
      <c r="B52" s="9" t="s">
        <v>117</v>
      </c>
      <c r="C52" s="21"/>
      <c r="D52" s="21"/>
      <c r="E52" s="21"/>
      <c r="F52" s="22"/>
      <c r="G52" s="9" t="s">
        <v>106</v>
      </c>
      <c r="H52" s="10">
        <v>0</v>
      </c>
      <c r="I52" s="10">
        <v>8727.1</v>
      </c>
      <c r="J52" s="10">
        <v>29946.46</v>
      </c>
      <c r="K52" s="10">
        <v>29946.46</v>
      </c>
      <c r="L52" s="10">
        <v>-29946.46</v>
      </c>
    </row>
    <row r="53" spans="1:12" ht="12.5">
      <c r="A53" s="11" t="s">
        <v>1024</v>
      </c>
      <c r="B53" s="23"/>
      <c r="C53" s="23"/>
      <c r="D53" s="23"/>
      <c r="E53" s="23"/>
      <c r="F53" s="24"/>
      <c r="G53" s="12"/>
      <c r="H53" s="13">
        <v>0</v>
      </c>
      <c r="I53" s="13">
        <v>34752.99</v>
      </c>
      <c r="J53" s="13">
        <v>185542.2</v>
      </c>
      <c r="K53" s="13">
        <v>566879.37</v>
      </c>
      <c r="L53" s="13">
        <v>-566879.37</v>
      </c>
    </row>
    <row r="54" spans="1:12" ht="12.5">
      <c r="A54" s="9" t="s">
        <v>119</v>
      </c>
      <c r="B54" s="9" t="s">
        <v>120</v>
      </c>
      <c r="C54" s="21"/>
      <c r="D54" s="21"/>
      <c r="E54" s="21"/>
      <c r="F54" s="22"/>
      <c r="G54" s="9" t="s">
        <v>121</v>
      </c>
      <c r="H54" s="10">
        <v>0</v>
      </c>
      <c r="I54" s="10">
        <v>5123.8</v>
      </c>
      <c r="J54" s="10">
        <v>23863.75</v>
      </c>
      <c r="K54" s="10">
        <v>23863.75</v>
      </c>
      <c r="L54" s="10">
        <v>-23863.75</v>
      </c>
    </row>
    <row r="55" spans="1:12" ht="12.5">
      <c r="A55" s="11" t="s">
        <v>1025</v>
      </c>
      <c r="B55" s="23"/>
      <c r="C55" s="23"/>
      <c r="D55" s="23"/>
      <c r="E55" s="23"/>
      <c r="F55" s="24"/>
      <c r="G55" s="12"/>
      <c r="H55" s="13">
        <v>0</v>
      </c>
      <c r="I55" s="13">
        <v>5123.8</v>
      </c>
      <c r="J55" s="13">
        <v>23863.75</v>
      </c>
      <c r="K55" s="13">
        <v>23863.75</v>
      </c>
      <c r="L55" s="13">
        <v>-23863.75</v>
      </c>
    </row>
    <row r="56" spans="1:12" ht="12.5">
      <c r="A56" s="9" t="s">
        <v>123</v>
      </c>
      <c r="B56" s="9" t="s">
        <v>128</v>
      </c>
      <c r="C56" s="21"/>
      <c r="D56" s="21"/>
      <c r="E56" s="21"/>
      <c r="F56" s="22"/>
      <c r="G56" s="9" t="s">
        <v>129</v>
      </c>
      <c r="H56" s="10">
        <v>30000</v>
      </c>
      <c r="I56" s="10">
        <v>0</v>
      </c>
      <c r="J56" s="10">
        <v>0</v>
      </c>
      <c r="K56" s="10">
        <v>30000</v>
      </c>
      <c r="L56" s="10">
        <v>0</v>
      </c>
    </row>
    <row r="57" spans="1:12" ht="12.5">
      <c r="A57" s="19"/>
      <c r="B57" s="9" t="s">
        <v>130</v>
      </c>
      <c r="C57" s="21"/>
      <c r="D57" s="21"/>
      <c r="E57" s="21"/>
      <c r="F57" s="22"/>
      <c r="G57" s="9" t="s">
        <v>131</v>
      </c>
      <c r="H57" s="10">
        <v>1000</v>
      </c>
      <c r="I57" s="10">
        <v>0</v>
      </c>
      <c r="J57" s="10">
        <v>0</v>
      </c>
      <c r="K57" s="10">
        <v>1000</v>
      </c>
      <c r="L57" s="10">
        <v>0</v>
      </c>
    </row>
    <row r="58" spans="1:12" ht="12.5">
      <c r="A58" s="20"/>
      <c r="B58" s="9" t="s">
        <v>348</v>
      </c>
      <c r="C58" s="21"/>
      <c r="D58" s="21"/>
      <c r="E58" s="21"/>
      <c r="F58" s="22"/>
      <c r="G58" s="9" t="s">
        <v>129</v>
      </c>
      <c r="H58" s="10">
        <v>15030</v>
      </c>
      <c r="I58" s="10">
        <v>0</v>
      </c>
      <c r="J58" s="10">
        <v>15030</v>
      </c>
      <c r="K58" s="10">
        <v>15030</v>
      </c>
      <c r="L58" s="10">
        <v>0</v>
      </c>
    </row>
    <row r="59" spans="1:12" ht="12.5">
      <c r="A59" s="11" t="s">
        <v>1026</v>
      </c>
      <c r="B59" s="23"/>
      <c r="C59" s="23"/>
      <c r="D59" s="23"/>
      <c r="E59" s="23"/>
      <c r="F59" s="24"/>
      <c r="G59" s="12"/>
      <c r="H59" s="13">
        <v>46030</v>
      </c>
      <c r="I59" s="13">
        <v>0</v>
      </c>
      <c r="J59" s="13">
        <v>15030</v>
      </c>
      <c r="K59" s="13">
        <v>46030</v>
      </c>
      <c r="L59" s="13">
        <v>0</v>
      </c>
    </row>
    <row r="60" spans="1:12" ht="12.5">
      <c r="A60" s="9" t="s">
        <v>140</v>
      </c>
      <c r="B60" s="9" t="s">
        <v>143</v>
      </c>
      <c r="C60" s="21"/>
      <c r="D60" s="21"/>
      <c r="E60" s="21"/>
      <c r="F60" s="22"/>
      <c r="G60" s="9" t="s">
        <v>138</v>
      </c>
      <c r="H60" s="10">
        <v>0</v>
      </c>
      <c r="I60" s="10">
        <v>0</v>
      </c>
      <c r="J60" s="10">
        <v>1185.06</v>
      </c>
      <c r="K60" s="10">
        <v>1185.06</v>
      </c>
      <c r="L60" s="10">
        <v>-1185.06</v>
      </c>
    </row>
    <row r="61" spans="1:12" ht="12.5">
      <c r="A61" s="20"/>
      <c r="B61" s="9" t="s">
        <v>144</v>
      </c>
      <c r="C61" s="21"/>
      <c r="D61" s="21"/>
      <c r="E61" s="21"/>
      <c r="F61" s="22"/>
      <c r="G61" s="9" t="s">
        <v>138</v>
      </c>
      <c r="H61" s="10">
        <v>0</v>
      </c>
      <c r="I61" s="10">
        <v>419.69</v>
      </c>
      <c r="J61" s="10">
        <v>1545.49</v>
      </c>
      <c r="K61" s="10">
        <v>1545.49</v>
      </c>
      <c r="L61" s="10">
        <v>-1545.49</v>
      </c>
    </row>
    <row r="62" spans="1:12" ht="12.5">
      <c r="A62" s="11" t="s">
        <v>1027</v>
      </c>
      <c r="B62" s="23"/>
      <c r="C62" s="23"/>
      <c r="D62" s="23"/>
      <c r="E62" s="23"/>
      <c r="F62" s="24"/>
      <c r="G62" s="12"/>
      <c r="H62" s="13">
        <v>0</v>
      </c>
      <c r="I62" s="13">
        <v>419.69</v>
      </c>
      <c r="J62" s="13">
        <v>2730.55</v>
      </c>
      <c r="K62" s="13">
        <v>2730.55</v>
      </c>
      <c r="L62" s="13">
        <v>-2730.55</v>
      </c>
    </row>
    <row r="63" spans="1:12" ht="12.5">
      <c r="A63" s="9" t="s">
        <v>146</v>
      </c>
      <c r="B63" s="9" t="s">
        <v>151</v>
      </c>
      <c r="C63" s="21"/>
      <c r="D63" s="21"/>
      <c r="E63" s="21"/>
      <c r="F63" s="22"/>
      <c r="G63" s="9" t="s">
        <v>150</v>
      </c>
      <c r="H63" s="10">
        <v>-16904</v>
      </c>
      <c r="I63" s="10">
        <v>0</v>
      </c>
      <c r="J63" s="10">
        <v>-16904</v>
      </c>
      <c r="K63" s="10">
        <v>-16904</v>
      </c>
      <c r="L63" s="10">
        <v>0</v>
      </c>
    </row>
    <row r="64" spans="1:12" ht="12.5">
      <c r="A64" s="19"/>
      <c r="B64" s="9" t="s">
        <v>308</v>
      </c>
      <c r="C64" s="21"/>
      <c r="D64" s="21"/>
      <c r="E64" s="21"/>
      <c r="F64" s="22"/>
      <c r="G64" s="9" t="s">
        <v>309</v>
      </c>
      <c r="H64" s="10">
        <v>1410639.69</v>
      </c>
      <c r="I64" s="10">
        <v>90252.2</v>
      </c>
      <c r="J64" s="10">
        <v>959378.72</v>
      </c>
      <c r="K64" s="10">
        <v>959378.72</v>
      </c>
      <c r="L64" s="10">
        <v>451260.97</v>
      </c>
    </row>
    <row r="65" spans="1:12" ht="12.5">
      <c r="A65" s="19"/>
      <c r="B65" s="9" t="s">
        <v>152</v>
      </c>
      <c r="C65" s="21"/>
      <c r="D65" s="21"/>
      <c r="E65" s="21"/>
      <c r="F65" s="22"/>
      <c r="G65" s="9" t="s">
        <v>153</v>
      </c>
      <c r="H65" s="10">
        <v>334060.43</v>
      </c>
      <c r="I65" s="10">
        <v>26702.28</v>
      </c>
      <c r="J65" s="10">
        <v>200549.01</v>
      </c>
      <c r="K65" s="10">
        <v>200549.01</v>
      </c>
      <c r="L65" s="10">
        <v>133511.42000000001</v>
      </c>
    </row>
    <row r="66" spans="1:12" ht="12.5">
      <c r="A66" s="19"/>
      <c r="B66" s="9" t="s">
        <v>154</v>
      </c>
      <c r="C66" s="21"/>
      <c r="D66" s="21"/>
      <c r="E66" s="21"/>
      <c r="F66" s="22"/>
      <c r="G66" s="9" t="s">
        <v>155</v>
      </c>
      <c r="H66" s="10">
        <v>294139.44</v>
      </c>
      <c r="I66" s="10">
        <v>24511.62</v>
      </c>
      <c r="J66" s="10">
        <v>171581.34</v>
      </c>
      <c r="K66" s="10">
        <v>171581.34</v>
      </c>
      <c r="L66" s="10">
        <v>122558.1</v>
      </c>
    </row>
    <row r="67" spans="1:12" ht="12.5">
      <c r="A67" s="19"/>
      <c r="B67" s="9" t="s">
        <v>156</v>
      </c>
      <c r="C67" s="21"/>
      <c r="D67" s="21"/>
      <c r="E67" s="21"/>
      <c r="F67" s="22"/>
      <c r="G67" s="9" t="s">
        <v>157</v>
      </c>
      <c r="H67" s="10">
        <v>54375.6</v>
      </c>
      <c r="I67" s="10">
        <v>4531.3</v>
      </c>
      <c r="J67" s="10">
        <v>31719.1</v>
      </c>
      <c r="K67" s="10">
        <v>31719.1</v>
      </c>
      <c r="L67" s="10">
        <v>22656.5</v>
      </c>
    </row>
    <row r="68" spans="1:12" ht="12.5">
      <c r="A68" s="19"/>
      <c r="B68" s="9" t="s">
        <v>158</v>
      </c>
      <c r="C68" s="21"/>
      <c r="D68" s="21"/>
      <c r="E68" s="21"/>
      <c r="F68" s="22"/>
      <c r="G68" s="9" t="s">
        <v>159</v>
      </c>
      <c r="H68" s="10">
        <v>22854</v>
      </c>
      <c r="I68" s="10">
        <v>1904.5</v>
      </c>
      <c r="J68" s="10">
        <v>13331.5</v>
      </c>
      <c r="K68" s="10">
        <v>13331.5</v>
      </c>
      <c r="L68" s="10">
        <v>9522.5</v>
      </c>
    </row>
    <row r="69" spans="1:12" ht="12.5">
      <c r="A69" s="19"/>
      <c r="B69" s="9" t="s">
        <v>160</v>
      </c>
      <c r="C69" s="21"/>
      <c r="D69" s="21"/>
      <c r="E69" s="21"/>
      <c r="F69" s="22"/>
      <c r="G69" s="9" t="s">
        <v>161</v>
      </c>
      <c r="H69" s="10">
        <v>3784.03</v>
      </c>
      <c r="I69" s="10">
        <v>315.33999999999997</v>
      </c>
      <c r="J69" s="10">
        <v>2207.36</v>
      </c>
      <c r="K69" s="10">
        <v>2207.36</v>
      </c>
      <c r="L69" s="10">
        <v>1576.67</v>
      </c>
    </row>
    <row r="70" spans="1:12" ht="12.5">
      <c r="A70" s="19"/>
      <c r="B70" s="9" t="s">
        <v>162</v>
      </c>
      <c r="C70" s="21"/>
      <c r="D70" s="21"/>
      <c r="E70" s="21"/>
      <c r="F70" s="22"/>
      <c r="G70" s="9" t="s">
        <v>163</v>
      </c>
      <c r="H70" s="10">
        <v>61024</v>
      </c>
      <c r="I70" s="10">
        <v>1992.12</v>
      </c>
      <c r="J70" s="10">
        <v>51063.4</v>
      </c>
      <c r="K70" s="10">
        <v>51063.4</v>
      </c>
      <c r="L70" s="10">
        <v>9960.6</v>
      </c>
    </row>
    <row r="71" spans="1:12" ht="12.5">
      <c r="A71" s="19"/>
      <c r="B71" s="9" t="s">
        <v>166</v>
      </c>
      <c r="C71" s="21"/>
      <c r="D71" s="21"/>
      <c r="E71" s="21"/>
      <c r="F71" s="22"/>
      <c r="G71" s="9" t="s">
        <v>167</v>
      </c>
      <c r="H71" s="10">
        <v>40000</v>
      </c>
      <c r="I71" s="10">
        <v>3333.33</v>
      </c>
      <c r="J71" s="10">
        <v>23333.33</v>
      </c>
      <c r="K71" s="10">
        <v>23333.33</v>
      </c>
      <c r="L71" s="10">
        <v>16666.669999999998</v>
      </c>
    </row>
    <row r="72" spans="1:12" ht="12.5">
      <c r="A72" s="19"/>
      <c r="B72" s="9" t="s">
        <v>170</v>
      </c>
      <c r="C72" s="21"/>
      <c r="D72" s="21"/>
      <c r="E72" s="21"/>
      <c r="F72" s="22"/>
      <c r="G72" s="9" t="s">
        <v>171</v>
      </c>
      <c r="H72" s="10">
        <v>4656</v>
      </c>
      <c r="I72" s="10">
        <v>5.67</v>
      </c>
      <c r="J72" s="10">
        <v>4681.67</v>
      </c>
      <c r="K72" s="10">
        <v>4681.67</v>
      </c>
      <c r="L72" s="10">
        <v>-25.67</v>
      </c>
    </row>
    <row r="73" spans="1:12" ht="12.5">
      <c r="A73" s="19"/>
      <c r="B73" s="9" t="s">
        <v>172</v>
      </c>
      <c r="C73" s="21"/>
      <c r="D73" s="21"/>
      <c r="E73" s="21"/>
      <c r="F73" s="22"/>
      <c r="G73" s="9" t="s">
        <v>173</v>
      </c>
      <c r="H73" s="10">
        <v>0</v>
      </c>
      <c r="I73" s="10">
        <v>0</v>
      </c>
      <c r="J73" s="10">
        <v>0</v>
      </c>
      <c r="K73" s="10">
        <v>0</v>
      </c>
      <c r="L73" s="10">
        <v>0</v>
      </c>
    </row>
    <row r="74" spans="1:12" ht="12.5">
      <c r="A74" s="19"/>
      <c r="B74" s="9" t="s">
        <v>174</v>
      </c>
      <c r="C74" s="21"/>
      <c r="D74" s="21"/>
      <c r="E74" s="21"/>
      <c r="F74" s="22"/>
      <c r="G74" s="9" t="s">
        <v>173</v>
      </c>
      <c r="H74" s="10">
        <v>76</v>
      </c>
      <c r="I74" s="10">
        <v>0</v>
      </c>
      <c r="J74" s="10">
        <v>76</v>
      </c>
      <c r="K74" s="10">
        <v>76</v>
      </c>
      <c r="L74" s="10">
        <v>0</v>
      </c>
    </row>
    <row r="75" spans="1:12" ht="12.5">
      <c r="A75" s="19"/>
      <c r="B75" s="9" t="s">
        <v>175</v>
      </c>
      <c r="C75" s="21"/>
      <c r="D75" s="21"/>
      <c r="E75" s="21"/>
      <c r="F75" s="22"/>
      <c r="G75" s="9" t="s">
        <v>176</v>
      </c>
      <c r="H75" s="10">
        <v>123008.17</v>
      </c>
      <c r="I75" s="10">
        <v>10250.68</v>
      </c>
      <c r="J75" s="10">
        <v>71754.759999999995</v>
      </c>
      <c r="K75" s="10">
        <v>71754.759999999995</v>
      </c>
      <c r="L75" s="10">
        <v>51253.41</v>
      </c>
    </row>
    <row r="76" spans="1:12" ht="12.5">
      <c r="A76" s="19"/>
      <c r="B76" s="9" t="s">
        <v>179</v>
      </c>
      <c r="C76" s="21"/>
      <c r="D76" s="21"/>
      <c r="E76" s="21"/>
      <c r="F76" s="22"/>
      <c r="G76" s="9" t="s">
        <v>180</v>
      </c>
      <c r="H76" s="10">
        <v>7734.92</v>
      </c>
      <c r="I76" s="10">
        <v>644.58000000000004</v>
      </c>
      <c r="J76" s="10">
        <v>4512.05</v>
      </c>
      <c r="K76" s="10">
        <v>4512.05</v>
      </c>
      <c r="L76" s="10">
        <v>3222.87</v>
      </c>
    </row>
    <row r="77" spans="1:12" ht="12.5">
      <c r="A77" s="19"/>
      <c r="B77" s="9" t="s">
        <v>181</v>
      </c>
      <c r="C77" s="21"/>
      <c r="D77" s="21"/>
      <c r="E77" s="21"/>
      <c r="F77" s="22"/>
      <c r="G77" s="9" t="s">
        <v>182</v>
      </c>
      <c r="H77" s="10">
        <v>2398</v>
      </c>
      <c r="I77" s="10">
        <v>0</v>
      </c>
      <c r="J77" s="10">
        <v>2398</v>
      </c>
      <c r="K77" s="10">
        <v>2398</v>
      </c>
      <c r="L77" s="10">
        <v>0</v>
      </c>
    </row>
    <row r="78" spans="1:12" ht="12.5">
      <c r="A78" s="20"/>
      <c r="B78" s="9" t="s">
        <v>183</v>
      </c>
      <c r="C78" s="21"/>
      <c r="D78" s="21"/>
      <c r="E78" s="21"/>
      <c r="F78" s="22"/>
      <c r="G78" s="9" t="s">
        <v>184</v>
      </c>
      <c r="H78" s="10">
        <v>59420.4</v>
      </c>
      <c r="I78" s="10">
        <v>4951.7</v>
      </c>
      <c r="J78" s="10">
        <v>34661.9</v>
      </c>
      <c r="K78" s="10">
        <v>34661.9</v>
      </c>
      <c r="L78" s="10">
        <v>24758.5</v>
      </c>
    </row>
    <row r="79" spans="1:12" ht="12.5">
      <c r="A79" s="11" t="s">
        <v>1028</v>
      </c>
      <c r="B79" s="23"/>
      <c r="C79" s="23"/>
      <c r="D79" s="23"/>
      <c r="E79" s="23"/>
      <c r="F79" s="24"/>
      <c r="G79" s="12"/>
      <c r="H79" s="13">
        <v>2401266.6800000002</v>
      </c>
      <c r="I79" s="13">
        <v>169395.32</v>
      </c>
      <c r="J79" s="13">
        <v>1554344.14</v>
      </c>
      <c r="K79" s="13">
        <v>1554344.14</v>
      </c>
      <c r="L79" s="13">
        <v>846922.54</v>
      </c>
    </row>
    <row r="80" spans="1:12" ht="12.5">
      <c r="A80" s="9" t="s">
        <v>186</v>
      </c>
      <c r="B80" s="9" t="s">
        <v>189</v>
      </c>
      <c r="C80" s="21"/>
      <c r="D80" s="21"/>
      <c r="E80" s="21"/>
      <c r="F80" s="22"/>
      <c r="G80" s="9" t="s">
        <v>190</v>
      </c>
      <c r="H80" s="10">
        <v>303.14</v>
      </c>
      <c r="I80" s="10">
        <v>0</v>
      </c>
      <c r="J80" s="10">
        <v>0</v>
      </c>
      <c r="K80" s="10">
        <v>303.14</v>
      </c>
      <c r="L80" s="10">
        <v>0</v>
      </c>
    </row>
    <row r="81" spans="1:12" ht="12.5">
      <c r="A81" s="19"/>
      <c r="B81" s="9" t="s">
        <v>191</v>
      </c>
      <c r="C81" s="21"/>
      <c r="D81" s="21"/>
      <c r="E81" s="21"/>
      <c r="F81" s="22"/>
      <c r="G81" s="9" t="s">
        <v>192</v>
      </c>
      <c r="H81" s="10">
        <v>56120.42</v>
      </c>
      <c r="I81" s="10">
        <v>0</v>
      </c>
      <c r="J81" s="10">
        <v>56120.42</v>
      </c>
      <c r="K81" s="10">
        <v>56120.42</v>
      </c>
      <c r="L81" s="10">
        <v>0</v>
      </c>
    </row>
    <row r="82" spans="1:12" ht="12.5">
      <c r="A82" s="19"/>
      <c r="B82" s="9" t="s">
        <v>193</v>
      </c>
      <c r="C82" s="21"/>
      <c r="D82" s="21"/>
      <c r="E82" s="21"/>
      <c r="F82" s="22"/>
      <c r="G82" s="9" t="s">
        <v>194</v>
      </c>
      <c r="H82" s="10">
        <v>42700</v>
      </c>
      <c r="I82" s="10">
        <v>0</v>
      </c>
      <c r="J82" s="10">
        <v>42700</v>
      </c>
      <c r="K82" s="10">
        <v>42700</v>
      </c>
      <c r="L82" s="10">
        <v>0</v>
      </c>
    </row>
    <row r="83" spans="1:12" ht="12.5">
      <c r="A83" s="19"/>
      <c r="B83" s="9" t="s">
        <v>195</v>
      </c>
      <c r="C83" s="21"/>
      <c r="D83" s="21"/>
      <c r="E83" s="21"/>
      <c r="F83" s="22"/>
      <c r="G83" s="9" t="s">
        <v>196</v>
      </c>
      <c r="H83" s="10">
        <v>302276.26</v>
      </c>
      <c r="I83" s="10">
        <v>27327.06</v>
      </c>
      <c r="J83" s="10">
        <v>176327.82</v>
      </c>
      <c r="K83" s="10">
        <v>176327.82</v>
      </c>
      <c r="L83" s="10">
        <v>125948.44</v>
      </c>
    </row>
    <row r="84" spans="1:12" ht="12.5">
      <c r="A84" s="19"/>
      <c r="B84" s="9" t="s">
        <v>202</v>
      </c>
      <c r="C84" s="21"/>
      <c r="D84" s="21"/>
      <c r="E84" s="21"/>
      <c r="F84" s="22"/>
      <c r="G84" s="9" t="s">
        <v>203</v>
      </c>
      <c r="H84" s="10">
        <v>261828.63</v>
      </c>
      <c r="I84" s="10">
        <v>0</v>
      </c>
      <c r="J84" s="10">
        <v>261828.63</v>
      </c>
      <c r="K84" s="10">
        <v>261828.63</v>
      </c>
      <c r="L84" s="10">
        <v>0</v>
      </c>
    </row>
    <row r="85" spans="1:12" ht="12.5">
      <c r="A85" s="19"/>
      <c r="B85" s="9" t="s">
        <v>204</v>
      </c>
      <c r="C85" s="21"/>
      <c r="D85" s="21"/>
      <c r="E85" s="21"/>
      <c r="F85" s="22"/>
      <c r="G85" s="9" t="s">
        <v>205</v>
      </c>
      <c r="H85" s="10">
        <v>32917.699999999997</v>
      </c>
      <c r="I85" s="10">
        <v>2698.08</v>
      </c>
      <c r="J85" s="10">
        <v>19427.27</v>
      </c>
      <c r="K85" s="10">
        <v>19427.27</v>
      </c>
      <c r="L85" s="10">
        <v>13490.43</v>
      </c>
    </row>
    <row r="86" spans="1:12" ht="12.5">
      <c r="A86" s="19"/>
      <c r="B86" s="9" t="s">
        <v>206</v>
      </c>
      <c r="C86" s="21"/>
      <c r="D86" s="21"/>
      <c r="E86" s="21"/>
      <c r="F86" s="22"/>
      <c r="G86" s="9" t="s">
        <v>207</v>
      </c>
      <c r="H86" s="10">
        <v>203988.92</v>
      </c>
      <c r="I86" s="10">
        <v>16999.080000000002</v>
      </c>
      <c r="J86" s="10">
        <v>118993.54</v>
      </c>
      <c r="K86" s="10">
        <v>118993.54</v>
      </c>
      <c r="L86" s="10">
        <v>84995.38</v>
      </c>
    </row>
    <row r="87" spans="1:12" ht="12.5">
      <c r="A87" s="19"/>
      <c r="B87" s="9" t="s">
        <v>208</v>
      </c>
      <c r="C87" s="21"/>
      <c r="D87" s="21"/>
      <c r="E87" s="21"/>
      <c r="F87" s="22"/>
      <c r="G87" s="9" t="s">
        <v>209</v>
      </c>
      <c r="H87" s="10">
        <v>1177.5</v>
      </c>
      <c r="I87" s="10">
        <v>97.24</v>
      </c>
      <c r="J87" s="10">
        <v>691.28</v>
      </c>
      <c r="K87" s="10">
        <v>691.28</v>
      </c>
      <c r="L87" s="10">
        <v>486.22</v>
      </c>
    </row>
    <row r="88" spans="1:12" ht="12.5">
      <c r="A88" s="19"/>
      <c r="B88" s="9" t="s">
        <v>214</v>
      </c>
      <c r="C88" s="21"/>
      <c r="D88" s="21"/>
      <c r="E88" s="21"/>
      <c r="F88" s="22"/>
      <c r="G88" s="9" t="s">
        <v>215</v>
      </c>
      <c r="H88" s="10">
        <v>5984.31</v>
      </c>
      <c r="I88" s="10">
        <v>0</v>
      </c>
      <c r="J88" s="10">
        <v>5984.31</v>
      </c>
      <c r="K88" s="10">
        <v>5984.31</v>
      </c>
      <c r="L88" s="10">
        <v>0</v>
      </c>
    </row>
    <row r="89" spans="1:12" ht="12.5">
      <c r="A89" s="19"/>
      <c r="B89" s="9" t="s">
        <v>216</v>
      </c>
      <c r="C89" s="21"/>
      <c r="D89" s="21"/>
      <c r="E89" s="21"/>
      <c r="F89" s="22"/>
      <c r="G89" s="9" t="s">
        <v>217</v>
      </c>
      <c r="H89" s="10">
        <v>3682.4</v>
      </c>
      <c r="I89" s="10">
        <v>306.86</v>
      </c>
      <c r="J89" s="10">
        <v>2148.0700000000002</v>
      </c>
      <c r="K89" s="10">
        <v>2148.0700000000002</v>
      </c>
      <c r="L89" s="10">
        <v>1534.33</v>
      </c>
    </row>
    <row r="90" spans="1:12" ht="12.5">
      <c r="A90" s="19"/>
      <c r="B90" s="9" t="s">
        <v>218</v>
      </c>
      <c r="C90" s="21"/>
      <c r="D90" s="21"/>
      <c r="E90" s="21"/>
      <c r="F90" s="22"/>
      <c r="G90" s="9" t="s">
        <v>219</v>
      </c>
      <c r="H90" s="10">
        <v>54440.38</v>
      </c>
      <c r="I90" s="10">
        <v>4536.7</v>
      </c>
      <c r="J90" s="10">
        <v>31756.9</v>
      </c>
      <c r="K90" s="10">
        <v>31756.9</v>
      </c>
      <c r="L90" s="10">
        <v>22683.48</v>
      </c>
    </row>
    <row r="91" spans="1:12" ht="12.5">
      <c r="A91" s="19"/>
      <c r="B91" s="9" t="s">
        <v>225</v>
      </c>
      <c r="C91" s="21"/>
      <c r="D91" s="21"/>
      <c r="E91" s="21"/>
      <c r="F91" s="22"/>
      <c r="G91" s="9" t="s">
        <v>192</v>
      </c>
      <c r="H91" s="10">
        <v>56569.71</v>
      </c>
      <c r="I91" s="10">
        <v>0</v>
      </c>
      <c r="J91" s="10">
        <v>0</v>
      </c>
      <c r="K91" s="10">
        <v>0</v>
      </c>
      <c r="L91" s="10">
        <v>56569.71</v>
      </c>
    </row>
    <row r="92" spans="1:12" ht="12.5">
      <c r="A92" s="19"/>
      <c r="B92" s="9" t="s">
        <v>228</v>
      </c>
      <c r="C92" s="21"/>
      <c r="D92" s="21"/>
      <c r="E92" s="21"/>
      <c r="F92" s="22"/>
      <c r="G92" s="9" t="s">
        <v>229</v>
      </c>
      <c r="H92" s="10">
        <v>173425.36</v>
      </c>
      <c r="I92" s="10">
        <v>101164.79</v>
      </c>
      <c r="J92" s="10">
        <v>101164.79</v>
      </c>
      <c r="K92" s="10">
        <v>101164.79</v>
      </c>
      <c r="L92" s="10">
        <v>72260.570000000007</v>
      </c>
    </row>
    <row r="93" spans="1:12" ht="12.5">
      <c r="A93" s="20"/>
      <c r="B93" s="9" t="s">
        <v>230</v>
      </c>
      <c r="C93" s="21"/>
      <c r="D93" s="21"/>
      <c r="E93" s="21"/>
      <c r="F93" s="22"/>
      <c r="G93" s="9" t="s">
        <v>231</v>
      </c>
      <c r="H93" s="10">
        <v>43316.08</v>
      </c>
      <c r="I93" s="10">
        <v>0</v>
      </c>
      <c r="J93" s="10">
        <v>13206.58</v>
      </c>
      <c r="K93" s="10">
        <v>13206.58</v>
      </c>
      <c r="L93" s="10">
        <v>30109.5</v>
      </c>
    </row>
    <row r="94" spans="1:12" ht="12.5">
      <c r="A94" s="11" t="s">
        <v>1029</v>
      </c>
      <c r="B94" s="23"/>
      <c r="C94" s="23"/>
      <c r="D94" s="23"/>
      <c r="E94" s="23"/>
      <c r="F94" s="24"/>
      <c r="G94" s="12"/>
      <c r="H94" s="13">
        <v>1238730.81</v>
      </c>
      <c r="I94" s="13">
        <v>153129.81</v>
      </c>
      <c r="J94" s="13">
        <v>830349.61</v>
      </c>
      <c r="K94" s="13">
        <v>830652.75</v>
      </c>
      <c r="L94" s="13">
        <v>408078.06</v>
      </c>
    </row>
    <row r="95" spans="1:12" ht="12.5">
      <c r="A95" s="9" t="s">
        <v>237</v>
      </c>
      <c r="B95" s="9" t="s">
        <v>314</v>
      </c>
      <c r="C95" s="21"/>
      <c r="D95" s="21"/>
      <c r="E95" s="21"/>
      <c r="F95" s="22"/>
      <c r="G95" s="9" t="s">
        <v>190</v>
      </c>
      <c r="H95" s="10">
        <v>6000</v>
      </c>
      <c r="I95" s="10">
        <v>0</v>
      </c>
      <c r="J95" s="10">
        <v>0</v>
      </c>
      <c r="K95" s="10">
        <v>536.86</v>
      </c>
      <c r="L95" s="10">
        <v>5463.14</v>
      </c>
    </row>
    <row r="96" spans="1:12" ht="12.5">
      <c r="A96" s="11" t="s">
        <v>1030</v>
      </c>
      <c r="B96" s="23"/>
      <c r="C96" s="23"/>
      <c r="D96" s="23"/>
      <c r="E96" s="23"/>
      <c r="F96" s="24"/>
      <c r="G96" s="12"/>
      <c r="H96" s="13">
        <v>6000</v>
      </c>
      <c r="I96" s="13">
        <v>0</v>
      </c>
      <c r="J96" s="13">
        <v>0</v>
      </c>
      <c r="K96" s="13">
        <v>536.86</v>
      </c>
      <c r="L96" s="13">
        <v>5463.14</v>
      </c>
    </row>
    <row r="97" spans="1:12" ht="12.5">
      <c r="A97" s="9" t="s">
        <v>242</v>
      </c>
      <c r="B97" s="9" t="s">
        <v>243</v>
      </c>
      <c r="C97" s="21"/>
      <c r="D97" s="21"/>
      <c r="E97" s="21"/>
      <c r="F97" s="22"/>
      <c r="G97" s="9" t="s">
        <v>244</v>
      </c>
      <c r="H97" s="10">
        <v>22836.81</v>
      </c>
      <c r="I97" s="10">
        <v>1903.06</v>
      </c>
      <c r="J97" s="10">
        <v>13321.48</v>
      </c>
      <c r="K97" s="10">
        <v>13321.48</v>
      </c>
      <c r="L97" s="10">
        <v>9515.33</v>
      </c>
    </row>
    <row r="98" spans="1:12" ht="12.5">
      <c r="A98" s="20"/>
      <c r="B98" s="9" t="s">
        <v>245</v>
      </c>
      <c r="C98" s="21"/>
      <c r="D98" s="21"/>
      <c r="E98" s="21"/>
      <c r="F98" s="22"/>
      <c r="G98" s="9" t="s">
        <v>244</v>
      </c>
      <c r="H98" s="10">
        <v>27163.19</v>
      </c>
      <c r="I98" s="10">
        <v>2263.6</v>
      </c>
      <c r="J98" s="10">
        <v>15845.2</v>
      </c>
      <c r="K98" s="10">
        <v>15845.2</v>
      </c>
      <c r="L98" s="10">
        <v>11317.99</v>
      </c>
    </row>
    <row r="99" spans="1:12" ht="12.5">
      <c r="A99" s="11" t="s">
        <v>1031</v>
      </c>
      <c r="B99" s="23"/>
      <c r="C99" s="23"/>
      <c r="D99" s="23"/>
      <c r="E99" s="23"/>
      <c r="F99" s="24"/>
      <c r="G99" s="12"/>
      <c r="H99" s="13">
        <v>50000</v>
      </c>
      <c r="I99" s="13">
        <v>4166.66</v>
      </c>
      <c r="J99" s="13">
        <v>29166.68</v>
      </c>
      <c r="K99" s="13">
        <v>29166.68</v>
      </c>
      <c r="L99" s="13">
        <v>20833.32</v>
      </c>
    </row>
    <row r="100" spans="1:12" ht="12.5">
      <c r="A100" s="9" t="s">
        <v>250</v>
      </c>
      <c r="B100" s="9" t="s">
        <v>253</v>
      </c>
      <c r="C100" s="21"/>
      <c r="D100" s="21"/>
      <c r="E100" s="21"/>
      <c r="F100" s="22"/>
      <c r="G100" s="9" t="s">
        <v>254</v>
      </c>
      <c r="H100" s="10">
        <v>4000</v>
      </c>
      <c r="I100" s="10">
        <v>0</v>
      </c>
      <c r="J100" s="10">
        <v>4000</v>
      </c>
      <c r="K100" s="10">
        <v>4000</v>
      </c>
      <c r="L100" s="10">
        <v>0</v>
      </c>
    </row>
    <row r="101" spans="1:12" ht="12.5">
      <c r="A101" s="11" t="s">
        <v>1032</v>
      </c>
      <c r="B101" s="23"/>
      <c r="C101" s="23"/>
      <c r="D101" s="23"/>
      <c r="E101" s="23"/>
      <c r="F101" s="24"/>
      <c r="G101" s="12"/>
      <c r="H101" s="13">
        <v>4000</v>
      </c>
      <c r="I101" s="13">
        <v>0</v>
      </c>
      <c r="J101" s="13">
        <v>4000</v>
      </c>
      <c r="K101" s="13">
        <v>4000</v>
      </c>
      <c r="L101" s="13">
        <v>0</v>
      </c>
    </row>
    <row r="102" spans="1:12" ht="12.5">
      <c r="A102" s="9" t="s">
        <v>257</v>
      </c>
      <c r="B102" s="9" t="s">
        <v>259</v>
      </c>
      <c r="C102" s="21"/>
      <c r="D102" s="21"/>
      <c r="E102" s="21"/>
      <c r="F102" s="22"/>
      <c r="G102" s="9" t="s">
        <v>46</v>
      </c>
      <c r="H102" s="10">
        <v>97.5</v>
      </c>
      <c r="I102" s="10">
        <v>0</v>
      </c>
      <c r="J102" s="10">
        <v>0</v>
      </c>
      <c r="K102" s="10">
        <v>97.5</v>
      </c>
      <c r="L102" s="10">
        <v>0</v>
      </c>
    </row>
    <row r="103" spans="1:12" ht="12.5">
      <c r="A103" s="11" t="s">
        <v>1033</v>
      </c>
      <c r="B103" s="23"/>
      <c r="C103" s="23"/>
      <c r="D103" s="23"/>
      <c r="E103" s="23"/>
      <c r="F103" s="24"/>
      <c r="G103" s="12"/>
      <c r="H103" s="13">
        <v>97.5</v>
      </c>
      <c r="I103" s="13">
        <v>0</v>
      </c>
      <c r="J103" s="13">
        <v>0</v>
      </c>
      <c r="K103" s="13">
        <v>97.5</v>
      </c>
      <c r="L103" s="13">
        <v>0</v>
      </c>
    </row>
    <row r="104" spans="1:12" ht="12.5">
      <c r="A104" s="11" t="s">
        <v>1034</v>
      </c>
      <c r="B104" s="23"/>
      <c r="C104" s="23"/>
      <c r="D104" s="23"/>
      <c r="E104" s="23"/>
      <c r="F104" s="24"/>
      <c r="G104" s="12"/>
      <c r="H104" s="13">
        <v>4706304.05</v>
      </c>
      <c r="I104" s="13">
        <v>366988.27</v>
      </c>
      <c r="J104" s="13">
        <v>2645026.9300000002</v>
      </c>
      <c r="K104" s="13">
        <v>3183898.07</v>
      </c>
      <c r="L104" s="13">
        <v>1522405.98</v>
      </c>
    </row>
    <row r="105" spans="1:12" ht="12.5">
      <c r="A105" s="5">
        <v>44592</v>
      </c>
      <c r="B105" s="16"/>
      <c r="C105" s="16"/>
      <c r="D105" s="16"/>
      <c r="E105" s="3" t="s">
        <v>1035</v>
      </c>
      <c r="F105" s="16"/>
      <c r="G105" s="16"/>
      <c r="H105" s="16"/>
      <c r="I105" s="6">
        <v>0.43665509000000002</v>
      </c>
      <c r="J105" s="16"/>
      <c r="K105" s="16"/>
      <c r="L105" s="16"/>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L165"/>
  <sheetViews>
    <sheetView topLeftCell="A128" workbookViewId="0">
      <selection activeCell="I164" sqref="I164"/>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1036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1037</v>
      </c>
      <c r="B8" s="16"/>
      <c r="C8" s="16"/>
      <c r="D8" s="16"/>
      <c r="E8" s="16"/>
      <c r="F8" s="16"/>
      <c r="G8" s="16"/>
      <c r="H8" s="16"/>
      <c r="I8" s="16"/>
      <c r="J8" s="16"/>
      <c r="K8" s="16"/>
      <c r="L8" s="16"/>
    </row>
    <row r="9" spans="1:12" ht="13">
      <c r="A9" s="4" t="s">
        <v>1038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940198.09</v>
      </c>
      <c r="I11" s="10">
        <v>5773.79</v>
      </c>
      <c r="J11" s="10">
        <v>9964.3700000000008</v>
      </c>
      <c r="K11" s="10">
        <v>934168.41</v>
      </c>
      <c r="L11" s="10">
        <v>6029.68</v>
      </c>
    </row>
    <row r="12" spans="1:12" ht="12.5">
      <c r="A12" s="19"/>
      <c r="B12" s="9" t="s">
        <v>23</v>
      </c>
      <c r="C12" s="21"/>
      <c r="D12" s="21"/>
      <c r="E12" s="21"/>
      <c r="F12" s="22"/>
      <c r="G12" s="9" t="s">
        <v>21</v>
      </c>
      <c r="H12" s="10">
        <v>893306.68</v>
      </c>
      <c r="I12" s="10">
        <v>0</v>
      </c>
      <c r="J12" s="10">
        <v>406.06</v>
      </c>
      <c r="K12" s="10">
        <v>893306.68</v>
      </c>
      <c r="L12" s="10">
        <v>0</v>
      </c>
    </row>
    <row r="13" spans="1:12" ht="12.5">
      <c r="A13" s="19"/>
      <c r="B13" s="9" t="s">
        <v>24</v>
      </c>
      <c r="C13" s="21"/>
      <c r="D13" s="21"/>
      <c r="E13" s="21"/>
      <c r="F13" s="22"/>
      <c r="G13" s="9" t="s">
        <v>21</v>
      </c>
      <c r="H13" s="10">
        <v>262634.37</v>
      </c>
      <c r="I13" s="10">
        <v>0</v>
      </c>
      <c r="J13" s="10">
        <v>125668.34</v>
      </c>
      <c r="K13" s="10">
        <v>196243.37</v>
      </c>
      <c r="L13" s="10">
        <v>66391</v>
      </c>
    </row>
    <row r="14" spans="1:12" ht="12.5">
      <c r="A14" s="19"/>
      <c r="B14" s="9" t="s">
        <v>25</v>
      </c>
      <c r="C14" s="21"/>
      <c r="D14" s="21"/>
      <c r="E14" s="21"/>
      <c r="F14" s="22"/>
      <c r="G14" s="9" t="s">
        <v>21</v>
      </c>
      <c r="H14" s="10">
        <v>905606.59</v>
      </c>
      <c r="I14" s="10">
        <v>0</v>
      </c>
      <c r="J14" s="10">
        <v>285080.81</v>
      </c>
      <c r="K14" s="10">
        <v>893735.36</v>
      </c>
      <c r="L14" s="10">
        <v>11871.23</v>
      </c>
    </row>
    <row r="15" spans="1:12" ht="12.5">
      <c r="A15" s="19"/>
      <c r="B15" s="9" t="s">
        <v>26</v>
      </c>
      <c r="C15" s="21"/>
      <c r="D15" s="21"/>
      <c r="E15" s="21"/>
      <c r="F15" s="22"/>
      <c r="G15" s="9" t="s">
        <v>21</v>
      </c>
      <c r="H15" s="10">
        <v>26180</v>
      </c>
      <c r="I15" s="10">
        <v>0</v>
      </c>
      <c r="J15" s="10">
        <v>0</v>
      </c>
      <c r="K15" s="10">
        <v>0</v>
      </c>
      <c r="L15" s="10">
        <v>26180</v>
      </c>
    </row>
    <row r="16" spans="1:12" ht="12.5">
      <c r="A16" s="20"/>
      <c r="B16" s="9" t="s">
        <v>287</v>
      </c>
      <c r="C16" s="21"/>
      <c r="D16" s="21"/>
      <c r="E16" s="21"/>
      <c r="F16" s="22"/>
      <c r="G16" s="9" t="s">
        <v>21</v>
      </c>
      <c r="H16" s="10">
        <v>955290.26</v>
      </c>
      <c r="I16" s="10">
        <v>0</v>
      </c>
      <c r="J16" s="10">
        <v>139354.37</v>
      </c>
      <c r="K16" s="10">
        <v>139354.37</v>
      </c>
      <c r="L16" s="10">
        <v>815935.89</v>
      </c>
    </row>
    <row r="17" spans="1:12" ht="12.5">
      <c r="A17" s="11" t="s">
        <v>1039</v>
      </c>
      <c r="B17" s="23"/>
      <c r="C17" s="23"/>
      <c r="D17" s="23"/>
      <c r="E17" s="23"/>
      <c r="F17" s="24"/>
      <c r="G17" s="12"/>
      <c r="H17" s="13">
        <v>3983215.99</v>
      </c>
      <c r="I17" s="13">
        <v>5773.79</v>
      </c>
      <c r="J17" s="13">
        <v>560473.94999999995</v>
      </c>
      <c r="K17" s="13">
        <v>3056808.19</v>
      </c>
      <c r="L17" s="13">
        <v>926407.8</v>
      </c>
    </row>
    <row r="18" spans="1:12" ht="12.5">
      <c r="A18" s="9" t="s">
        <v>33</v>
      </c>
      <c r="B18" s="9" t="s">
        <v>34</v>
      </c>
      <c r="C18" s="21"/>
      <c r="D18" s="21"/>
      <c r="E18" s="21"/>
      <c r="F18" s="22"/>
      <c r="G18" s="9" t="s">
        <v>35</v>
      </c>
      <c r="H18" s="10">
        <v>736456.78</v>
      </c>
      <c r="I18" s="10">
        <v>0</v>
      </c>
      <c r="J18" s="10">
        <v>48812.49</v>
      </c>
      <c r="K18" s="10">
        <v>736456.78</v>
      </c>
      <c r="L18" s="10">
        <v>0</v>
      </c>
    </row>
    <row r="19" spans="1:12" ht="12.5">
      <c r="A19" s="20"/>
      <c r="B19" s="9" t="s">
        <v>36</v>
      </c>
      <c r="C19" s="21"/>
      <c r="D19" s="21"/>
      <c r="E19" s="21"/>
      <c r="F19" s="22"/>
      <c r="G19" s="9" t="s">
        <v>35</v>
      </c>
      <c r="H19" s="10">
        <v>212867.73</v>
      </c>
      <c r="I19" s="10">
        <v>0</v>
      </c>
      <c r="J19" s="10">
        <v>0</v>
      </c>
      <c r="K19" s="10">
        <v>0</v>
      </c>
      <c r="L19" s="10">
        <v>212867.73</v>
      </c>
    </row>
    <row r="20" spans="1:12" ht="12.5">
      <c r="A20" s="11" t="s">
        <v>1040</v>
      </c>
      <c r="B20" s="23"/>
      <c r="C20" s="23"/>
      <c r="D20" s="23"/>
      <c r="E20" s="23"/>
      <c r="F20" s="24"/>
      <c r="G20" s="12"/>
      <c r="H20" s="13">
        <v>949324.51</v>
      </c>
      <c r="I20" s="13">
        <v>0</v>
      </c>
      <c r="J20" s="13">
        <v>48812.49</v>
      </c>
      <c r="K20" s="13">
        <v>736456.78</v>
      </c>
      <c r="L20" s="13">
        <v>212867.73</v>
      </c>
    </row>
    <row r="21" spans="1:12" ht="12.5">
      <c r="A21" s="9" t="s">
        <v>38</v>
      </c>
      <c r="B21" s="9" t="s">
        <v>39</v>
      </c>
      <c r="C21" s="21"/>
      <c r="D21" s="21"/>
      <c r="E21" s="21"/>
      <c r="F21" s="22"/>
      <c r="G21" s="9" t="s">
        <v>40</v>
      </c>
      <c r="H21" s="10">
        <v>77420.25</v>
      </c>
      <c r="I21" s="10">
        <v>0</v>
      </c>
      <c r="J21" s="10">
        <v>0</v>
      </c>
      <c r="K21" s="10">
        <v>0</v>
      </c>
      <c r="L21" s="10">
        <v>77420.25</v>
      </c>
    </row>
    <row r="22" spans="1:12" ht="12.5">
      <c r="A22" s="11" t="s">
        <v>1041</v>
      </c>
      <c r="B22" s="23"/>
      <c r="C22" s="23"/>
      <c r="D22" s="23"/>
      <c r="E22" s="23"/>
      <c r="F22" s="24"/>
      <c r="G22" s="12"/>
      <c r="H22" s="13">
        <v>77420.25</v>
      </c>
      <c r="I22" s="13">
        <v>0</v>
      </c>
      <c r="J22" s="13">
        <v>0</v>
      </c>
      <c r="K22" s="13">
        <v>0</v>
      </c>
      <c r="L22" s="13">
        <v>77420.25</v>
      </c>
    </row>
    <row r="23" spans="1:12" ht="12.5">
      <c r="A23" s="9" t="s">
        <v>42</v>
      </c>
      <c r="B23" s="9" t="s">
        <v>329</v>
      </c>
      <c r="C23" s="21"/>
      <c r="D23" s="21"/>
      <c r="E23" s="21"/>
      <c r="F23" s="22"/>
      <c r="G23" s="9" t="s">
        <v>330</v>
      </c>
      <c r="H23" s="10">
        <v>487759.18</v>
      </c>
      <c r="I23" s="10">
        <v>0</v>
      </c>
      <c r="J23" s="10">
        <v>82634.95</v>
      </c>
      <c r="K23" s="10">
        <v>487759.18</v>
      </c>
      <c r="L23" s="10">
        <v>0</v>
      </c>
    </row>
    <row r="24" spans="1:12" ht="12.5">
      <c r="A24" s="19"/>
      <c r="B24" s="9" t="s">
        <v>43</v>
      </c>
      <c r="C24" s="21"/>
      <c r="D24" s="21"/>
      <c r="E24" s="21"/>
      <c r="F24" s="22"/>
      <c r="G24" s="9" t="s">
        <v>44</v>
      </c>
      <c r="H24" s="10">
        <v>301790.90000000002</v>
      </c>
      <c r="I24" s="10">
        <v>0</v>
      </c>
      <c r="J24" s="10">
        <v>0</v>
      </c>
      <c r="K24" s="10">
        <v>301790.90000000002</v>
      </c>
      <c r="L24" s="10">
        <v>0</v>
      </c>
    </row>
    <row r="25" spans="1:12" ht="12.5">
      <c r="A25" s="19"/>
      <c r="B25" s="9" t="s">
        <v>331</v>
      </c>
      <c r="C25" s="21"/>
      <c r="D25" s="21"/>
      <c r="E25" s="21"/>
      <c r="F25" s="22"/>
      <c r="G25" s="9" t="s">
        <v>332</v>
      </c>
      <c r="H25" s="10">
        <v>186091.59</v>
      </c>
      <c r="I25" s="10">
        <v>0</v>
      </c>
      <c r="J25" s="10">
        <v>41781.660000000003</v>
      </c>
      <c r="K25" s="10">
        <v>186091.59</v>
      </c>
      <c r="L25" s="10">
        <v>0</v>
      </c>
    </row>
    <row r="26" spans="1:12" ht="12.5">
      <c r="A26" s="19"/>
      <c r="B26" s="9" t="s">
        <v>333</v>
      </c>
      <c r="C26" s="21"/>
      <c r="D26" s="21"/>
      <c r="E26" s="21"/>
      <c r="F26" s="22"/>
      <c r="G26" s="9" t="s">
        <v>330</v>
      </c>
      <c r="H26" s="10">
        <v>100000</v>
      </c>
      <c r="I26" s="10">
        <v>0</v>
      </c>
      <c r="J26" s="10">
        <v>13448.91</v>
      </c>
      <c r="K26" s="10">
        <v>13448.91</v>
      </c>
      <c r="L26" s="10">
        <v>86551.09</v>
      </c>
    </row>
    <row r="27" spans="1:12" ht="12.5">
      <c r="A27" s="19"/>
      <c r="B27" s="9" t="s">
        <v>334</v>
      </c>
      <c r="C27" s="21"/>
      <c r="D27" s="21"/>
      <c r="E27" s="21"/>
      <c r="F27" s="22"/>
      <c r="G27" s="9" t="s">
        <v>44</v>
      </c>
      <c r="H27" s="10">
        <v>302453</v>
      </c>
      <c r="I27" s="10">
        <v>0</v>
      </c>
      <c r="J27" s="10">
        <v>178005.49</v>
      </c>
      <c r="K27" s="10">
        <v>302453</v>
      </c>
      <c r="L27" s="10">
        <v>0</v>
      </c>
    </row>
    <row r="28" spans="1:12" ht="12.5">
      <c r="A28" s="19"/>
      <c r="B28" s="9" t="s">
        <v>335</v>
      </c>
      <c r="C28" s="21"/>
      <c r="D28" s="21"/>
      <c r="E28" s="21"/>
      <c r="F28" s="22"/>
      <c r="G28" s="9" t="s">
        <v>332</v>
      </c>
      <c r="H28" s="10">
        <v>83877.84</v>
      </c>
      <c r="I28" s="10">
        <v>0</v>
      </c>
      <c r="J28" s="10">
        <v>83877.84</v>
      </c>
      <c r="K28" s="10">
        <v>83877.84</v>
      </c>
      <c r="L28" s="10">
        <v>0</v>
      </c>
    </row>
    <row r="29" spans="1:12" ht="12.5">
      <c r="A29" s="20"/>
      <c r="B29" s="9" t="s">
        <v>336</v>
      </c>
      <c r="C29" s="21"/>
      <c r="D29" s="21"/>
      <c r="E29" s="21"/>
      <c r="F29" s="22"/>
      <c r="G29" s="9" t="s">
        <v>44</v>
      </c>
      <c r="H29" s="10">
        <v>319755</v>
      </c>
      <c r="I29" s="10">
        <v>0</v>
      </c>
      <c r="J29" s="10">
        <v>6150.01</v>
      </c>
      <c r="K29" s="10">
        <v>6150.01</v>
      </c>
      <c r="L29" s="10">
        <v>313604.99</v>
      </c>
    </row>
    <row r="30" spans="1:12" ht="12.5">
      <c r="A30" s="11" t="s">
        <v>1042</v>
      </c>
      <c r="B30" s="23"/>
      <c r="C30" s="23"/>
      <c r="D30" s="23"/>
      <c r="E30" s="23"/>
      <c r="F30" s="24"/>
      <c r="G30" s="12"/>
      <c r="H30" s="13">
        <v>1781727.51</v>
      </c>
      <c r="I30" s="13">
        <v>0</v>
      </c>
      <c r="J30" s="13">
        <v>405898.86</v>
      </c>
      <c r="K30" s="13">
        <v>1381571.43</v>
      </c>
      <c r="L30" s="13">
        <v>400156.08</v>
      </c>
    </row>
    <row r="31" spans="1:12" ht="12.5">
      <c r="A31" s="9" t="s">
        <v>48</v>
      </c>
      <c r="B31" s="9" t="s">
        <v>49</v>
      </c>
      <c r="C31" s="21"/>
      <c r="D31" s="21"/>
      <c r="E31" s="21"/>
      <c r="F31" s="22"/>
      <c r="G31" s="9" t="s">
        <v>50</v>
      </c>
      <c r="H31" s="10">
        <v>76245.66</v>
      </c>
      <c r="I31" s="10">
        <v>0</v>
      </c>
      <c r="J31" s="10">
        <v>0</v>
      </c>
      <c r="K31" s="10">
        <v>76245.66</v>
      </c>
      <c r="L31" s="10">
        <v>0</v>
      </c>
    </row>
    <row r="32" spans="1:12" ht="12.5">
      <c r="A32" s="20"/>
      <c r="B32" s="9" t="s">
        <v>51</v>
      </c>
      <c r="C32" s="21"/>
      <c r="D32" s="21"/>
      <c r="E32" s="21"/>
      <c r="F32" s="22"/>
      <c r="G32" s="9" t="s">
        <v>50</v>
      </c>
      <c r="H32" s="10">
        <v>76458.039999999994</v>
      </c>
      <c r="I32" s="10">
        <v>0</v>
      </c>
      <c r="J32" s="10">
        <v>8184.85</v>
      </c>
      <c r="K32" s="10">
        <v>76458.039999999994</v>
      </c>
      <c r="L32" s="10">
        <v>0</v>
      </c>
    </row>
    <row r="33" spans="1:12" ht="12.5">
      <c r="A33" s="11" t="s">
        <v>1043</v>
      </c>
      <c r="B33" s="23"/>
      <c r="C33" s="23"/>
      <c r="D33" s="23"/>
      <c r="E33" s="23"/>
      <c r="F33" s="24"/>
      <c r="G33" s="12"/>
      <c r="H33" s="13">
        <v>152703.70000000001</v>
      </c>
      <c r="I33" s="13">
        <v>0</v>
      </c>
      <c r="J33" s="13">
        <v>8184.85</v>
      </c>
      <c r="K33" s="13">
        <v>152703.70000000001</v>
      </c>
      <c r="L33" s="13">
        <v>0</v>
      </c>
    </row>
    <row r="34" spans="1:12" ht="12.5">
      <c r="A34" s="9" t="s">
        <v>485</v>
      </c>
      <c r="B34" s="9" t="s">
        <v>486</v>
      </c>
      <c r="C34" s="21"/>
      <c r="D34" s="21"/>
      <c r="E34" s="21"/>
      <c r="F34" s="22"/>
      <c r="G34" s="9" t="s">
        <v>487</v>
      </c>
      <c r="H34" s="10">
        <v>20757.849999999999</v>
      </c>
      <c r="I34" s="10">
        <v>0</v>
      </c>
      <c r="J34" s="10">
        <v>0</v>
      </c>
      <c r="K34" s="10">
        <v>20757.849999999999</v>
      </c>
      <c r="L34" s="10">
        <v>0</v>
      </c>
    </row>
    <row r="35" spans="1:12" ht="12.5">
      <c r="A35" s="19"/>
      <c r="B35" s="9" t="s">
        <v>488</v>
      </c>
      <c r="C35" s="21"/>
      <c r="D35" s="21"/>
      <c r="E35" s="21"/>
      <c r="F35" s="22"/>
      <c r="G35" s="9" t="s">
        <v>487</v>
      </c>
      <c r="H35" s="10">
        <v>24669.22</v>
      </c>
      <c r="I35" s="10">
        <v>902.29</v>
      </c>
      <c r="J35" s="10">
        <v>7767.36</v>
      </c>
      <c r="K35" s="10">
        <v>23143.61</v>
      </c>
      <c r="L35" s="10">
        <v>1525.61</v>
      </c>
    </row>
    <row r="36" spans="1:12" ht="12.5">
      <c r="A36" s="19"/>
      <c r="B36" s="9" t="s">
        <v>489</v>
      </c>
      <c r="C36" s="21"/>
      <c r="D36" s="21"/>
      <c r="E36" s="21"/>
      <c r="F36" s="22"/>
      <c r="G36" s="9" t="s">
        <v>487</v>
      </c>
      <c r="H36" s="10">
        <v>21547.62</v>
      </c>
      <c r="I36" s="10">
        <v>0</v>
      </c>
      <c r="J36" s="10">
        <v>0</v>
      </c>
      <c r="K36" s="10">
        <v>0</v>
      </c>
      <c r="L36" s="10">
        <v>21547.62</v>
      </c>
    </row>
    <row r="37" spans="1:12" ht="12.5">
      <c r="A37" s="20"/>
      <c r="B37" s="9" t="s">
        <v>490</v>
      </c>
      <c r="C37" s="21"/>
      <c r="D37" s="21"/>
      <c r="E37" s="21"/>
      <c r="F37" s="22"/>
      <c r="G37" s="9" t="s">
        <v>487</v>
      </c>
      <c r="H37" s="10">
        <v>14129.05</v>
      </c>
      <c r="I37" s="10">
        <v>0</v>
      </c>
      <c r="J37" s="10">
        <v>0</v>
      </c>
      <c r="K37" s="10">
        <v>0</v>
      </c>
      <c r="L37" s="10">
        <v>14129.05</v>
      </c>
    </row>
    <row r="38" spans="1:12" ht="12.5">
      <c r="A38" s="11" t="s">
        <v>1044</v>
      </c>
      <c r="B38" s="23"/>
      <c r="C38" s="23"/>
      <c r="D38" s="23"/>
      <c r="E38" s="23"/>
      <c r="F38" s="24"/>
      <c r="G38" s="12"/>
      <c r="H38" s="13">
        <v>81103.740000000005</v>
      </c>
      <c r="I38" s="13">
        <v>902.29</v>
      </c>
      <c r="J38" s="13">
        <v>7767.36</v>
      </c>
      <c r="K38" s="13">
        <v>43901.46</v>
      </c>
      <c r="L38" s="13">
        <v>37202.28</v>
      </c>
    </row>
    <row r="39" spans="1:12" ht="12.5">
      <c r="A39" s="9" t="s">
        <v>502</v>
      </c>
      <c r="B39" s="9" t="s">
        <v>503</v>
      </c>
      <c r="C39" s="21"/>
      <c r="D39" s="21"/>
      <c r="E39" s="21"/>
      <c r="F39" s="22"/>
      <c r="G39" s="9" t="s">
        <v>504</v>
      </c>
      <c r="H39" s="10">
        <v>4852.18</v>
      </c>
      <c r="I39" s="10">
        <v>0</v>
      </c>
      <c r="J39" s="10">
        <v>0</v>
      </c>
      <c r="K39" s="10">
        <v>4852.18</v>
      </c>
      <c r="L39" s="10">
        <v>0</v>
      </c>
    </row>
    <row r="40" spans="1:12" ht="12.5">
      <c r="A40" s="20"/>
      <c r="B40" s="9" t="s">
        <v>505</v>
      </c>
      <c r="C40" s="21"/>
      <c r="D40" s="21"/>
      <c r="E40" s="21"/>
      <c r="F40" s="22"/>
      <c r="G40" s="9" t="s">
        <v>504</v>
      </c>
      <c r="H40" s="10">
        <v>20000</v>
      </c>
      <c r="I40" s="10">
        <v>2077.9899999999998</v>
      </c>
      <c r="J40" s="10">
        <v>2077.9899999999998</v>
      </c>
      <c r="K40" s="10">
        <v>2077.9899999999998</v>
      </c>
      <c r="L40" s="10">
        <v>17922.009999999998</v>
      </c>
    </row>
    <row r="41" spans="1:12" ht="12.5">
      <c r="A41" s="11" t="s">
        <v>1045</v>
      </c>
      <c r="B41" s="23"/>
      <c r="C41" s="23"/>
      <c r="D41" s="23"/>
      <c r="E41" s="23"/>
      <c r="F41" s="24"/>
      <c r="G41" s="12"/>
      <c r="H41" s="13">
        <v>24852.18</v>
      </c>
      <c r="I41" s="13">
        <v>2077.9899999999998</v>
      </c>
      <c r="J41" s="13">
        <v>2077.9899999999998</v>
      </c>
      <c r="K41" s="13">
        <v>6930.17</v>
      </c>
      <c r="L41" s="13">
        <v>17922.009999999998</v>
      </c>
    </row>
    <row r="42" spans="1:12" ht="12.5">
      <c r="A42" s="9" t="s">
        <v>638</v>
      </c>
      <c r="B42" s="9" t="s">
        <v>639</v>
      </c>
      <c r="C42" s="21"/>
      <c r="D42" s="21"/>
      <c r="E42" s="21"/>
      <c r="F42" s="22"/>
      <c r="G42" s="9" t="s">
        <v>640</v>
      </c>
      <c r="H42" s="10">
        <v>59303.45</v>
      </c>
      <c r="I42" s="10">
        <v>0</v>
      </c>
      <c r="J42" s="10">
        <v>5880.82</v>
      </c>
      <c r="K42" s="10">
        <v>59303.45</v>
      </c>
      <c r="L42" s="10">
        <v>0</v>
      </c>
    </row>
    <row r="43" spans="1:12" ht="12.5">
      <c r="A43" s="19"/>
      <c r="B43" s="9" t="s">
        <v>1046</v>
      </c>
      <c r="C43" s="21"/>
      <c r="D43" s="21"/>
      <c r="E43" s="21"/>
      <c r="F43" s="22"/>
      <c r="G43" s="9" t="s">
        <v>640</v>
      </c>
      <c r="H43" s="10">
        <v>60506.45</v>
      </c>
      <c r="I43" s="10">
        <v>22268.11</v>
      </c>
      <c r="J43" s="10">
        <v>38711.040000000001</v>
      </c>
      <c r="K43" s="10">
        <v>38711.040000000001</v>
      </c>
      <c r="L43" s="10">
        <v>21795.41</v>
      </c>
    </row>
    <row r="44" spans="1:12" ht="12.5">
      <c r="A44" s="19"/>
      <c r="B44" s="9" t="s">
        <v>1047</v>
      </c>
      <c r="C44" s="21"/>
      <c r="D44" s="21"/>
      <c r="E44" s="21"/>
      <c r="F44" s="22"/>
      <c r="G44" s="9" t="s">
        <v>640</v>
      </c>
      <c r="H44" s="10">
        <v>60380.01</v>
      </c>
      <c r="I44" s="10">
        <v>0</v>
      </c>
      <c r="J44" s="10">
        <v>0</v>
      </c>
      <c r="K44" s="10">
        <v>0</v>
      </c>
      <c r="L44" s="10">
        <v>60380.01</v>
      </c>
    </row>
    <row r="45" spans="1:12" ht="12.5">
      <c r="A45" s="20"/>
      <c r="B45" s="9" t="s">
        <v>1048</v>
      </c>
      <c r="C45" s="21"/>
      <c r="D45" s="21"/>
      <c r="E45" s="21"/>
      <c r="F45" s="22"/>
      <c r="G45" s="9" t="s">
        <v>640</v>
      </c>
      <c r="H45" s="10">
        <v>73156</v>
      </c>
      <c r="I45" s="10">
        <v>0</v>
      </c>
      <c r="J45" s="10">
        <v>0</v>
      </c>
      <c r="K45" s="10">
        <v>0</v>
      </c>
      <c r="L45" s="10">
        <v>73156</v>
      </c>
    </row>
    <row r="46" spans="1:12" ht="12.5">
      <c r="A46" s="11" t="s">
        <v>1049</v>
      </c>
      <c r="B46" s="23"/>
      <c r="C46" s="23"/>
      <c r="D46" s="23"/>
      <c r="E46" s="23"/>
      <c r="F46" s="24"/>
      <c r="G46" s="12"/>
      <c r="H46" s="13">
        <v>253345.91</v>
      </c>
      <c r="I46" s="13">
        <v>22268.11</v>
      </c>
      <c r="J46" s="13">
        <v>44591.86</v>
      </c>
      <c r="K46" s="13">
        <v>98014.49</v>
      </c>
      <c r="L46" s="13">
        <v>155331.42000000001</v>
      </c>
    </row>
    <row r="47" spans="1:12" ht="12.5">
      <c r="A47" s="9" t="s">
        <v>53</v>
      </c>
      <c r="B47" s="9" t="s">
        <v>54</v>
      </c>
      <c r="C47" s="21"/>
      <c r="D47" s="21"/>
      <c r="E47" s="21"/>
      <c r="F47" s="22"/>
      <c r="G47" s="9" t="s">
        <v>55</v>
      </c>
      <c r="H47" s="10">
        <v>76228.600000000006</v>
      </c>
      <c r="I47" s="10">
        <v>0</v>
      </c>
      <c r="J47" s="10">
        <v>0</v>
      </c>
      <c r="K47" s="10">
        <v>76228.600000000006</v>
      </c>
      <c r="L47" s="10">
        <v>0</v>
      </c>
    </row>
    <row r="48" spans="1:12" ht="12.5">
      <c r="A48" s="19"/>
      <c r="B48" s="9" t="s">
        <v>57</v>
      </c>
      <c r="C48" s="21"/>
      <c r="D48" s="21"/>
      <c r="E48" s="21"/>
      <c r="F48" s="22"/>
      <c r="G48" s="9" t="s">
        <v>55</v>
      </c>
      <c r="H48" s="10">
        <v>76331.929999999993</v>
      </c>
      <c r="I48" s="10">
        <v>12331.76</v>
      </c>
      <c r="J48" s="10">
        <v>20633.560000000001</v>
      </c>
      <c r="K48" s="10">
        <v>70409.8</v>
      </c>
      <c r="L48" s="10">
        <v>5922.13</v>
      </c>
    </row>
    <row r="49" spans="1:12" ht="12.5">
      <c r="A49" s="19"/>
      <c r="B49" s="9" t="s">
        <v>59</v>
      </c>
      <c r="C49" s="21"/>
      <c r="D49" s="21"/>
      <c r="E49" s="21"/>
      <c r="F49" s="22"/>
      <c r="G49" s="9" t="s">
        <v>55</v>
      </c>
      <c r="H49" s="10">
        <v>85066.04</v>
      </c>
      <c r="I49" s="10">
        <v>0</v>
      </c>
      <c r="J49" s="10">
        <v>0</v>
      </c>
      <c r="K49" s="10">
        <v>0</v>
      </c>
      <c r="L49" s="10">
        <v>85066.04</v>
      </c>
    </row>
    <row r="50" spans="1:12" ht="12.5">
      <c r="A50" s="20"/>
      <c r="B50" s="9" t="s">
        <v>61</v>
      </c>
      <c r="C50" s="21"/>
      <c r="D50" s="21"/>
      <c r="E50" s="21"/>
      <c r="F50" s="22"/>
      <c r="G50" s="9" t="s">
        <v>55</v>
      </c>
      <c r="H50" s="10">
        <v>83440.009999999995</v>
      </c>
      <c r="I50" s="10">
        <v>0</v>
      </c>
      <c r="J50" s="10">
        <v>0</v>
      </c>
      <c r="K50" s="10">
        <v>0</v>
      </c>
      <c r="L50" s="10">
        <v>83440.009999999995</v>
      </c>
    </row>
    <row r="51" spans="1:12" ht="12.5">
      <c r="A51" s="11" t="s">
        <v>1050</v>
      </c>
      <c r="B51" s="23"/>
      <c r="C51" s="23"/>
      <c r="D51" s="23"/>
      <c r="E51" s="23"/>
      <c r="F51" s="24"/>
      <c r="G51" s="12"/>
      <c r="H51" s="13">
        <v>321066.58</v>
      </c>
      <c r="I51" s="13">
        <v>12331.76</v>
      </c>
      <c r="J51" s="13">
        <v>20633.560000000001</v>
      </c>
      <c r="K51" s="13">
        <v>146638.39999999999</v>
      </c>
      <c r="L51" s="13">
        <v>174428.18</v>
      </c>
    </row>
    <row r="52" spans="1:12" ht="12.5">
      <c r="A52" s="9" t="s">
        <v>64</v>
      </c>
      <c r="B52" s="9" t="s">
        <v>65</v>
      </c>
      <c r="C52" s="21"/>
      <c r="D52" s="21"/>
      <c r="E52" s="21"/>
      <c r="F52" s="22"/>
      <c r="G52" s="9" t="s">
        <v>66</v>
      </c>
      <c r="H52" s="10">
        <v>179378.58</v>
      </c>
      <c r="I52" s="10">
        <v>0</v>
      </c>
      <c r="J52" s="10">
        <v>0</v>
      </c>
      <c r="K52" s="10">
        <v>179378.58</v>
      </c>
      <c r="L52" s="10">
        <v>0</v>
      </c>
    </row>
    <row r="53" spans="1:12" ht="12.5">
      <c r="A53" s="19"/>
      <c r="B53" s="9" t="s">
        <v>296</v>
      </c>
      <c r="C53" s="21"/>
      <c r="D53" s="21"/>
      <c r="E53" s="21"/>
      <c r="F53" s="22"/>
      <c r="G53" s="9" t="s">
        <v>66</v>
      </c>
      <c r="H53" s="10">
        <v>4500</v>
      </c>
      <c r="I53" s="10">
        <v>0</v>
      </c>
      <c r="J53" s="10">
        <v>0</v>
      </c>
      <c r="K53" s="10">
        <v>4500</v>
      </c>
      <c r="L53" s="10">
        <v>0</v>
      </c>
    </row>
    <row r="54" spans="1:12" ht="12.5">
      <c r="A54" s="19"/>
      <c r="B54" s="9" t="s">
        <v>68</v>
      </c>
      <c r="C54" s="21"/>
      <c r="D54" s="21"/>
      <c r="E54" s="21"/>
      <c r="F54" s="22"/>
      <c r="G54" s="9" t="s">
        <v>66</v>
      </c>
      <c r="H54" s="10">
        <v>155702.29999999999</v>
      </c>
      <c r="I54" s="10">
        <v>0</v>
      </c>
      <c r="J54" s="10">
        <v>15262.18</v>
      </c>
      <c r="K54" s="10">
        <v>155702.29999999999</v>
      </c>
      <c r="L54" s="10">
        <v>0</v>
      </c>
    </row>
    <row r="55" spans="1:12" ht="12.5">
      <c r="A55" s="19"/>
      <c r="B55" s="9" t="s">
        <v>69</v>
      </c>
      <c r="C55" s="21"/>
      <c r="D55" s="21"/>
      <c r="E55" s="21"/>
      <c r="F55" s="22"/>
      <c r="G55" s="9" t="s">
        <v>66</v>
      </c>
      <c r="H55" s="10">
        <v>149907.26</v>
      </c>
      <c r="I55" s="10">
        <v>0</v>
      </c>
      <c r="J55" s="10">
        <v>0</v>
      </c>
      <c r="K55" s="10">
        <v>0</v>
      </c>
      <c r="L55" s="10">
        <v>149907.26</v>
      </c>
    </row>
    <row r="56" spans="1:12" ht="12.5">
      <c r="A56" s="20"/>
      <c r="B56" s="9" t="s">
        <v>71</v>
      </c>
      <c r="C56" s="21"/>
      <c r="D56" s="21"/>
      <c r="E56" s="21"/>
      <c r="F56" s="22"/>
      <c r="G56" s="9" t="s">
        <v>66</v>
      </c>
      <c r="H56" s="10">
        <v>158281.51999999999</v>
      </c>
      <c r="I56" s="10">
        <v>0</v>
      </c>
      <c r="J56" s="10">
        <v>0</v>
      </c>
      <c r="K56" s="10">
        <v>0</v>
      </c>
      <c r="L56" s="10">
        <v>158281.51999999999</v>
      </c>
    </row>
    <row r="57" spans="1:12" ht="12.5">
      <c r="A57" s="11" t="s">
        <v>1051</v>
      </c>
      <c r="B57" s="23"/>
      <c r="C57" s="23"/>
      <c r="D57" s="23"/>
      <c r="E57" s="23"/>
      <c r="F57" s="24"/>
      <c r="G57" s="12"/>
      <c r="H57" s="13">
        <v>647769.66</v>
      </c>
      <c r="I57" s="13">
        <v>0</v>
      </c>
      <c r="J57" s="13">
        <v>15262.18</v>
      </c>
      <c r="K57" s="13">
        <v>339580.88</v>
      </c>
      <c r="L57" s="13">
        <v>308188.78000000003</v>
      </c>
    </row>
    <row r="58" spans="1:12" ht="12.5">
      <c r="A58" s="9" t="s">
        <v>74</v>
      </c>
      <c r="B58" s="9" t="s">
        <v>75</v>
      </c>
      <c r="C58" s="21"/>
      <c r="D58" s="21"/>
      <c r="E58" s="21"/>
      <c r="F58" s="22"/>
      <c r="G58" s="9" t="s">
        <v>76</v>
      </c>
      <c r="H58" s="10">
        <v>56530.54</v>
      </c>
      <c r="I58" s="10">
        <v>0</v>
      </c>
      <c r="J58" s="10">
        <v>0</v>
      </c>
      <c r="K58" s="10">
        <v>56530.54</v>
      </c>
      <c r="L58" s="10">
        <v>0</v>
      </c>
    </row>
    <row r="59" spans="1:12" ht="12.5">
      <c r="A59" s="19"/>
      <c r="B59" s="9" t="s">
        <v>77</v>
      </c>
      <c r="C59" s="21"/>
      <c r="D59" s="21"/>
      <c r="E59" s="21"/>
      <c r="F59" s="22"/>
      <c r="G59" s="9" t="s">
        <v>76</v>
      </c>
      <c r="H59" s="10">
        <v>56375.62</v>
      </c>
      <c r="I59" s="10">
        <v>0</v>
      </c>
      <c r="J59" s="10">
        <v>14623.73</v>
      </c>
      <c r="K59" s="10">
        <v>14623.73</v>
      </c>
      <c r="L59" s="10">
        <v>41751.89</v>
      </c>
    </row>
    <row r="60" spans="1:12" ht="12.5">
      <c r="A60" s="19"/>
      <c r="B60" s="9" t="s">
        <v>78</v>
      </c>
      <c r="C60" s="21"/>
      <c r="D60" s="21"/>
      <c r="E60" s="21"/>
      <c r="F60" s="22"/>
      <c r="G60" s="9" t="s">
        <v>76</v>
      </c>
      <c r="H60" s="10">
        <v>59906.02</v>
      </c>
      <c r="I60" s="10">
        <v>0</v>
      </c>
      <c r="J60" s="10">
        <v>0</v>
      </c>
      <c r="K60" s="10">
        <v>0</v>
      </c>
      <c r="L60" s="10">
        <v>59906.02</v>
      </c>
    </row>
    <row r="61" spans="1:12" ht="12.5">
      <c r="A61" s="20"/>
      <c r="B61" s="9" t="s">
        <v>79</v>
      </c>
      <c r="C61" s="21"/>
      <c r="D61" s="21"/>
      <c r="E61" s="21"/>
      <c r="F61" s="22"/>
      <c r="G61" s="9" t="s">
        <v>76</v>
      </c>
      <c r="H61" s="10">
        <v>60278.23</v>
      </c>
      <c r="I61" s="10">
        <v>0</v>
      </c>
      <c r="J61" s="10">
        <v>0</v>
      </c>
      <c r="K61" s="10">
        <v>0</v>
      </c>
      <c r="L61" s="10">
        <v>60278.23</v>
      </c>
    </row>
    <row r="62" spans="1:12" ht="12.5">
      <c r="A62" s="11" t="s">
        <v>1052</v>
      </c>
      <c r="B62" s="23"/>
      <c r="C62" s="23"/>
      <c r="D62" s="23"/>
      <c r="E62" s="23"/>
      <c r="F62" s="24"/>
      <c r="G62" s="12"/>
      <c r="H62" s="13">
        <v>233090.41</v>
      </c>
      <c r="I62" s="13">
        <v>0</v>
      </c>
      <c r="J62" s="13">
        <v>14623.73</v>
      </c>
      <c r="K62" s="13">
        <v>71154.27</v>
      </c>
      <c r="L62" s="13">
        <v>161936.14000000001</v>
      </c>
    </row>
    <row r="63" spans="1:12" ht="12.5">
      <c r="A63" s="9" t="s">
        <v>81</v>
      </c>
      <c r="B63" s="9" t="s">
        <v>82</v>
      </c>
      <c r="C63" s="21"/>
      <c r="D63" s="21"/>
      <c r="E63" s="21"/>
      <c r="F63" s="22"/>
      <c r="G63" s="9" t="s">
        <v>83</v>
      </c>
      <c r="H63" s="10">
        <v>237507.06</v>
      </c>
      <c r="I63" s="10">
        <v>33924.26</v>
      </c>
      <c r="J63" s="10">
        <v>91274.9</v>
      </c>
      <c r="K63" s="10">
        <v>218758.09</v>
      </c>
      <c r="L63" s="10">
        <v>18748.97</v>
      </c>
    </row>
    <row r="64" spans="1:12" ht="12.5">
      <c r="A64" s="20"/>
      <c r="B64" s="9" t="s">
        <v>84</v>
      </c>
      <c r="C64" s="21"/>
      <c r="D64" s="21"/>
      <c r="E64" s="21"/>
      <c r="F64" s="22"/>
      <c r="G64" s="9" t="s">
        <v>85</v>
      </c>
      <c r="H64" s="10">
        <v>95117.16</v>
      </c>
      <c r="I64" s="10">
        <v>0</v>
      </c>
      <c r="J64" s="10">
        <v>0</v>
      </c>
      <c r="K64" s="10">
        <v>0</v>
      </c>
      <c r="L64" s="10">
        <v>95117.16</v>
      </c>
    </row>
    <row r="65" spans="1:12" ht="12.5">
      <c r="A65" s="11" t="s">
        <v>1053</v>
      </c>
      <c r="B65" s="23"/>
      <c r="C65" s="23"/>
      <c r="D65" s="23"/>
      <c r="E65" s="23"/>
      <c r="F65" s="24"/>
      <c r="G65" s="12"/>
      <c r="H65" s="13">
        <v>332624.21999999997</v>
      </c>
      <c r="I65" s="13">
        <v>33924.26</v>
      </c>
      <c r="J65" s="13">
        <v>91274.9</v>
      </c>
      <c r="K65" s="13">
        <v>218758.09</v>
      </c>
      <c r="L65" s="13">
        <v>113866.13</v>
      </c>
    </row>
    <row r="66" spans="1:12" ht="12.5">
      <c r="A66" s="9" t="s">
        <v>87</v>
      </c>
      <c r="B66" s="9" t="s">
        <v>88</v>
      </c>
      <c r="C66" s="21"/>
      <c r="D66" s="21"/>
      <c r="E66" s="21"/>
      <c r="F66" s="22"/>
      <c r="G66" s="9" t="s">
        <v>89</v>
      </c>
      <c r="H66" s="10">
        <v>710243.1</v>
      </c>
      <c r="I66" s="10">
        <v>0</v>
      </c>
      <c r="J66" s="10">
        <v>0</v>
      </c>
      <c r="K66" s="10">
        <v>710243.1</v>
      </c>
      <c r="L66" s="10">
        <v>0</v>
      </c>
    </row>
    <row r="67" spans="1:12" ht="12.5">
      <c r="A67" s="20"/>
      <c r="B67" s="9" t="s">
        <v>91</v>
      </c>
      <c r="C67" s="21"/>
      <c r="D67" s="21"/>
      <c r="E67" s="21"/>
      <c r="F67" s="22"/>
      <c r="G67" s="9" t="s">
        <v>92</v>
      </c>
      <c r="H67" s="10">
        <v>2870132.61</v>
      </c>
      <c r="I67" s="10">
        <v>38786.9</v>
      </c>
      <c r="J67" s="10">
        <v>688350.07</v>
      </c>
      <c r="K67" s="10">
        <v>688350.07</v>
      </c>
      <c r="L67" s="10">
        <v>2181782.54</v>
      </c>
    </row>
    <row r="68" spans="1:12" ht="12.5">
      <c r="A68" s="11" t="s">
        <v>1054</v>
      </c>
      <c r="B68" s="23"/>
      <c r="C68" s="23"/>
      <c r="D68" s="23"/>
      <c r="E68" s="23"/>
      <c r="F68" s="24"/>
      <c r="G68" s="12"/>
      <c r="H68" s="13">
        <v>3580375.71</v>
      </c>
      <c r="I68" s="13">
        <v>38786.9</v>
      </c>
      <c r="J68" s="13">
        <v>688350.07</v>
      </c>
      <c r="K68" s="13">
        <v>1398593.17</v>
      </c>
      <c r="L68" s="13">
        <v>2181782.54</v>
      </c>
    </row>
    <row r="69" spans="1:12" ht="12.5">
      <c r="A69" s="9" t="s">
        <v>94</v>
      </c>
      <c r="B69" s="9" t="s">
        <v>95</v>
      </c>
      <c r="C69" s="21"/>
      <c r="D69" s="21"/>
      <c r="E69" s="21"/>
      <c r="F69" s="22"/>
      <c r="G69" s="9" t="s">
        <v>96</v>
      </c>
      <c r="H69" s="10">
        <v>6450129.8600000003</v>
      </c>
      <c r="I69" s="10">
        <v>0</v>
      </c>
      <c r="J69" s="10">
        <v>91150.76</v>
      </c>
      <c r="K69" s="10">
        <v>91150.76</v>
      </c>
      <c r="L69" s="10">
        <v>6358979.0999999996</v>
      </c>
    </row>
    <row r="70" spans="1:12" ht="12.5">
      <c r="A70" s="11" t="s">
        <v>1055</v>
      </c>
      <c r="B70" s="23"/>
      <c r="C70" s="23"/>
      <c r="D70" s="23"/>
      <c r="E70" s="23"/>
      <c r="F70" s="24"/>
      <c r="G70" s="12"/>
      <c r="H70" s="13">
        <v>6450129.8600000003</v>
      </c>
      <c r="I70" s="13">
        <v>0</v>
      </c>
      <c r="J70" s="13">
        <v>91150.76</v>
      </c>
      <c r="K70" s="13">
        <v>91150.76</v>
      </c>
      <c r="L70" s="13">
        <v>6358979.0999999996</v>
      </c>
    </row>
    <row r="71" spans="1:12" ht="12.5">
      <c r="A71" s="9" t="s">
        <v>514</v>
      </c>
      <c r="B71" s="9" t="s">
        <v>515</v>
      </c>
      <c r="C71" s="21"/>
      <c r="D71" s="21"/>
      <c r="E71" s="21"/>
      <c r="F71" s="22"/>
      <c r="G71" s="9" t="s">
        <v>516</v>
      </c>
      <c r="H71" s="10">
        <v>230029.47</v>
      </c>
      <c r="I71" s="10">
        <v>0</v>
      </c>
      <c r="J71" s="10">
        <v>0</v>
      </c>
      <c r="K71" s="10">
        <v>0</v>
      </c>
      <c r="L71" s="10">
        <v>230029.47</v>
      </c>
    </row>
    <row r="72" spans="1:12" ht="12.5">
      <c r="A72" s="11" t="s">
        <v>1056</v>
      </c>
      <c r="B72" s="23"/>
      <c r="C72" s="23"/>
      <c r="D72" s="23"/>
      <c r="E72" s="23"/>
      <c r="F72" s="24"/>
      <c r="G72" s="12"/>
      <c r="H72" s="13">
        <v>230029.47</v>
      </c>
      <c r="I72" s="13">
        <v>0</v>
      </c>
      <c r="J72" s="13">
        <v>0</v>
      </c>
      <c r="K72" s="13">
        <v>0</v>
      </c>
      <c r="L72" s="13">
        <v>230029.47</v>
      </c>
    </row>
    <row r="73" spans="1:12" ht="12.5">
      <c r="A73" s="9" t="s">
        <v>719</v>
      </c>
      <c r="B73" s="9" t="s">
        <v>1057</v>
      </c>
      <c r="C73" s="21"/>
      <c r="D73" s="21"/>
      <c r="E73" s="21"/>
      <c r="F73" s="22"/>
      <c r="G73" s="9" t="s">
        <v>46</v>
      </c>
      <c r="H73" s="10">
        <v>0</v>
      </c>
      <c r="I73" s="10">
        <v>0</v>
      </c>
      <c r="J73" s="10">
        <v>0</v>
      </c>
      <c r="K73" s="10">
        <v>5350.15</v>
      </c>
      <c r="L73" s="10">
        <v>-5350.15</v>
      </c>
    </row>
    <row r="74" spans="1:12" ht="12.5">
      <c r="A74" s="20"/>
      <c r="B74" s="9" t="s">
        <v>1058</v>
      </c>
      <c r="C74" s="21"/>
      <c r="D74" s="21"/>
      <c r="E74" s="21"/>
      <c r="F74" s="22"/>
      <c r="G74" s="9" t="s">
        <v>46</v>
      </c>
      <c r="H74" s="10">
        <v>0</v>
      </c>
      <c r="I74" s="10">
        <v>0</v>
      </c>
      <c r="J74" s="10">
        <v>200</v>
      </c>
      <c r="K74" s="10">
        <v>200</v>
      </c>
      <c r="L74" s="10">
        <v>-200</v>
      </c>
    </row>
    <row r="75" spans="1:12" ht="12.5">
      <c r="A75" s="11" t="s">
        <v>1059</v>
      </c>
      <c r="B75" s="23"/>
      <c r="C75" s="23"/>
      <c r="D75" s="23"/>
      <c r="E75" s="23"/>
      <c r="F75" s="24"/>
      <c r="G75" s="12"/>
      <c r="H75" s="13">
        <v>0</v>
      </c>
      <c r="I75" s="13">
        <v>0</v>
      </c>
      <c r="J75" s="13">
        <v>200</v>
      </c>
      <c r="K75" s="13">
        <v>5550.15</v>
      </c>
      <c r="L75" s="13">
        <v>-5550.15</v>
      </c>
    </row>
    <row r="76" spans="1:12" ht="12.5">
      <c r="A76" s="9" t="s">
        <v>104</v>
      </c>
      <c r="B76" s="9" t="s">
        <v>302</v>
      </c>
      <c r="C76" s="21"/>
      <c r="D76" s="21"/>
      <c r="E76" s="21"/>
      <c r="F76" s="22"/>
      <c r="G76" s="9" t="s">
        <v>138</v>
      </c>
      <c r="H76" s="10">
        <v>0</v>
      </c>
      <c r="I76" s="10">
        <v>0</v>
      </c>
      <c r="J76" s="10">
        <v>0</v>
      </c>
      <c r="K76" s="10">
        <v>9855.9</v>
      </c>
      <c r="L76" s="10">
        <v>-9855.9</v>
      </c>
    </row>
    <row r="77" spans="1:12" ht="12.5">
      <c r="A77" s="19"/>
      <c r="B77" s="9" t="s">
        <v>105</v>
      </c>
      <c r="C77" s="21"/>
      <c r="D77" s="21"/>
      <c r="E77" s="21"/>
      <c r="F77" s="22"/>
      <c r="G77" s="9" t="s">
        <v>106</v>
      </c>
      <c r="H77" s="10">
        <v>0</v>
      </c>
      <c r="I77" s="10">
        <v>0</v>
      </c>
      <c r="J77" s="10">
        <v>0</v>
      </c>
      <c r="K77" s="10">
        <v>1012956.69</v>
      </c>
      <c r="L77" s="10">
        <v>-1012956.69</v>
      </c>
    </row>
    <row r="78" spans="1:12" ht="12.5">
      <c r="A78" s="19"/>
      <c r="B78" s="9" t="s">
        <v>107</v>
      </c>
      <c r="C78" s="21"/>
      <c r="D78" s="21"/>
      <c r="E78" s="21"/>
      <c r="F78" s="22"/>
      <c r="G78" s="9" t="s">
        <v>106</v>
      </c>
      <c r="H78" s="10">
        <v>0</v>
      </c>
      <c r="I78" s="10">
        <v>0</v>
      </c>
      <c r="J78" s="10">
        <v>0</v>
      </c>
      <c r="K78" s="10">
        <v>150156.75</v>
      </c>
      <c r="L78" s="10">
        <v>-150156.75</v>
      </c>
    </row>
    <row r="79" spans="1:12" ht="12.5">
      <c r="A79" s="19"/>
      <c r="B79" s="9" t="s">
        <v>108</v>
      </c>
      <c r="C79" s="21"/>
      <c r="D79" s="21"/>
      <c r="E79" s="21"/>
      <c r="F79" s="22"/>
      <c r="G79" s="9" t="s">
        <v>106</v>
      </c>
      <c r="H79" s="10">
        <v>0</v>
      </c>
      <c r="I79" s="10">
        <v>0</v>
      </c>
      <c r="J79" s="10">
        <v>0</v>
      </c>
      <c r="K79" s="10">
        <v>477691.83</v>
      </c>
      <c r="L79" s="10">
        <v>-477691.83</v>
      </c>
    </row>
    <row r="80" spans="1:12" ht="12.5">
      <c r="A80" s="19"/>
      <c r="B80" s="9" t="s">
        <v>112</v>
      </c>
      <c r="C80" s="21"/>
      <c r="D80" s="21"/>
      <c r="E80" s="21"/>
      <c r="F80" s="22"/>
      <c r="G80" s="9" t="s">
        <v>106</v>
      </c>
      <c r="H80" s="10">
        <v>0</v>
      </c>
      <c r="I80" s="10">
        <v>0</v>
      </c>
      <c r="J80" s="10">
        <v>223842.99</v>
      </c>
      <c r="K80" s="10">
        <v>992642.97</v>
      </c>
      <c r="L80" s="10">
        <v>-992642.97</v>
      </c>
    </row>
    <row r="81" spans="1:12" ht="12.5">
      <c r="A81" s="19"/>
      <c r="B81" s="9" t="s">
        <v>113</v>
      </c>
      <c r="C81" s="21"/>
      <c r="D81" s="21"/>
      <c r="E81" s="21"/>
      <c r="F81" s="22"/>
      <c r="G81" s="9" t="s">
        <v>106</v>
      </c>
      <c r="H81" s="10">
        <v>0</v>
      </c>
      <c r="I81" s="10">
        <v>0</v>
      </c>
      <c r="J81" s="10">
        <v>20980.85</v>
      </c>
      <c r="K81" s="10">
        <v>122520.47</v>
      </c>
      <c r="L81" s="10">
        <v>-122520.47</v>
      </c>
    </row>
    <row r="82" spans="1:12" ht="12.5">
      <c r="A82" s="19"/>
      <c r="B82" s="9" t="s">
        <v>114</v>
      </c>
      <c r="C82" s="21"/>
      <c r="D82" s="21"/>
      <c r="E82" s="21"/>
      <c r="F82" s="22"/>
      <c r="G82" s="9" t="s">
        <v>106</v>
      </c>
      <c r="H82" s="10">
        <v>0</v>
      </c>
      <c r="I82" s="10">
        <v>0</v>
      </c>
      <c r="J82" s="10">
        <v>67509.440000000002</v>
      </c>
      <c r="K82" s="10">
        <v>404566.53</v>
      </c>
      <c r="L82" s="10">
        <v>-404566.53</v>
      </c>
    </row>
    <row r="83" spans="1:12" ht="12.5">
      <c r="A83" s="19"/>
      <c r="B83" s="9" t="s">
        <v>115</v>
      </c>
      <c r="C83" s="21"/>
      <c r="D83" s="21"/>
      <c r="E83" s="21"/>
      <c r="F83" s="22"/>
      <c r="G83" s="9" t="s">
        <v>106</v>
      </c>
      <c r="H83" s="10">
        <v>0</v>
      </c>
      <c r="I83" s="10">
        <v>108425.98</v>
      </c>
      <c r="J83" s="10">
        <v>402250.25</v>
      </c>
      <c r="K83" s="10">
        <v>402250.25</v>
      </c>
      <c r="L83" s="10">
        <v>-402250.25</v>
      </c>
    </row>
    <row r="84" spans="1:12" ht="12.5">
      <c r="A84" s="19"/>
      <c r="B84" s="9" t="s">
        <v>116</v>
      </c>
      <c r="C84" s="21"/>
      <c r="D84" s="21"/>
      <c r="E84" s="21"/>
      <c r="F84" s="22"/>
      <c r="G84" s="9" t="s">
        <v>106</v>
      </c>
      <c r="H84" s="10">
        <v>0</v>
      </c>
      <c r="I84" s="10">
        <v>10162.790000000001</v>
      </c>
      <c r="J84" s="10">
        <v>37703</v>
      </c>
      <c r="K84" s="10">
        <v>37703</v>
      </c>
      <c r="L84" s="10">
        <v>-37703</v>
      </c>
    </row>
    <row r="85" spans="1:12" ht="12.5">
      <c r="A85" s="20"/>
      <c r="B85" s="9" t="s">
        <v>117</v>
      </c>
      <c r="C85" s="21"/>
      <c r="D85" s="21"/>
      <c r="E85" s="21"/>
      <c r="F85" s="22"/>
      <c r="G85" s="9" t="s">
        <v>106</v>
      </c>
      <c r="H85" s="10">
        <v>0</v>
      </c>
      <c r="I85" s="10">
        <v>31145.7</v>
      </c>
      <c r="J85" s="10">
        <v>115269.63</v>
      </c>
      <c r="K85" s="10">
        <v>115269.63</v>
      </c>
      <c r="L85" s="10">
        <v>-115269.63</v>
      </c>
    </row>
    <row r="86" spans="1:12" ht="12.5">
      <c r="A86" s="11" t="s">
        <v>1060</v>
      </c>
      <c r="B86" s="23"/>
      <c r="C86" s="23"/>
      <c r="D86" s="23"/>
      <c r="E86" s="23"/>
      <c r="F86" s="24"/>
      <c r="G86" s="12"/>
      <c r="H86" s="13">
        <v>0</v>
      </c>
      <c r="I86" s="13">
        <v>149734.47</v>
      </c>
      <c r="J86" s="13">
        <v>867556.16</v>
      </c>
      <c r="K86" s="13">
        <v>3725614.02</v>
      </c>
      <c r="L86" s="13">
        <v>-3725614.02</v>
      </c>
    </row>
    <row r="87" spans="1:12" ht="12.5">
      <c r="A87" s="9" t="s">
        <v>119</v>
      </c>
      <c r="B87" s="9" t="s">
        <v>120</v>
      </c>
      <c r="C87" s="21"/>
      <c r="D87" s="21"/>
      <c r="E87" s="21"/>
      <c r="F87" s="22"/>
      <c r="G87" s="9" t="s">
        <v>121</v>
      </c>
      <c r="H87" s="10">
        <v>0</v>
      </c>
      <c r="I87" s="10">
        <v>23346.95</v>
      </c>
      <c r="J87" s="10">
        <v>119744.6</v>
      </c>
      <c r="K87" s="10">
        <v>119744.6</v>
      </c>
      <c r="L87" s="10">
        <v>-119744.6</v>
      </c>
    </row>
    <row r="88" spans="1:12" ht="12.5">
      <c r="A88" s="11" t="s">
        <v>1061</v>
      </c>
      <c r="B88" s="23"/>
      <c r="C88" s="23"/>
      <c r="D88" s="23"/>
      <c r="E88" s="23"/>
      <c r="F88" s="24"/>
      <c r="G88" s="12"/>
      <c r="H88" s="13">
        <v>0</v>
      </c>
      <c r="I88" s="13">
        <v>23346.95</v>
      </c>
      <c r="J88" s="13">
        <v>119744.6</v>
      </c>
      <c r="K88" s="13">
        <v>119744.6</v>
      </c>
      <c r="L88" s="13">
        <v>-119744.6</v>
      </c>
    </row>
    <row r="89" spans="1:12" ht="12.5">
      <c r="A89" s="9" t="s">
        <v>123</v>
      </c>
      <c r="B89" s="9" t="s">
        <v>124</v>
      </c>
      <c r="C89" s="21"/>
      <c r="D89" s="21"/>
      <c r="E89" s="21"/>
      <c r="F89" s="22"/>
      <c r="G89" s="9" t="s">
        <v>125</v>
      </c>
      <c r="H89" s="10">
        <v>500</v>
      </c>
      <c r="I89" s="10">
        <v>0</v>
      </c>
      <c r="J89" s="10">
        <v>0</v>
      </c>
      <c r="K89" s="10">
        <v>500</v>
      </c>
      <c r="L89" s="10">
        <v>0</v>
      </c>
    </row>
    <row r="90" spans="1:12" ht="12.5">
      <c r="A90" s="19"/>
      <c r="B90" s="9" t="s">
        <v>128</v>
      </c>
      <c r="C90" s="21"/>
      <c r="D90" s="21"/>
      <c r="E90" s="21"/>
      <c r="F90" s="22"/>
      <c r="G90" s="9" t="s">
        <v>129</v>
      </c>
      <c r="H90" s="10">
        <v>99418</v>
      </c>
      <c r="I90" s="10">
        <v>0</v>
      </c>
      <c r="J90" s="10">
        <v>0</v>
      </c>
      <c r="K90" s="10">
        <v>99418</v>
      </c>
      <c r="L90" s="10">
        <v>0</v>
      </c>
    </row>
    <row r="91" spans="1:12" ht="12.5">
      <c r="A91" s="20"/>
      <c r="B91" s="9" t="s">
        <v>130</v>
      </c>
      <c r="C91" s="21"/>
      <c r="D91" s="21"/>
      <c r="E91" s="21"/>
      <c r="F91" s="22"/>
      <c r="G91" s="9" t="s">
        <v>131</v>
      </c>
      <c r="H91" s="10">
        <v>10101.969999999999</v>
      </c>
      <c r="I91" s="10">
        <v>0</v>
      </c>
      <c r="J91" s="10">
        <v>2060.25</v>
      </c>
      <c r="K91" s="10">
        <v>10101.969999999999</v>
      </c>
      <c r="L91" s="10">
        <v>0</v>
      </c>
    </row>
    <row r="92" spans="1:12" ht="12.5">
      <c r="A92" s="11" t="s">
        <v>1062</v>
      </c>
      <c r="B92" s="23"/>
      <c r="C92" s="23"/>
      <c r="D92" s="23"/>
      <c r="E92" s="23"/>
      <c r="F92" s="24"/>
      <c r="G92" s="12"/>
      <c r="H92" s="13">
        <v>110019.97</v>
      </c>
      <c r="I92" s="13">
        <v>0</v>
      </c>
      <c r="J92" s="13">
        <v>2060.25</v>
      </c>
      <c r="K92" s="13">
        <v>110019.97</v>
      </c>
      <c r="L92" s="13">
        <v>0</v>
      </c>
    </row>
    <row r="93" spans="1:12" ht="12.5">
      <c r="A93" s="9" t="s">
        <v>136</v>
      </c>
      <c r="B93" s="9" t="s">
        <v>1063</v>
      </c>
      <c r="C93" s="21"/>
      <c r="D93" s="21"/>
      <c r="E93" s="21"/>
      <c r="F93" s="22"/>
      <c r="G93" s="9" t="s">
        <v>138</v>
      </c>
      <c r="H93" s="10">
        <v>14476.88</v>
      </c>
      <c r="I93" s="10">
        <v>0</v>
      </c>
      <c r="J93" s="10">
        <v>0</v>
      </c>
      <c r="K93" s="10">
        <v>0</v>
      </c>
      <c r="L93" s="10">
        <v>14476.88</v>
      </c>
    </row>
    <row r="94" spans="1:12" ht="12.5">
      <c r="A94" s="11" t="s">
        <v>1064</v>
      </c>
      <c r="B94" s="23"/>
      <c r="C94" s="23"/>
      <c r="D94" s="23"/>
      <c r="E94" s="23"/>
      <c r="F94" s="24"/>
      <c r="G94" s="12"/>
      <c r="H94" s="13">
        <v>14476.88</v>
      </c>
      <c r="I94" s="13">
        <v>0</v>
      </c>
      <c r="J94" s="13">
        <v>0</v>
      </c>
      <c r="K94" s="13">
        <v>0</v>
      </c>
      <c r="L94" s="13">
        <v>14476.88</v>
      </c>
    </row>
    <row r="95" spans="1:12" ht="12.5">
      <c r="A95" s="9" t="s">
        <v>146</v>
      </c>
      <c r="B95" s="9" t="s">
        <v>147</v>
      </c>
      <c r="C95" s="21"/>
      <c r="D95" s="21"/>
      <c r="E95" s="21"/>
      <c r="F95" s="22"/>
      <c r="G95" s="9" t="s">
        <v>148</v>
      </c>
      <c r="H95" s="10">
        <v>397060.02</v>
      </c>
      <c r="I95" s="10">
        <v>33088.339999999997</v>
      </c>
      <c r="J95" s="10">
        <v>231618.35</v>
      </c>
      <c r="K95" s="10">
        <v>231618.35</v>
      </c>
      <c r="L95" s="10">
        <v>165441.67000000001</v>
      </c>
    </row>
    <row r="96" spans="1:12" ht="12.5">
      <c r="A96" s="19"/>
      <c r="B96" s="9" t="s">
        <v>149</v>
      </c>
      <c r="C96" s="21"/>
      <c r="D96" s="21"/>
      <c r="E96" s="21"/>
      <c r="F96" s="22"/>
      <c r="G96" s="9" t="s">
        <v>150</v>
      </c>
      <c r="H96" s="10">
        <v>8462551.4600000009</v>
      </c>
      <c r="I96" s="10">
        <v>691655.62</v>
      </c>
      <c r="J96" s="10">
        <v>5004273.37</v>
      </c>
      <c r="K96" s="10">
        <v>5004273.37</v>
      </c>
      <c r="L96" s="10">
        <v>3458278.09</v>
      </c>
    </row>
    <row r="97" spans="1:12" ht="12.5">
      <c r="A97" s="19"/>
      <c r="B97" s="9" t="s">
        <v>151</v>
      </c>
      <c r="C97" s="21"/>
      <c r="D97" s="21"/>
      <c r="E97" s="21"/>
      <c r="F97" s="22"/>
      <c r="G97" s="9" t="s">
        <v>150</v>
      </c>
      <c r="H97" s="10">
        <v>-12464</v>
      </c>
      <c r="I97" s="10">
        <v>0</v>
      </c>
      <c r="J97" s="10">
        <v>-12464</v>
      </c>
      <c r="K97" s="10">
        <v>-12464</v>
      </c>
      <c r="L97" s="10">
        <v>0</v>
      </c>
    </row>
    <row r="98" spans="1:12" ht="12.5">
      <c r="A98" s="19"/>
      <c r="B98" s="9" t="s">
        <v>308</v>
      </c>
      <c r="C98" s="21"/>
      <c r="D98" s="21"/>
      <c r="E98" s="21"/>
      <c r="F98" s="22"/>
      <c r="G98" s="9" t="s">
        <v>309</v>
      </c>
      <c r="H98" s="10">
        <v>4759859.78</v>
      </c>
      <c r="I98" s="10">
        <v>396654.98</v>
      </c>
      <c r="J98" s="10">
        <v>2776584.87</v>
      </c>
      <c r="K98" s="10">
        <v>2776584.87</v>
      </c>
      <c r="L98" s="10">
        <v>1983274.91</v>
      </c>
    </row>
    <row r="99" spans="1:12" ht="12.5">
      <c r="A99" s="19"/>
      <c r="B99" s="9" t="s">
        <v>152</v>
      </c>
      <c r="C99" s="21"/>
      <c r="D99" s="21"/>
      <c r="E99" s="21"/>
      <c r="F99" s="22"/>
      <c r="G99" s="9" t="s">
        <v>153</v>
      </c>
      <c r="H99" s="10">
        <v>1421524.97</v>
      </c>
      <c r="I99" s="10">
        <v>118234.36</v>
      </c>
      <c r="J99" s="10">
        <v>830353.14</v>
      </c>
      <c r="K99" s="10">
        <v>830353.14</v>
      </c>
      <c r="L99" s="10">
        <v>591171.82999999996</v>
      </c>
    </row>
    <row r="100" spans="1:12" ht="12.5">
      <c r="A100" s="19"/>
      <c r="B100" s="9" t="s">
        <v>154</v>
      </c>
      <c r="C100" s="21"/>
      <c r="D100" s="21"/>
      <c r="E100" s="21"/>
      <c r="F100" s="22"/>
      <c r="G100" s="9" t="s">
        <v>155</v>
      </c>
      <c r="H100" s="10">
        <v>1482436.79</v>
      </c>
      <c r="I100" s="10">
        <v>123536.4</v>
      </c>
      <c r="J100" s="10">
        <v>864754.8</v>
      </c>
      <c r="K100" s="10">
        <v>864754.8</v>
      </c>
      <c r="L100" s="10">
        <v>617681.99</v>
      </c>
    </row>
    <row r="101" spans="1:12" ht="12.5">
      <c r="A101" s="19"/>
      <c r="B101" s="9" t="s">
        <v>156</v>
      </c>
      <c r="C101" s="21"/>
      <c r="D101" s="21"/>
      <c r="E101" s="21"/>
      <c r="F101" s="22"/>
      <c r="G101" s="9" t="s">
        <v>157</v>
      </c>
      <c r="H101" s="10">
        <v>181251.99</v>
      </c>
      <c r="I101" s="10">
        <v>15104.33</v>
      </c>
      <c r="J101" s="10">
        <v>105730.32</v>
      </c>
      <c r="K101" s="10">
        <v>105730.32</v>
      </c>
      <c r="L101" s="10">
        <v>75521.67</v>
      </c>
    </row>
    <row r="102" spans="1:12" ht="12.5">
      <c r="A102" s="19"/>
      <c r="B102" s="9" t="s">
        <v>158</v>
      </c>
      <c r="C102" s="21"/>
      <c r="D102" s="21"/>
      <c r="E102" s="21"/>
      <c r="F102" s="22"/>
      <c r="G102" s="9" t="s">
        <v>159</v>
      </c>
      <c r="H102" s="10">
        <v>150751.76</v>
      </c>
      <c r="I102" s="10">
        <v>12562.64</v>
      </c>
      <c r="J102" s="10">
        <v>87938.53</v>
      </c>
      <c r="K102" s="10">
        <v>87938.53</v>
      </c>
      <c r="L102" s="10">
        <v>62813.23</v>
      </c>
    </row>
    <row r="103" spans="1:12" ht="12.5">
      <c r="A103" s="19"/>
      <c r="B103" s="9" t="s">
        <v>160</v>
      </c>
      <c r="C103" s="21"/>
      <c r="D103" s="21"/>
      <c r="E103" s="21"/>
      <c r="F103" s="22"/>
      <c r="G103" s="9" t="s">
        <v>161</v>
      </c>
      <c r="H103" s="10">
        <v>9747.06</v>
      </c>
      <c r="I103" s="10">
        <v>812.26</v>
      </c>
      <c r="J103" s="10">
        <v>5685.79</v>
      </c>
      <c r="K103" s="10">
        <v>5685.79</v>
      </c>
      <c r="L103" s="10">
        <v>4061.27</v>
      </c>
    </row>
    <row r="104" spans="1:12" ht="12.5">
      <c r="A104" s="19"/>
      <c r="B104" s="9" t="s">
        <v>162</v>
      </c>
      <c r="C104" s="21"/>
      <c r="D104" s="21"/>
      <c r="E104" s="21"/>
      <c r="F104" s="22"/>
      <c r="G104" s="9" t="s">
        <v>163</v>
      </c>
      <c r="H104" s="10">
        <v>847350</v>
      </c>
      <c r="I104" s="10">
        <v>70612.5</v>
      </c>
      <c r="J104" s="10">
        <v>494287.5</v>
      </c>
      <c r="K104" s="10">
        <v>494287.5</v>
      </c>
      <c r="L104" s="10">
        <v>353062.5</v>
      </c>
    </row>
    <row r="105" spans="1:12" ht="12.5">
      <c r="A105" s="19"/>
      <c r="B105" s="9" t="s">
        <v>164</v>
      </c>
      <c r="C105" s="21"/>
      <c r="D105" s="21"/>
      <c r="E105" s="21"/>
      <c r="F105" s="22"/>
      <c r="G105" s="9" t="s">
        <v>165</v>
      </c>
      <c r="H105" s="10">
        <v>57135</v>
      </c>
      <c r="I105" s="10">
        <v>4761.25</v>
      </c>
      <c r="J105" s="10">
        <v>33328.75</v>
      </c>
      <c r="K105" s="10">
        <v>33328.75</v>
      </c>
      <c r="L105" s="10">
        <v>23806.25</v>
      </c>
    </row>
    <row r="106" spans="1:12" ht="12.5">
      <c r="A106" s="19"/>
      <c r="B106" s="9" t="s">
        <v>166</v>
      </c>
      <c r="C106" s="21"/>
      <c r="D106" s="21"/>
      <c r="E106" s="21"/>
      <c r="F106" s="22"/>
      <c r="G106" s="9" t="s">
        <v>167</v>
      </c>
      <c r="H106" s="10">
        <v>120659</v>
      </c>
      <c r="I106" s="10">
        <v>10054.92</v>
      </c>
      <c r="J106" s="10">
        <v>70384.429999999993</v>
      </c>
      <c r="K106" s="10">
        <v>70384.429999999993</v>
      </c>
      <c r="L106" s="10">
        <v>50274.57</v>
      </c>
    </row>
    <row r="107" spans="1:12" ht="12.5">
      <c r="A107" s="19"/>
      <c r="B107" s="9" t="s">
        <v>168</v>
      </c>
      <c r="C107" s="21"/>
      <c r="D107" s="21"/>
      <c r="E107" s="21"/>
      <c r="F107" s="22"/>
      <c r="G107" s="9" t="s">
        <v>169</v>
      </c>
      <c r="H107" s="10">
        <v>20405</v>
      </c>
      <c r="I107" s="10">
        <v>1700.42</v>
      </c>
      <c r="J107" s="10">
        <v>11902.92</v>
      </c>
      <c r="K107" s="10">
        <v>11902.92</v>
      </c>
      <c r="L107" s="10">
        <v>8502.08</v>
      </c>
    </row>
    <row r="108" spans="1:12" ht="12.5">
      <c r="A108" s="19"/>
      <c r="B108" s="9" t="s">
        <v>170</v>
      </c>
      <c r="C108" s="21"/>
      <c r="D108" s="21"/>
      <c r="E108" s="21"/>
      <c r="F108" s="22"/>
      <c r="G108" s="9" t="s">
        <v>171</v>
      </c>
      <c r="H108" s="10">
        <v>19848</v>
      </c>
      <c r="I108" s="10">
        <v>32.67</v>
      </c>
      <c r="J108" s="10">
        <v>19997.669999999998</v>
      </c>
      <c r="K108" s="10">
        <v>19997.669999999998</v>
      </c>
      <c r="L108" s="10">
        <v>-149.66999999999999</v>
      </c>
    </row>
    <row r="109" spans="1:12" ht="12.5">
      <c r="A109" s="19"/>
      <c r="B109" s="9" t="s">
        <v>172</v>
      </c>
      <c r="C109" s="21"/>
      <c r="D109" s="21"/>
      <c r="E109" s="21"/>
      <c r="F109" s="22"/>
      <c r="G109" s="9" t="s">
        <v>173</v>
      </c>
      <c r="H109" s="10">
        <v>26775</v>
      </c>
      <c r="I109" s="10">
        <v>2231.25</v>
      </c>
      <c r="J109" s="10">
        <v>15618.75</v>
      </c>
      <c r="K109" s="10">
        <v>15618.75</v>
      </c>
      <c r="L109" s="10">
        <v>11156.25</v>
      </c>
    </row>
    <row r="110" spans="1:12" ht="12.5">
      <c r="A110" s="19"/>
      <c r="B110" s="9" t="s">
        <v>174</v>
      </c>
      <c r="C110" s="21"/>
      <c r="D110" s="21"/>
      <c r="E110" s="21"/>
      <c r="F110" s="22"/>
      <c r="G110" s="9" t="s">
        <v>173</v>
      </c>
      <c r="H110" s="10">
        <v>11228</v>
      </c>
      <c r="I110" s="10">
        <v>425.84</v>
      </c>
      <c r="J110" s="10">
        <v>9098.7800000000007</v>
      </c>
      <c r="K110" s="10">
        <v>9098.7800000000007</v>
      </c>
      <c r="L110" s="10">
        <v>2129.2199999999998</v>
      </c>
    </row>
    <row r="111" spans="1:12" ht="12.5">
      <c r="A111" s="19"/>
      <c r="B111" s="9" t="s">
        <v>175</v>
      </c>
      <c r="C111" s="21"/>
      <c r="D111" s="21"/>
      <c r="E111" s="21"/>
      <c r="F111" s="22"/>
      <c r="G111" s="9" t="s">
        <v>176</v>
      </c>
      <c r="H111" s="10">
        <v>672499.72</v>
      </c>
      <c r="I111" s="10">
        <v>55138.6</v>
      </c>
      <c r="J111" s="10">
        <v>396806.75</v>
      </c>
      <c r="K111" s="10">
        <v>396806.75</v>
      </c>
      <c r="L111" s="10">
        <v>275692.96999999997</v>
      </c>
    </row>
    <row r="112" spans="1:12" ht="12.5">
      <c r="A112" s="19"/>
      <c r="B112" s="9" t="s">
        <v>179</v>
      </c>
      <c r="C112" s="21"/>
      <c r="D112" s="21"/>
      <c r="E112" s="21"/>
      <c r="F112" s="22"/>
      <c r="G112" s="9" t="s">
        <v>180</v>
      </c>
      <c r="H112" s="10">
        <v>37979.300000000003</v>
      </c>
      <c r="I112" s="10">
        <v>3164.94</v>
      </c>
      <c r="J112" s="10">
        <v>22154.59</v>
      </c>
      <c r="K112" s="10">
        <v>22154.59</v>
      </c>
      <c r="L112" s="10">
        <v>15824.71</v>
      </c>
    </row>
    <row r="113" spans="1:12" ht="12.5">
      <c r="A113" s="19"/>
      <c r="B113" s="9" t="s">
        <v>181</v>
      </c>
      <c r="C113" s="21"/>
      <c r="D113" s="21"/>
      <c r="E113" s="21"/>
      <c r="F113" s="22"/>
      <c r="G113" s="9" t="s">
        <v>182</v>
      </c>
      <c r="H113" s="10">
        <v>4752</v>
      </c>
      <c r="I113" s="10">
        <v>0</v>
      </c>
      <c r="J113" s="10">
        <v>4752</v>
      </c>
      <c r="K113" s="10">
        <v>4752</v>
      </c>
      <c r="L113" s="10">
        <v>0</v>
      </c>
    </row>
    <row r="114" spans="1:12" ht="12.5">
      <c r="A114" s="20"/>
      <c r="B114" s="9" t="s">
        <v>183</v>
      </c>
      <c r="C114" s="21"/>
      <c r="D114" s="21"/>
      <c r="E114" s="21"/>
      <c r="F114" s="22"/>
      <c r="G114" s="9" t="s">
        <v>184</v>
      </c>
      <c r="H114" s="10">
        <v>1606588.89</v>
      </c>
      <c r="I114" s="10">
        <v>133882.4</v>
      </c>
      <c r="J114" s="10">
        <v>937176.86</v>
      </c>
      <c r="K114" s="10">
        <v>937176.86</v>
      </c>
      <c r="L114" s="10">
        <v>669412.03</v>
      </c>
    </row>
    <row r="115" spans="1:12" ht="12.5">
      <c r="A115" s="11" t="s">
        <v>1065</v>
      </c>
      <c r="B115" s="23"/>
      <c r="C115" s="23"/>
      <c r="D115" s="23"/>
      <c r="E115" s="23"/>
      <c r="F115" s="24"/>
      <c r="G115" s="12"/>
      <c r="H115" s="13">
        <v>20277939.739999998</v>
      </c>
      <c r="I115" s="13">
        <v>1673653.72</v>
      </c>
      <c r="J115" s="13">
        <v>11909984.17</v>
      </c>
      <c r="K115" s="13">
        <v>11909984.17</v>
      </c>
      <c r="L115" s="13">
        <v>8367955.5700000003</v>
      </c>
    </row>
    <row r="116" spans="1:12" ht="12.5">
      <c r="A116" s="9" t="s">
        <v>186</v>
      </c>
      <c r="B116" s="9" t="s">
        <v>187</v>
      </c>
      <c r="C116" s="21"/>
      <c r="D116" s="21"/>
      <c r="E116" s="21"/>
      <c r="F116" s="22"/>
      <c r="G116" s="9" t="s">
        <v>188</v>
      </c>
      <c r="H116" s="10">
        <v>17017.5</v>
      </c>
      <c r="I116" s="10">
        <v>0</v>
      </c>
      <c r="J116" s="10">
        <v>0</v>
      </c>
      <c r="K116" s="10">
        <v>17017.5</v>
      </c>
      <c r="L116" s="10">
        <v>0</v>
      </c>
    </row>
    <row r="117" spans="1:12" ht="12.5">
      <c r="A117" s="19"/>
      <c r="B117" s="9" t="s">
        <v>189</v>
      </c>
      <c r="C117" s="21"/>
      <c r="D117" s="21"/>
      <c r="E117" s="21"/>
      <c r="F117" s="22"/>
      <c r="G117" s="9" t="s">
        <v>190</v>
      </c>
      <c r="H117" s="10">
        <v>52897.47</v>
      </c>
      <c r="I117" s="10">
        <v>11158.72</v>
      </c>
      <c r="J117" s="10">
        <v>11158.72</v>
      </c>
      <c r="K117" s="10">
        <v>52897.47</v>
      </c>
      <c r="L117" s="10">
        <v>0</v>
      </c>
    </row>
    <row r="118" spans="1:12" ht="12.5">
      <c r="A118" s="19"/>
      <c r="B118" s="9" t="s">
        <v>191</v>
      </c>
      <c r="C118" s="21"/>
      <c r="D118" s="21"/>
      <c r="E118" s="21"/>
      <c r="F118" s="22"/>
      <c r="G118" s="9" t="s">
        <v>192</v>
      </c>
      <c r="H118" s="10">
        <v>120183.84</v>
      </c>
      <c r="I118" s="10">
        <v>0</v>
      </c>
      <c r="J118" s="10">
        <v>0</v>
      </c>
      <c r="K118" s="10">
        <v>0</v>
      </c>
      <c r="L118" s="10">
        <v>120183.84</v>
      </c>
    </row>
    <row r="119" spans="1:12" ht="12.5">
      <c r="A119" s="19"/>
      <c r="B119" s="9" t="s">
        <v>195</v>
      </c>
      <c r="C119" s="21"/>
      <c r="D119" s="21"/>
      <c r="E119" s="21"/>
      <c r="F119" s="22"/>
      <c r="G119" s="9" t="s">
        <v>196</v>
      </c>
      <c r="H119" s="10">
        <v>2488974.11</v>
      </c>
      <c r="I119" s="10">
        <v>205468.82</v>
      </c>
      <c r="J119" s="10">
        <v>1461630.02</v>
      </c>
      <c r="K119" s="10">
        <v>1461630.02</v>
      </c>
      <c r="L119" s="10">
        <v>1027344.09</v>
      </c>
    </row>
    <row r="120" spans="1:12" ht="12.5">
      <c r="A120" s="19"/>
      <c r="B120" s="9" t="s">
        <v>197</v>
      </c>
      <c r="C120" s="21"/>
      <c r="D120" s="21"/>
      <c r="E120" s="21"/>
      <c r="F120" s="22"/>
      <c r="G120" s="9" t="s">
        <v>188</v>
      </c>
      <c r="H120" s="10">
        <v>195915</v>
      </c>
      <c r="I120" s="10">
        <v>16326.25</v>
      </c>
      <c r="J120" s="10">
        <v>114283.75</v>
      </c>
      <c r="K120" s="10">
        <v>114283.75</v>
      </c>
      <c r="L120" s="10">
        <v>81631.25</v>
      </c>
    </row>
    <row r="121" spans="1:12" ht="12.5">
      <c r="A121" s="19"/>
      <c r="B121" s="9" t="s">
        <v>311</v>
      </c>
      <c r="C121" s="21"/>
      <c r="D121" s="21"/>
      <c r="E121" s="21"/>
      <c r="F121" s="22"/>
      <c r="G121" s="9" t="s">
        <v>312</v>
      </c>
      <c r="H121" s="10">
        <v>41560</v>
      </c>
      <c r="I121" s="10">
        <v>3463.33</v>
      </c>
      <c r="J121" s="10">
        <v>24243.33</v>
      </c>
      <c r="K121" s="10">
        <v>24243.33</v>
      </c>
      <c r="L121" s="10">
        <v>17316.669999999998</v>
      </c>
    </row>
    <row r="122" spans="1:12" ht="12.5">
      <c r="A122" s="19"/>
      <c r="B122" s="9" t="s">
        <v>202</v>
      </c>
      <c r="C122" s="21"/>
      <c r="D122" s="21"/>
      <c r="E122" s="21"/>
      <c r="F122" s="22"/>
      <c r="G122" s="9" t="s">
        <v>203</v>
      </c>
      <c r="H122" s="10">
        <v>566413.79</v>
      </c>
      <c r="I122" s="10">
        <v>0</v>
      </c>
      <c r="J122" s="10">
        <v>566413.79</v>
      </c>
      <c r="K122" s="10">
        <v>566413.79</v>
      </c>
      <c r="L122" s="10">
        <v>0</v>
      </c>
    </row>
    <row r="123" spans="1:12" ht="12.5">
      <c r="A123" s="19"/>
      <c r="B123" s="9" t="s">
        <v>204</v>
      </c>
      <c r="C123" s="21"/>
      <c r="D123" s="21"/>
      <c r="E123" s="21"/>
      <c r="F123" s="22"/>
      <c r="G123" s="9" t="s">
        <v>205</v>
      </c>
      <c r="H123" s="10">
        <v>216371.38</v>
      </c>
      <c r="I123" s="10">
        <v>21543.43</v>
      </c>
      <c r="J123" s="10">
        <v>150804.01</v>
      </c>
      <c r="K123" s="10">
        <v>150804.01</v>
      </c>
      <c r="L123" s="10">
        <v>65567.37</v>
      </c>
    </row>
    <row r="124" spans="1:12" ht="12.5">
      <c r="A124" s="19"/>
      <c r="B124" s="9" t="s">
        <v>206</v>
      </c>
      <c r="C124" s="21"/>
      <c r="D124" s="21"/>
      <c r="E124" s="21"/>
      <c r="F124" s="22"/>
      <c r="G124" s="9" t="s">
        <v>207</v>
      </c>
      <c r="H124" s="10">
        <v>1085328.5</v>
      </c>
      <c r="I124" s="10">
        <v>90135.42</v>
      </c>
      <c r="J124" s="10">
        <v>634651.43000000005</v>
      </c>
      <c r="K124" s="10">
        <v>634651.43000000005</v>
      </c>
      <c r="L124" s="10">
        <v>450677.07</v>
      </c>
    </row>
    <row r="125" spans="1:12" ht="12.5">
      <c r="A125" s="19"/>
      <c r="B125" s="9" t="s">
        <v>208</v>
      </c>
      <c r="C125" s="21"/>
      <c r="D125" s="21"/>
      <c r="E125" s="21"/>
      <c r="F125" s="22"/>
      <c r="G125" s="9" t="s">
        <v>209</v>
      </c>
      <c r="H125" s="10">
        <v>4709.0200000000004</v>
      </c>
      <c r="I125" s="10">
        <v>390.1</v>
      </c>
      <c r="J125" s="10">
        <v>2758.52</v>
      </c>
      <c r="K125" s="10">
        <v>2758.52</v>
      </c>
      <c r="L125" s="10">
        <v>1950.5</v>
      </c>
    </row>
    <row r="126" spans="1:12" ht="12.5">
      <c r="A126" s="19"/>
      <c r="B126" s="9" t="s">
        <v>210</v>
      </c>
      <c r="C126" s="21"/>
      <c r="D126" s="21"/>
      <c r="E126" s="21"/>
      <c r="F126" s="22"/>
      <c r="G126" s="9" t="s">
        <v>211</v>
      </c>
      <c r="H126" s="10">
        <v>6743.95</v>
      </c>
      <c r="I126" s="10">
        <v>562</v>
      </c>
      <c r="J126" s="10">
        <v>3933.98</v>
      </c>
      <c r="K126" s="10">
        <v>3933.98</v>
      </c>
      <c r="L126" s="10">
        <v>2809.97</v>
      </c>
    </row>
    <row r="127" spans="1:12" ht="12.5">
      <c r="A127" s="19"/>
      <c r="B127" s="9" t="s">
        <v>214</v>
      </c>
      <c r="C127" s="21"/>
      <c r="D127" s="21"/>
      <c r="E127" s="21"/>
      <c r="F127" s="22"/>
      <c r="G127" s="9" t="s">
        <v>215</v>
      </c>
      <c r="H127" s="10">
        <v>30996.400000000001</v>
      </c>
      <c r="I127" s="10">
        <v>0</v>
      </c>
      <c r="J127" s="10">
        <v>30996.400000000001</v>
      </c>
      <c r="K127" s="10">
        <v>30996.400000000001</v>
      </c>
      <c r="L127" s="10">
        <v>0</v>
      </c>
    </row>
    <row r="128" spans="1:12" ht="12.5">
      <c r="A128" s="19"/>
      <c r="B128" s="9" t="s">
        <v>216</v>
      </c>
      <c r="C128" s="21"/>
      <c r="D128" s="21"/>
      <c r="E128" s="21"/>
      <c r="F128" s="22"/>
      <c r="G128" s="9" t="s">
        <v>217</v>
      </c>
      <c r="H128" s="10">
        <v>21634.1</v>
      </c>
      <c r="I128" s="10">
        <v>1802.84</v>
      </c>
      <c r="J128" s="10">
        <v>12619.89</v>
      </c>
      <c r="K128" s="10">
        <v>12619.89</v>
      </c>
      <c r="L128" s="10">
        <v>9014.2099999999991</v>
      </c>
    </row>
    <row r="129" spans="1:12" ht="12.5">
      <c r="A129" s="19"/>
      <c r="B129" s="9" t="s">
        <v>218</v>
      </c>
      <c r="C129" s="21"/>
      <c r="D129" s="21"/>
      <c r="E129" s="21"/>
      <c r="F129" s="22"/>
      <c r="G129" s="9" t="s">
        <v>219</v>
      </c>
      <c r="H129" s="10">
        <v>327047.88</v>
      </c>
      <c r="I129" s="10">
        <v>27253.99</v>
      </c>
      <c r="J129" s="10">
        <v>190777.93</v>
      </c>
      <c r="K129" s="10">
        <v>190777.93</v>
      </c>
      <c r="L129" s="10">
        <v>136269.95000000001</v>
      </c>
    </row>
    <row r="130" spans="1:12" ht="12.5">
      <c r="A130" s="19"/>
      <c r="B130" s="9" t="s">
        <v>220</v>
      </c>
      <c r="C130" s="21"/>
      <c r="D130" s="21"/>
      <c r="E130" s="21"/>
      <c r="F130" s="22"/>
      <c r="G130" s="9" t="s">
        <v>221</v>
      </c>
      <c r="H130" s="10">
        <v>183785.29</v>
      </c>
      <c r="I130" s="10">
        <v>0</v>
      </c>
      <c r="J130" s="10">
        <v>183785.29</v>
      </c>
      <c r="K130" s="10">
        <v>183785.29</v>
      </c>
      <c r="L130" s="10">
        <v>0</v>
      </c>
    </row>
    <row r="131" spans="1:12" ht="12.5">
      <c r="A131" s="19"/>
      <c r="B131" s="9" t="s">
        <v>222</v>
      </c>
      <c r="C131" s="21"/>
      <c r="D131" s="21"/>
      <c r="E131" s="21"/>
      <c r="F131" s="22"/>
      <c r="G131" s="9" t="s">
        <v>190</v>
      </c>
      <c r="H131" s="10">
        <v>93412.41</v>
      </c>
      <c r="I131" s="10">
        <v>0</v>
      </c>
      <c r="J131" s="10">
        <v>0</v>
      </c>
      <c r="K131" s="10">
        <v>0</v>
      </c>
      <c r="L131" s="10">
        <v>93412.41</v>
      </c>
    </row>
    <row r="132" spans="1:12" ht="12.5">
      <c r="A132" s="19"/>
      <c r="B132" s="9" t="s">
        <v>225</v>
      </c>
      <c r="C132" s="21"/>
      <c r="D132" s="21"/>
      <c r="E132" s="21"/>
      <c r="F132" s="22"/>
      <c r="G132" s="9" t="s">
        <v>192</v>
      </c>
      <c r="H132" s="10">
        <v>122377.24</v>
      </c>
      <c r="I132" s="10">
        <v>0</v>
      </c>
      <c r="J132" s="10">
        <v>0</v>
      </c>
      <c r="K132" s="10">
        <v>0</v>
      </c>
      <c r="L132" s="10">
        <v>122377.24</v>
      </c>
    </row>
    <row r="133" spans="1:12" ht="12.5">
      <c r="A133" s="19"/>
      <c r="B133" s="9" t="s">
        <v>228</v>
      </c>
      <c r="C133" s="21"/>
      <c r="D133" s="21"/>
      <c r="E133" s="21"/>
      <c r="F133" s="22"/>
      <c r="G133" s="9" t="s">
        <v>229</v>
      </c>
      <c r="H133" s="10">
        <v>814136.41</v>
      </c>
      <c r="I133" s="10">
        <v>67272.100000000006</v>
      </c>
      <c r="J133" s="10">
        <v>473767.7</v>
      </c>
      <c r="K133" s="10">
        <v>473767.7</v>
      </c>
      <c r="L133" s="10">
        <v>340368.71</v>
      </c>
    </row>
    <row r="134" spans="1:12" ht="12.5">
      <c r="A134" s="20"/>
      <c r="B134" s="9" t="s">
        <v>230</v>
      </c>
      <c r="C134" s="21"/>
      <c r="D134" s="21"/>
      <c r="E134" s="21"/>
      <c r="F134" s="22"/>
      <c r="G134" s="9" t="s">
        <v>231</v>
      </c>
      <c r="H134" s="10">
        <v>132727.89000000001</v>
      </c>
      <c r="I134" s="10">
        <v>20811.740000000002</v>
      </c>
      <c r="J134" s="10">
        <v>70696.52</v>
      </c>
      <c r="K134" s="10">
        <v>70696.52</v>
      </c>
      <c r="L134" s="10">
        <v>62031.37</v>
      </c>
    </row>
    <row r="135" spans="1:12" ht="12.5">
      <c r="A135" s="11" t="s">
        <v>1066</v>
      </c>
      <c r="B135" s="23"/>
      <c r="C135" s="23"/>
      <c r="D135" s="23"/>
      <c r="E135" s="23"/>
      <c r="F135" s="24"/>
      <c r="G135" s="12"/>
      <c r="H135" s="13">
        <v>6522232.1799999997</v>
      </c>
      <c r="I135" s="13">
        <v>466188.74</v>
      </c>
      <c r="J135" s="13">
        <v>3932521.28</v>
      </c>
      <c r="K135" s="13">
        <v>3991277.53</v>
      </c>
      <c r="L135" s="13">
        <v>2530954.65</v>
      </c>
    </row>
    <row r="136" spans="1:12" ht="12.5">
      <c r="A136" s="9" t="s">
        <v>237</v>
      </c>
      <c r="B136" s="9" t="s">
        <v>1067</v>
      </c>
      <c r="C136" s="21"/>
      <c r="D136" s="21"/>
      <c r="E136" s="21"/>
      <c r="F136" s="22"/>
      <c r="G136" s="9" t="s">
        <v>545</v>
      </c>
      <c r="H136" s="10">
        <v>1615862.73</v>
      </c>
      <c r="I136" s="10">
        <v>0</v>
      </c>
      <c r="J136" s="10">
        <v>241711.9</v>
      </c>
      <c r="K136" s="10">
        <v>893470.49</v>
      </c>
      <c r="L136" s="10">
        <v>722392.24</v>
      </c>
    </row>
    <row r="137" spans="1:12" ht="12.5">
      <c r="A137" s="19"/>
      <c r="B137" s="9" t="s">
        <v>238</v>
      </c>
      <c r="C137" s="21"/>
      <c r="D137" s="21"/>
      <c r="E137" s="21"/>
      <c r="F137" s="22"/>
      <c r="G137" s="9" t="s">
        <v>239</v>
      </c>
      <c r="H137" s="10">
        <v>9990.7800000000007</v>
      </c>
      <c r="I137" s="10">
        <v>0</v>
      </c>
      <c r="J137" s="10">
        <v>0</v>
      </c>
      <c r="K137" s="10">
        <v>3000</v>
      </c>
      <c r="L137" s="10">
        <v>6990.78</v>
      </c>
    </row>
    <row r="138" spans="1:12" ht="12.5">
      <c r="A138" s="20"/>
      <c r="B138" s="9" t="s">
        <v>689</v>
      </c>
      <c r="C138" s="21"/>
      <c r="D138" s="21"/>
      <c r="E138" s="21"/>
      <c r="F138" s="22"/>
      <c r="G138" s="9" t="s">
        <v>46</v>
      </c>
      <c r="H138" s="10">
        <v>6400</v>
      </c>
      <c r="I138" s="10">
        <v>0</v>
      </c>
      <c r="J138" s="10">
        <v>0</v>
      </c>
      <c r="K138" s="10">
        <v>6400</v>
      </c>
      <c r="L138" s="10">
        <v>0</v>
      </c>
    </row>
    <row r="139" spans="1:12" ht="12.5">
      <c r="A139" s="11" t="s">
        <v>1068</v>
      </c>
      <c r="B139" s="23"/>
      <c r="C139" s="23"/>
      <c r="D139" s="23"/>
      <c r="E139" s="23"/>
      <c r="F139" s="24"/>
      <c r="G139" s="12"/>
      <c r="H139" s="13">
        <v>1632253.51</v>
      </c>
      <c r="I139" s="13">
        <v>0</v>
      </c>
      <c r="J139" s="13">
        <v>241711.9</v>
      </c>
      <c r="K139" s="13">
        <v>902870.49</v>
      </c>
      <c r="L139" s="13">
        <v>729383.02</v>
      </c>
    </row>
    <row r="140" spans="1:12" ht="12.5">
      <c r="A140" s="9" t="s">
        <v>242</v>
      </c>
      <c r="B140" s="9" t="s">
        <v>243</v>
      </c>
      <c r="C140" s="21"/>
      <c r="D140" s="21"/>
      <c r="E140" s="21"/>
      <c r="F140" s="22"/>
      <c r="G140" s="9" t="s">
        <v>244</v>
      </c>
      <c r="H140" s="10">
        <v>361129.26</v>
      </c>
      <c r="I140" s="10">
        <v>30094.11</v>
      </c>
      <c r="J140" s="10">
        <v>210658.73</v>
      </c>
      <c r="K140" s="10">
        <v>210658.73</v>
      </c>
      <c r="L140" s="10">
        <v>150470.53</v>
      </c>
    </row>
    <row r="141" spans="1:12" ht="12.5">
      <c r="A141" s="19"/>
      <c r="B141" s="9" t="s">
        <v>245</v>
      </c>
      <c r="C141" s="21"/>
      <c r="D141" s="21"/>
      <c r="E141" s="21"/>
      <c r="F141" s="22"/>
      <c r="G141" s="9" t="s">
        <v>244</v>
      </c>
      <c r="H141" s="10">
        <v>429544.2</v>
      </c>
      <c r="I141" s="10">
        <v>35795.35</v>
      </c>
      <c r="J141" s="10">
        <v>250567.45</v>
      </c>
      <c r="K141" s="10">
        <v>250567.45</v>
      </c>
      <c r="L141" s="10">
        <v>178976.75</v>
      </c>
    </row>
    <row r="142" spans="1:12" ht="12.5">
      <c r="A142" s="19"/>
      <c r="B142" s="9" t="s">
        <v>246</v>
      </c>
      <c r="C142" s="21"/>
      <c r="D142" s="21"/>
      <c r="E142" s="21"/>
      <c r="F142" s="22"/>
      <c r="G142" s="9" t="s">
        <v>247</v>
      </c>
      <c r="H142" s="10">
        <v>3158.26</v>
      </c>
      <c r="I142" s="10">
        <v>263.19</v>
      </c>
      <c r="J142" s="10">
        <v>1842.33</v>
      </c>
      <c r="K142" s="10">
        <v>1842.33</v>
      </c>
      <c r="L142" s="10">
        <v>1315.93</v>
      </c>
    </row>
    <row r="143" spans="1:12" ht="12.5">
      <c r="A143" s="20"/>
      <c r="B143" s="9" t="s">
        <v>248</v>
      </c>
      <c r="C143" s="21"/>
      <c r="D143" s="21"/>
      <c r="E143" s="21"/>
      <c r="F143" s="22"/>
      <c r="G143" s="9" t="s">
        <v>247</v>
      </c>
      <c r="H143" s="10">
        <v>6270.38</v>
      </c>
      <c r="I143" s="10">
        <v>522.53</v>
      </c>
      <c r="J143" s="10">
        <v>3657.72</v>
      </c>
      <c r="K143" s="10">
        <v>3657.72</v>
      </c>
      <c r="L143" s="10">
        <v>2612.66</v>
      </c>
    </row>
    <row r="144" spans="1:12" ht="12.5">
      <c r="A144" s="11" t="s">
        <v>1069</v>
      </c>
      <c r="B144" s="23"/>
      <c r="C144" s="23"/>
      <c r="D144" s="23"/>
      <c r="E144" s="23"/>
      <c r="F144" s="24"/>
      <c r="G144" s="12"/>
      <c r="H144" s="13">
        <v>800102.1</v>
      </c>
      <c r="I144" s="13">
        <v>66675.179999999993</v>
      </c>
      <c r="J144" s="13">
        <v>466726.23</v>
      </c>
      <c r="K144" s="13">
        <v>466726.23</v>
      </c>
      <c r="L144" s="13">
        <v>333375.87</v>
      </c>
    </row>
    <row r="145" spans="1:12" ht="12.5">
      <c r="A145" s="9" t="s">
        <v>250</v>
      </c>
      <c r="B145" s="9" t="s">
        <v>548</v>
      </c>
      <c r="C145" s="21"/>
      <c r="D145" s="21"/>
      <c r="E145" s="21"/>
      <c r="F145" s="22"/>
      <c r="G145" s="9" t="s">
        <v>239</v>
      </c>
      <c r="H145" s="10">
        <v>15156.35</v>
      </c>
      <c r="I145" s="10">
        <v>0</v>
      </c>
      <c r="J145" s="10">
        <v>1197.3499999999999</v>
      </c>
      <c r="K145" s="10">
        <v>7100.11</v>
      </c>
      <c r="L145" s="10">
        <v>8056.24</v>
      </c>
    </row>
    <row r="146" spans="1:12" ht="12.5">
      <c r="A146" s="19"/>
      <c r="B146" s="9" t="s">
        <v>1070</v>
      </c>
      <c r="C146" s="21"/>
      <c r="D146" s="21"/>
      <c r="E146" s="21"/>
      <c r="F146" s="22"/>
      <c r="G146" s="9" t="s">
        <v>1071</v>
      </c>
      <c r="H146" s="10">
        <v>355000</v>
      </c>
      <c r="I146" s="10">
        <v>19729.009999999998</v>
      </c>
      <c r="J146" s="10">
        <v>98661.26</v>
      </c>
      <c r="K146" s="10">
        <v>98661.26</v>
      </c>
      <c r="L146" s="10">
        <v>256338.74</v>
      </c>
    </row>
    <row r="147" spans="1:12" ht="12.5">
      <c r="A147" s="19"/>
      <c r="B147" s="9" t="s">
        <v>252</v>
      </c>
      <c r="C147" s="21"/>
      <c r="D147" s="21"/>
      <c r="E147" s="21"/>
      <c r="F147" s="22"/>
      <c r="G147" s="9" t="s">
        <v>239</v>
      </c>
      <c r="H147" s="10">
        <v>4166.66</v>
      </c>
      <c r="I147" s="10">
        <v>0</v>
      </c>
      <c r="J147" s="10">
        <v>0</v>
      </c>
      <c r="K147" s="10">
        <v>0</v>
      </c>
      <c r="L147" s="10">
        <v>4166.66</v>
      </c>
    </row>
    <row r="148" spans="1:12" ht="12.5">
      <c r="A148" s="20"/>
      <c r="B148" s="9" t="s">
        <v>253</v>
      </c>
      <c r="C148" s="21"/>
      <c r="D148" s="21"/>
      <c r="E148" s="21"/>
      <c r="F148" s="22"/>
      <c r="G148" s="9" t="s">
        <v>254</v>
      </c>
      <c r="H148" s="10">
        <v>12000</v>
      </c>
      <c r="I148" s="10">
        <v>0</v>
      </c>
      <c r="J148" s="10">
        <v>12000</v>
      </c>
      <c r="K148" s="10">
        <v>12000</v>
      </c>
      <c r="L148" s="10">
        <v>0</v>
      </c>
    </row>
    <row r="149" spans="1:12" ht="12.5">
      <c r="A149" s="11" t="s">
        <v>1072</v>
      </c>
      <c r="B149" s="23"/>
      <c r="C149" s="23"/>
      <c r="D149" s="23"/>
      <c r="E149" s="23"/>
      <c r="F149" s="24"/>
      <c r="G149" s="12"/>
      <c r="H149" s="13">
        <v>386323.01</v>
      </c>
      <c r="I149" s="13">
        <v>19729.009999999998</v>
      </c>
      <c r="J149" s="13">
        <v>111858.61</v>
      </c>
      <c r="K149" s="13">
        <v>117761.37</v>
      </c>
      <c r="L149" s="13">
        <v>268561.64</v>
      </c>
    </row>
    <row r="150" spans="1:12" ht="12.5">
      <c r="A150" s="9" t="s">
        <v>257</v>
      </c>
      <c r="B150" s="9" t="s">
        <v>258</v>
      </c>
      <c r="C150" s="21"/>
      <c r="D150" s="21"/>
      <c r="E150" s="21"/>
      <c r="F150" s="22"/>
      <c r="G150" s="9" t="s">
        <v>239</v>
      </c>
      <c r="H150" s="10">
        <v>442.48</v>
      </c>
      <c r="I150" s="10">
        <v>0</v>
      </c>
      <c r="J150" s="10">
        <v>0</v>
      </c>
      <c r="K150" s="10">
        <v>442.48</v>
      </c>
      <c r="L150" s="10">
        <v>0</v>
      </c>
    </row>
    <row r="151" spans="1:12" ht="12.5">
      <c r="A151" s="19"/>
      <c r="B151" s="9" t="s">
        <v>259</v>
      </c>
      <c r="C151" s="21"/>
      <c r="D151" s="21"/>
      <c r="E151" s="21"/>
      <c r="F151" s="22"/>
      <c r="G151" s="9" t="s">
        <v>46</v>
      </c>
      <c r="H151" s="10">
        <v>458.55</v>
      </c>
      <c r="I151" s="10">
        <v>0</v>
      </c>
      <c r="J151" s="10">
        <v>0</v>
      </c>
      <c r="K151" s="10">
        <v>458.55</v>
      </c>
      <c r="L151" s="10">
        <v>0</v>
      </c>
    </row>
    <row r="152" spans="1:12" ht="12.5">
      <c r="A152" s="19"/>
      <c r="B152" s="9" t="s">
        <v>260</v>
      </c>
      <c r="C152" s="21"/>
      <c r="D152" s="21"/>
      <c r="E152" s="21"/>
      <c r="F152" s="22"/>
      <c r="G152" s="9" t="s">
        <v>261</v>
      </c>
      <c r="H152" s="10">
        <v>85112.77</v>
      </c>
      <c r="I152" s="10">
        <v>0</v>
      </c>
      <c r="J152" s="10">
        <v>0</v>
      </c>
      <c r="K152" s="10">
        <v>85112.77</v>
      </c>
      <c r="L152" s="10">
        <v>0</v>
      </c>
    </row>
    <row r="153" spans="1:12" ht="12.5">
      <c r="A153" s="19"/>
      <c r="B153" s="9" t="s">
        <v>264</v>
      </c>
      <c r="C153" s="21"/>
      <c r="D153" s="21"/>
      <c r="E153" s="21"/>
      <c r="F153" s="22"/>
      <c r="G153" s="9" t="s">
        <v>263</v>
      </c>
      <c r="H153" s="10">
        <v>33400</v>
      </c>
      <c r="I153" s="10">
        <v>0</v>
      </c>
      <c r="J153" s="10">
        <v>0</v>
      </c>
      <c r="K153" s="10">
        <v>33400</v>
      </c>
      <c r="L153" s="10">
        <v>0</v>
      </c>
    </row>
    <row r="154" spans="1:12" ht="12.5">
      <c r="A154" s="19"/>
      <c r="B154" s="9" t="s">
        <v>267</v>
      </c>
      <c r="C154" s="21"/>
      <c r="D154" s="21"/>
      <c r="E154" s="21"/>
      <c r="F154" s="22"/>
      <c r="G154" s="9" t="s">
        <v>263</v>
      </c>
      <c r="H154" s="10">
        <v>1375.77</v>
      </c>
      <c r="I154" s="10">
        <v>0</v>
      </c>
      <c r="J154" s="10">
        <v>1375.77</v>
      </c>
      <c r="K154" s="10">
        <v>1375.77</v>
      </c>
      <c r="L154" s="10">
        <v>0</v>
      </c>
    </row>
    <row r="155" spans="1:12" ht="12.5">
      <c r="A155" s="20"/>
      <c r="B155" s="9" t="s">
        <v>268</v>
      </c>
      <c r="C155" s="21"/>
      <c r="D155" s="21"/>
      <c r="E155" s="21"/>
      <c r="F155" s="22"/>
      <c r="G155" s="9" t="s">
        <v>46</v>
      </c>
      <c r="H155" s="10">
        <v>0</v>
      </c>
      <c r="I155" s="10">
        <v>0</v>
      </c>
      <c r="J155" s="10">
        <v>0</v>
      </c>
      <c r="K155" s="10">
        <v>1346.95</v>
      </c>
      <c r="L155" s="10">
        <v>-1346.95</v>
      </c>
    </row>
    <row r="156" spans="1:12" ht="12.5">
      <c r="A156" s="11" t="s">
        <v>1073</v>
      </c>
      <c r="B156" s="23"/>
      <c r="C156" s="23"/>
      <c r="D156" s="23"/>
      <c r="E156" s="23"/>
      <c r="F156" s="24"/>
      <c r="G156" s="12"/>
      <c r="H156" s="13">
        <v>120789.57</v>
      </c>
      <c r="I156" s="13">
        <v>0</v>
      </c>
      <c r="J156" s="13">
        <v>1375.77</v>
      </c>
      <c r="K156" s="13">
        <v>122136.52</v>
      </c>
      <c r="L156" s="13">
        <v>-1346.95</v>
      </c>
    </row>
    <row r="157" spans="1:12" ht="12.5">
      <c r="A157" s="9" t="s">
        <v>272</v>
      </c>
      <c r="B157" s="9" t="s">
        <v>273</v>
      </c>
      <c r="C157" s="21"/>
      <c r="D157" s="21"/>
      <c r="E157" s="21"/>
      <c r="F157" s="22"/>
      <c r="G157" s="9" t="s">
        <v>274</v>
      </c>
      <c r="H157" s="10">
        <v>1563484.01</v>
      </c>
      <c r="I157" s="10">
        <v>123918.55</v>
      </c>
      <c r="J157" s="10">
        <v>943891.25</v>
      </c>
      <c r="K157" s="10">
        <v>943891.25</v>
      </c>
      <c r="L157" s="10">
        <v>619592.76</v>
      </c>
    </row>
    <row r="158" spans="1:12" ht="12.5">
      <c r="A158" s="19"/>
      <c r="B158" s="9" t="s">
        <v>275</v>
      </c>
      <c r="C158" s="21"/>
      <c r="D158" s="21"/>
      <c r="E158" s="21"/>
      <c r="F158" s="22"/>
      <c r="G158" s="9" t="s">
        <v>274</v>
      </c>
      <c r="H158" s="10">
        <v>942450</v>
      </c>
      <c r="I158" s="10">
        <v>74665.86</v>
      </c>
      <c r="J158" s="10">
        <v>569120.72</v>
      </c>
      <c r="K158" s="10">
        <v>569120.72</v>
      </c>
      <c r="L158" s="10">
        <v>373329.28</v>
      </c>
    </row>
    <row r="159" spans="1:12" ht="12.5">
      <c r="A159" s="19"/>
      <c r="B159" s="9" t="s">
        <v>276</v>
      </c>
      <c r="C159" s="21"/>
      <c r="D159" s="21"/>
      <c r="E159" s="21"/>
      <c r="F159" s="22"/>
      <c r="G159" s="9" t="s">
        <v>274</v>
      </c>
      <c r="H159" s="10">
        <v>582673.67000000004</v>
      </c>
      <c r="I159" s="10">
        <v>47210.36</v>
      </c>
      <c r="J159" s="10">
        <v>346621.9</v>
      </c>
      <c r="K159" s="10">
        <v>346621.9</v>
      </c>
      <c r="L159" s="10">
        <v>236051.77</v>
      </c>
    </row>
    <row r="160" spans="1:12" ht="12.5">
      <c r="A160" s="19"/>
      <c r="B160" s="9" t="s">
        <v>277</v>
      </c>
      <c r="C160" s="21"/>
      <c r="D160" s="21"/>
      <c r="E160" s="21"/>
      <c r="F160" s="22"/>
      <c r="G160" s="9" t="s">
        <v>278</v>
      </c>
      <c r="H160" s="10">
        <v>415988.83</v>
      </c>
      <c r="I160" s="10">
        <v>33012.29</v>
      </c>
      <c r="J160" s="10">
        <v>250927.38</v>
      </c>
      <c r="K160" s="10">
        <v>250927.38</v>
      </c>
      <c r="L160" s="10">
        <v>165061.45000000001</v>
      </c>
    </row>
    <row r="161" spans="1:12" ht="12.5">
      <c r="A161" s="19"/>
      <c r="B161" s="9" t="s">
        <v>279</v>
      </c>
      <c r="C161" s="21"/>
      <c r="D161" s="21"/>
      <c r="E161" s="21"/>
      <c r="F161" s="22"/>
      <c r="G161" s="9" t="s">
        <v>278</v>
      </c>
      <c r="H161" s="10">
        <v>214130.39</v>
      </c>
      <c r="I161" s="10">
        <v>16986.89</v>
      </c>
      <c r="J161" s="10">
        <v>129195.93</v>
      </c>
      <c r="K161" s="10">
        <v>129195.93</v>
      </c>
      <c r="L161" s="10">
        <v>84934.46</v>
      </c>
    </row>
    <row r="162" spans="1:12" ht="12.5">
      <c r="A162" s="20"/>
      <c r="B162" s="9" t="s">
        <v>280</v>
      </c>
      <c r="C162" s="21"/>
      <c r="D162" s="21"/>
      <c r="E162" s="21"/>
      <c r="F162" s="22"/>
      <c r="G162" s="9" t="s">
        <v>278</v>
      </c>
      <c r="H162" s="10">
        <v>145668.41</v>
      </c>
      <c r="I162" s="10">
        <v>11802.59</v>
      </c>
      <c r="J162" s="10">
        <v>86655.48</v>
      </c>
      <c r="K162" s="10">
        <v>86655.48</v>
      </c>
      <c r="L162" s="10">
        <v>59012.93</v>
      </c>
    </row>
    <row r="163" spans="1:12" ht="12.5">
      <c r="A163" s="11" t="s">
        <v>1074</v>
      </c>
      <c r="B163" s="23"/>
      <c r="C163" s="23"/>
      <c r="D163" s="23"/>
      <c r="E163" s="23"/>
      <c r="F163" s="24"/>
      <c r="G163" s="12"/>
      <c r="H163" s="13">
        <v>3864395.31</v>
      </c>
      <c r="I163" s="13">
        <v>307596.53999999998</v>
      </c>
      <c r="J163" s="13">
        <v>2326412.66</v>
      </c>
      <c r="K163" s="13">
        <v>2326412.66</v>
      </c>
      <c r="L163" s="13">
        <v>1537982.65</v>
      </c>
    </row>
    <row r="164" spans="1:12" ht="12.5">
      <c r="A164" s="11" t="s">
        <v>1075</v>
      </c>
      <c r="B164" s="23"/>
      <c r="C164" s="23"/>
      <c r="D164" s="23"/>
      <c r="E164" s="23"/>
      <c r="F164" s="24"/>
      <c r="G164" s="12"/>
      <c r="H164" s="13">
        <v>52827311.969999999</v>
      </c>
      <c r="I164" s="13">
        <v>2822989.71</v>
      </c>
      <c r="J164" s="13">
        <v>21979254.190000001</v>
      </c>
      <c r="K164" s="13">
        <v>31540359.5</v>
      </c>
      <c r="L164" s="13">
        <v>21286952.469999999</v>
      </c>
    </row>
    <row r="165" spans="1:12" ht="12.5">
      <c r="A165" s="5">
        <v>44592</v>
      </c>
      <c r="B165" s="16"/>
      <c r="C165" s="16"/>
      <c r="D165" s="16"/>
      <c r="E165" s="3" t="s">
        <v>1076</v>
      </c>
      <c r="F165" s="16"/>
      <c r="G165" s="16"/>
      <c r="H165" s="16"/>
      <c r="I165" s="6">
        <v>0.43665509000000002</v>
      </c>
      <c r="J165" s="16"/>
      <c r="K165" s="16"/>
      <c r="L165" s="16"/>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L133"/>
  <sheetViews>
    <sheetView topLeftCell="A96" workbookViewId="0">
      <selection activeCell="I132" sqref="I13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1077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1078</v>
      </c>
      <c r="B8" s="16"/>
      <c r="C8" s="16"/>
      <c r="D8" s="16"/>
      <c r="E8" s="16"/>
      <c r="F8" s="16"/>
      <c r="G8" s="16"/>
      <c r="H8" s="16"/>
      <c r="I8" s="16"/>
      <c r="J8" s="16"/>
      <c r="K8" s="16"/>
      <c r="L8" s="16"/>
    </row>
    <row r="9" spans="1:12" ht="13">
      <c r="A9" s="4" t="s">
        <v>1079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625093.69999999995</v>
      </c>
      <c r="I11" s="10">
        <v>0</v>
      </c>
      <c r="J11" s="10">
        <v>0</v>
      </c>
      <c r="K11" s="10">
        <v>625093.69999999995</v>
      </c>
      <c r="L11" s="10">
        <v>0</v>
      </c>
    </row>
    <row r="12" spans="1:12" ht="12.5">
      <c r="A12" s="19"/>
      <c r="B12" s="9" t="s">
        <v>23</v>
      </c>
      <c r="C12" s="21"/>
      <c r="D12" s="21"/>
      <c r="E12" s="21"/>
      <c r="F12" s="22"/>
      <c r="G12" s="9" t="s">
        <v>21</v>
      </c>
      <c r="H12" s="10">
        <v>619508.47</v>
      </c>
      <c r="I12" s="10">
        <v>0</v>
      </c>
      <c r="J12" s="10">
        <v>0</v>
      </c>
      <c r="K12" s="10">
        <v>619508.47</v>
      </c>
      <c r="L12" s="10">
        <v>0</v>
      </c>
    </row>
    <row r="13" spans="1:12" ht="12.5">
      <c r="A13" s="19"/>
      <c r="B13" s="9" t="s">
        <v>25</v>
      </c>
      <c r="C13" s="21"/>
      <c r="D13" s="21"/>
      <c r="E13" s="21"/>
      <c r="F13" s="22"/>
      <c r="G13" s="9" t="s">
        <v>21</v>
      </c>
      <c r="H13" s="10">
        <v>614032.6</v>
      </c>
      <c r="I13" s="10">
        <v>0</v>
      </c>
      <c r="J13" s="10">
        <v>345421.36</v>
      </c>
      <c r="K13" s="10">
        <v>532076.18000000005</v>
      </c>
      <c r="L13" s="10">
        <v>81956.42</v>
      </c>
    </row>
    <row r="14" spans="1:12" ht="12.5">
      <c r="A14" s="19"/>
      <c r="B14" s="9" t="s">
        <v>26</v>
      </c>
      <c r="C14" s="21"/>
      <c r="D14" s="21"/>
      <c r="E14" s="21"/>
      <c r="F14" s="22"/>
      <c r="G14" s="9" t="s">
        <v>21</v>
      </c>
      <c r="H14" s="10">
        <v>18040</v>
      </c>
      <c r="I14" s="10">
        <v>0</v>
      </c>
      <c r="J14" s="10">
        <v>0</v>
      </c>
      <c r="K14" s="10">
        <v>0</v>
      </c>
      <c r="L14" s="10">
        <v>18040</v>
      </c>
    </row>
    <row r="15" spans="1:12" ht="12.5">
      <c r="A15" s="20"/>
      <c r="B15" s="9" t="s">
        <v>287</v>
      </c>
      <c r="C15" s="21"/>
      <c r="D15" s="21"/>
      <c r="E15" s="21"/>
      <c r="F15" s="22"/>
      <c r="G15" s="9" t="s">
        <v>21</v>
      </c>
      <c r="H15" s="10">
        <v>679872.25</v>
      </c>
      <c r="I15" s="10">
        <v>0</v>
      </c>
      <c r="J15" s="10">
        <v>0</v>
      </c>
      <c r="K15" s="10">
        <v>0</v>
      </c>
      <c r="L15" s="10">
        <v>679872.25</v>
      </c>
    </row>
    <row r="16" spans="1:12" ht="12.5">
      <c r="A16" s="11" t="s">
        <v>1080</v>
      </c>
      <c r="B16" s="23"/>
      <c r="C16" s="23"/>
      <c r="D16" s="23"/>
      <c r="E16" s="23"/>
      <c r="F16" s="24"/>
      <c r="G16" s="12"/>
      <c r="H16" s="13">
        <v>2556547.02</v>
      </c>
      <c r="I16" s="13">
        <v>0</v>
      </c>
      <c r="J16" s="13">
        <v>345421.36</v>
      </c>
      <c r="K16" s="13">
        <v>1776678.35</v>
      </c>
      <c r="L16" s="13">
        <v>779868.67</v>
      </c>
    </row>
    <row r="17" spans="1:12" ht="12.5">
      <c r="A17" s="9" t="s">
        <v>29</v>
      </c>
      <c r="B17" s="9" t="s">
        <v>30</v>
      </c>
      <c r="C17" s="21"/>
      <c r="D17" s="21"/>
      <c r="E17" s="21"/>
      <c r="F17" s="22"/>
      <c r="G17" s="9" t="s">
        <v>31</v>
      </c>
      <c r="H17" s="10">
        <v>34642.99</v>
      </c>
      <c r="I17" s="10">
        <v>0</v>
      </c>
      <c r="J17" s="10">
        <v>0</v>
      </c>
      <c r="K17" s="10">
        <v>34642.99</v>
      </c>
      <c r="L17" s="10">
        <v>0</v>
      </c>
    </row>
    <row r="18" spans="1:12" ht="12.5">
      <c r="A18" s="19"/>
      <c r="B18" s="9" t="s">
        <v>289</v>
      </c>
      <c r="C18" s="21"/>
      <c r="D18" s="21"/>
      <c r="E18" s="21"/>
      <c r="F18" s="22"/>
      <c r="G18" s="9" t="s">
        <v>31</v>
      </c>
      <c r="H18" s="10">
        <v>30557.67</v>
      </c>
      <c r="I18" s="10">
        <v>0</v>
      </c>
      <c r="J18" s="10">
        <v>16558.830000000002</v>
      </c>
      <c r="K18" s="10">
        <v>20042.84</v>
      </c>
      <c r="L18" s="10">
        <v>10514.83</v>
      </c>
    </row>
    <row r="19" spans="1:12" ht="12.5">
      <c r="A19" s="20"/>
      <c r="B19" s="9" t="s">
        <v>290</v>
      </c>
      <c r="C19" s="21"/>
      <c r="D19" s="21"/>
      <c r="E19" s="21"/>
      <c r="F19" s="22"/>
      <c r="G19" s="9" t="s">
        <v>31</v>
      </c>
      <c r="H19" s="10">
        <v>22779.16</v>
      </c>
      <c r="I19" s="10">
        <v>0</v>
      </c>
      <c r="J19" s="10">
        <v>0</v>
      </c>
      <c r="K19" s="10">
        <v>0</v>
      </c>
      <c r="L19" s="10">
        <v>22779.16</v>
      </c>
    </row>
    <row r="20" spans="1:12" ht="12.5">
      <c r="A20" s="11" t="s">
        <v>1081</v>
      </c>
      <c r="B20" s="23"/>
      <c r="C20" s="23"/>
      <c r="D20" s="23"/>
      <c r="E20" s="23"/>
      <c r="F20" s="24"/>
      <c r="G20" s="12"/>
      <c r="H20" s="13">
        <v>87979.82</v>
      </c>
      <c r="I20" s="13">
        <v>0</v>
      </c>
      <c r="J20" s="13">
        <v>16558.830000000002</v>
      </c>
      <c r="K20" s="13">
        <v>54685.83</v>
      </c>
      <c r="L20" s="13">
        <v>33293.99</v>
      </c>
    </row>
    <row r="21" spans="1:12" ht="12.5">
      <c r="A21" s="9" t="s">
        <v>33</v>
      </c>
      <c r="B21" s="9" t="s">
        <v>34</v>
      </c>
      <c r="C21" s="21"/>
      <c r="D21" s="21"/>
      <c r="E21" s="21"/>
      <c r="F21" s="22"/>
      <c r="G21" s="9" t="s">
        <v>35</v>
      </c>
      <c r="H21" s="10">
        <v>942546.38</v>
      </c>
      <c r="I21" s="10">
        <v>0</v>
      </c>
      <c r="J21" s="10">
        <v>210770.47</v>
      </c>
      <c r="K21" s="10">
        <v>928991.24</v>
      </c>
      <c r="L21" s="10">
        <v>13555.14</v>
      </c>
    </row>
    <row r="22" spans="1:12" ht="12.5">
      <c r="A22" s="20"/>
      <c r="B22" s="9" t="s">
        <v>36</v>
      </c>
      <c r="C22" s="21"/>
      <c r="D22" s="21"/>
      <c r="E22" s="21"/>
      <c r="F22" s="22"/>
      <c r="G22" s="9" t="s">
        <v>35</v>
      </c>
      <c r="H22" s="10">
        <v>263343.56</v>
      </c>
      <c r="I22" s="10">
        <v>0</v>
      </c>
      <c r="J22" s="10">
        <v>0</v>
      </c>
      <c r="K22" s="10">
        <v>0</v>
      </c>
      <c r="L22" s="10">
        <v>263343.56</v>
      </c>
    </row>
    <row r="23" spans="1:12" ht="12.5">
      <c r="A23" s="11" t="s">
        <v>1082</v>
      </c>
      <c r="B23" s="23"/>
      <c r="C23" s="23"/>
      <c r="D23" s="23"/>
      <c r="E23" s="23"/>
      <c r="F23" s="24"/>
      <c r="G23" s="12"/>
      <c r="H23" s="13">
        <v>1205889.94</v>
      </c>
      <c r="I23" s="13">
        <v>0</v>
      </c>
      <c r="J23" s="13">
        <v>210770.47</v>
      </c>
      <c r="K23" s="13">
        <v>928991.24</v>
      </c>
      <c r="L23" s="13">
        <v>276898.7</v>
      </c>
    </row>
    <row r="24" spans="1:12" ht="12.5">
      <c r="A24" s="9" t="s">
        <v>38</v>
      </c>
      <c r="B24" s="9" t="s">
        <v>39</v>
      </c>
      <c r="C24" s="21"/>
      <c r="D24" s="21"/>
      <c r="E24" s="21"/>
      <c r="F24" s="22"/>
      <c r="G24" s="9" t="s">
        <v>40</v>
      </c>
      <c r="H24" s="10">
        <v>92476.160000000003</v>
      </c>
      <c r="I24" s="10">
        <v>0</v>
      </c>
      <c r="J24" s="10">
        <v>0</v>
      </c>
      <c r="K24" s="10">
        <v>0</v>
      </c>
      <c r="L24" s="10">
        <v>92476.160000000003</v>
      </c>
    </row>
    <row r="25" spans="1:12" ht="12.5">
      <c r="A25" s="11" t="s">
        <v>1083</v>
      </c>
      <c r="B25" s="23"/>
      <c r="C25" s="23"/>
      <c r="D25" s="23"/>
      <c r="E25" s="23"/>
      <c r="F25" s="24"/>
      <c r="G25" s="12"/>
      <c r="H25" s="13">
        <v>92476.160000000003</v>
      </c>
      <c r="I25" s="13">
        <v>0</v>
      </c>
      <c r="J25" s="13">
        <v>0</v>
      </c>
      <c r="K25" s="13">
        <v>0</v>
      </c>
      <c r="L25" s="13">
        <v>92476.160000000003</v>
      </c>
    </row>
    <row r="26" spans="1:12" ht="12.5">
      <c r="A26" s="9" t="s">
        <v>42</v>
      </c>
      <c r="B26" s="9" t="s">
        <v>329</v>
      </c>
      <c r="C26" s="21"/>
      <c r="D26" s="21"/>
      <c r="E26" s="21"/>
      <c r="F26" s="22"/>
      <c r="G26" s="9" t="s">
        <v>330</v>
      </c>
      <c r="H26" s="10">
        <v>50000</v>
      </c>
      <c r="I26" s="10">
        <v>0</v>
      </c>
      <c r="J26" s="10">
        <v>0</v>
      </c>
      <c r="K26" s="10">
        <v>50000</v>
      </c>
      <c r="L26" s="10">
        <v>0</v>
      </c>
    </row>
    <row r="27" spans="1:12" ht="12.5">
      <c r="A27" s="20"/>
      <c r="B27" s="9" t="s">
        <v>331</v>
      </c>
      <c r="C27" s="21"/>
      <c r="D27" s="21"/>
      <c r="E27" s="21"/>
      <c r="F27" s="22"/>
      <c r="G27" s="9" t="s">
        <v>332</v>
      </c>
      <c r="H27" s="10">
        <v>11715</v>
      </c>
      <c r="I27" s="10">
        <v>0</v>
      </c>
      <c r="J27" s="10">
        <v>0</v>
      </c>
      <c r="K27" s="10">
        <v>11715</v>
      </c>
      <c r="L27" s="10">
        <v>0</v>
      </c>
    </row>
    <row r="28" spans="1:12" ht="12.5">
      <c r="A28" s="11" t="s">
        <v>1084</v>
      </c>
      <c r="B28" s="23"/>
      <c r="C28" s="23"/>
      <c r="D28" s="23"/>
      <c r="E28" s="23"/>
      <c r="F28" s="24"/>
      <c r="G28" s="12"/>
      <c r="H28" s="13">
        <v>61715</v>
      </c>
      <c r="I28" s="13">
        <v>0</v>
      </c>
      <c r="J28" s="13">
        <v>0</v>
      </c>
      <c r="K28" s="13">
        <v>61715</v>
      </c>
      <c r="L28" s="13">
        <v>0</v>
      </c>
    </row>
    <row r="29" spans="1:12" ht="12.5">
      <c r="A29" s="9" t="s">
        <v>48</v>
      </c>
      <c r="B29" s="9" t="s">
        <v>49</v>
      </c>
      <c r="C29" s="21"/>
      <c r="D29" s="21"/>
      <c r="E29" s="21"/>
      <c r="F29" s="22"/>
      <c r="G29" s="9" t="s">
        <v>50</v>
      </c>
      <c r="H29" s="10">
        <v>66701.56</v>
      </c>
      <c r="I29" s="10">
        <v>0</v>
      </c>
      <c r="J29" s="10">
        <v>0</v>
      </c>
      <c r="K29" s="10">
        <v>66701.56</v>
      </c>
      <c r="L29" s="10">
        <v>0</v>
      </c>
    </row>
    <row r="30" spans="1:12" ht="12.5">
      <c r="A30" s="20"/>
      <c r="B30" s="9" t="s">
        <v>51</v>
      </c>
      <c r="C30" s="21"/>
      <c r="D30" s="21"/>
      <c r="E30" s="21"/>
      <c r="F30" s="22"/>
      <c r="G30" s="9" t="s">
        <v>50</v>
      </c>
      <c r="H30" s="10">
        <v>66850.69</v>
      </c>
      <c r="I30" s="10">
        <v>0</v>
      </c>
      <c r="J30" s="10">
        <v>16801.310000000001</v>
      </c>
      <c r="K30" s="10">
        <v>63490.63</v>
      </c>
      <c r="L30" s="10">
        <v>3360.06</v>
      </c>
    </row>
    <row r="31" spans="1:12" ht="12.5">
      <c r="A31" s="11" t="s">
        <v>1085</v>
      </c>
      <c r="B31" s="23"/>
      <c r="C31" s="23"/>
      <c r="D31" s="23"/>
      <c r="E31" s="23"/>
      <c r="F31" s="24"/>
      <c r="G31" s="12"/>
      <c r="H31" s="13">
        <v>133552.25</v>
      </c>
      <c r="I31" s="13">
        <v>0</v>
      </c>
      <c r="J31" s="13">
        <v>16801.310000000001</v>
      </c>
      <c r="K31" s="13">
        <v>130192.19</v>
      </c>
      <c r="L31" s="13">
        <v>3360.06</v>
      </c>
    </row>
    <row r="32" spans="1:12" ht="12.5">
      <c r="A32" s="9" t="s">
        <v>64</v>
      </c>
      <c r="B32" s="9" t="s">
        <v>65</v>
      </c>
      <c r="C32" s="21"/>
      <c r="D32" s="21"/>
      <c r="E32" s="21"/>
      <c r="F32" s="22"/>
      <c r="G32" s="9" t="s">
        <v>66</v>
      </c>
      <c r="H32" s="10">
        <v>121784.87</v>
      </c>
      <c r="I32" s="10">
        <v>0</v>
      </c>
      <c r="J32" s="10">
        <v>0</v>
      </c>
      <c r="K32" s="10">
        <v>121784.87</v>
      </c>
      <c r="L32" s="10">
        <v>0</v>
      </c>
    </row>
    <row r="33" spans="1:12" ht="12.5">
      <c r="A33" s="19"/>
      <c r="B33" s="9" t="s">
        <v>68</v>
      </c>
      <c r="C33" s="21"/>
      <c r="D33" s="21"/>
      <c r="E33" s="21"/>
      <c r="F33" s="22"/>
      <c r="G33" s="9" t="s">
        <v>66</v>
      </c>
      <c r="H33" s="10">
        <v>115876.28</v>
      </c>
      <c r="I33" s="10">
        <v>0</v>
      </c>
      <c r="J33" s="10">
        <v>46222.74</v>
      </c>
      <c r="K33" s="10">
        <v>115876.28</v>
      </c>
      <c r="L33" s="10">
        <v>0</v>
      </c>
    </row>
    <row r="34" spans="1:12" ht="12.5">
      <c r="A34" s="19"/>
      <c r="B34" s="9" t="s">
        <v>69</v>
      </c>
      <c r="C34" s="21"/>
      <c r="D34" s="21"/>
      <c r="E34" s="21"/>
      <c r="F34" s="22"/>
      <c r="G34" s="9" t="s">
        <v>66</v>
      </c>
      <c r="H34" s="10">
        <v>121657.56</v>
      </c>
      <c r="I34" s="10">
        <v>0</v>
      </c>
      <c r="J34" s="10">
        <v>27932.65</v>
      </c>
      <c r="K34" s="10">
        <v>27932.65</v>
      </c>
      <c r="L34" s="10">
        <v>93724.91</v>
      </c>
    </row>
    <row r="35" spans="1:12" ht="12.5">
      <c r="A35" s="19"/>
      <c r="B35" s="9" t="s">
        <v>71</v>
      </c>
      <c r="C35" s="21"/>
      <c r="D35" s="21"/>
      <c r="E35" s="21"/>
      <c r="F35" s="22"/>
      <c r="G35" s="9" t="s">
        <v>66</v>
      </c>
      <c r="H35" s="10">
        <v>128446.13</v>
      </c>
      <c r="I35" s="10">
        <v>0</v>
      </c>
      <c r="J35" s="10">
        <v>0</v>
      </c>
      <c r="K35" s="10">
        <v>0</v>
      </c>
      <c r="L35" s="10">
        <v>128446.13</v>
      </c>
    </row>
    <row r="36" spans="1:12" ht="12.5">
      <c r="A36" s="20"/>
      <c r="B36" s="9" t="s">
        <v>387</v>
      </c>
      <c r="C36" s="21"/>
      <c r="D36" s="21"/>
      <c r="E36" s="21"/>
      <c r="F36" s="22"/>
      <c r="G36" s="9" t="s">
        <v>66</v>
      </c>
      <c r="H36" s="10">
        <v>0</v>
      </c>
      <c r="I36" s="10">
        <v>0</v>
      </c>
      <c r="J36" s="10">
        <v>0</v>
      </c>
      <c r="K36" s="10">
        <v>151.62</v>
      </c>
      <c r="L36" s="10">
        <v>-151.62</v>
      </c>
    </row>
    <row r="37" spans="1:12" ht="12.5">
      <c r="A37" s="11" t="s">
        <v>1086</v>
      </c>
      <c r="B37" s="23"/>
      <c r="C37" s="23"/>
      <c r="D37" s="23"/>
      <c r="E37" s="23"/>
      <c r="F37" s="24"/>
      <c r="G37" s="12"/>
      <c r="H37" s="13">
        <v>487764.84</v>
      </c>
      <c r="I37" s="13">
        <v>0</v>
      </c>
      <c r="J37" s="13">
        <v>74155.39</v>
      </c>
      <c r="K37" s="13">
        <v>265745.42</v>
      </c>
      <c r="L37" s="13">
        <v>222019.42</v>
      </c>
    </row>
    <row r="38" spans="1:12" ht="12.5">
      <c r="A38" s="9" t="s">
        <v>74</v>
      </c>
      <c r="B38" s="9" t="s">
        <v>75</v>
      </c>
      <c r="C38" s="21"/>
      <c r="D38" s="21"/>
      <c r="E38" s="21"/>
      <c r="F38" s="22"/>
      <c r="G38" s="9" t="s">
        <v>76</v>
      </c>
      <c r="H38" s="10">
        <v>40010.14</v>
      </c>
      <c r="I38" s="10">
        <v>0</v>
      </c>
      <c r="J38" s="10">
        <v>0</v>
      </c>
      <c r="K38" s="10">
        <v>40010.14</v>
      </c>
      <c r="L38" s="10">
        <v>0</v>
      </c>
    </row>
    <row r="39" spans="1:12" ht="12.5">
      <c r="A39" s="19"/>
      <c r="B39" s="9" t="s">
        <v>77</v>
      </c>
      <c r="C39" s="21"/>
      <c r="D39" s="21"/>
      <c r="E39" s="21"/>
      <c r="F39" s="22"/>
      <c r="G39" s="9" t="s">
        <v>76</v>
      </c>
      <c r="H39" s="10">
        <v>39900.5</v>
      </c>
      <c r="I39" s="10">
        <v>0</v>
      </c>
      <c r="J39" s="10">
        <v>39900.5</v>
      </c>
      <c r="K39" s="10">
        <v>39900.5</v>
      </c>
      <c r="L39" s="10">
        <v>0</v>
      </c>
    </row>
    <row r="40" spans="1:12" ht="12.5">
      <c r="A40" s="19"/>
      <c r="B40" s="9" t="s">
        <v>78</v>
      </c>
      <c r="C40" s="21"/>
      <c r="D40" s="21"/>
      <c r="E40" s="21"/>
      <c r="F40" s="22"/>
      <c r="G40" s="9" t="s">
        <v>76</v>
      </c>
      <c r="H40" s="10">
        <v>42399.18</v>
      </c>
      <c r="I40" s="10">
        <v>0</v>
      </c>
      <c r="J40" s="10">
        <v>0</v>
      </c>
      <c r="K40" s="10">
        <v>0</v>
      </c>
      <c r="L40" s="10">
        <v>42399.18</v>
      </c>
    </row>
    <row r="41" spans="1:12" ht="12.5">
      <c r="A41" s="20"/>
      <c r="B41" s="9" t="s">
        <v>79</v>
      </c>
      <c r="C41" s="21"/>
      <c r="D41" s="21"/>
      <c r="E41" s="21"/>
      <c r="F41" s="22"/>
      <c r="G41" s="9" t="s">
        <v>76</v>
      </c>
      <c r="H41" s="10">
        <v>41699.550000000003</v>
      </c>
      <c r="I41" s="10">
        <v>0</v>
      </c>
      <c r="J41" s="10">
        <v>0</v>
      </c>
      <c r="K41" s="10">
        <v>0</v>
      </c>
      <c r="L41" s="10">
        <v>41699.550000000003</v>
      </c>
    </row>
    <row r="42" spans="1:12" ht="12.5">
      <c r="A42" s="11" t="s">
        <v>1087</v>
      </c>
      <c r="B42" s="23"/>
      <c r="C42" s="23"/>
      <c r="D42" s="23"/>
      <c r="E42" s="23"/>
      <c r="F42" s="24"/>
      <c r="G42" s="12"/>
      <c r="H42" s="13">
        <v>164009.37</v>
      </c>
      <c r="I42" s="13">
        <v>0</v>
      </c>
      <c r="J42" s="13">
        <v>39900.5</v>
      </c>
      <c r="K42" s="13">
        <v>79910.64</v>
      </c>
      <c r="L42" s="13">
        <v>84098.73</v>
      </c>
    </row>
    <row r="43" spans="1:12" ht="12.5">
      <c r="A43" s="9" t="s">
        <v>81</v>
      </c>
      <c r="B43" s="9" t="s">
        <v>82</v>
      </c>
      <c r="C43" s="21"/>
      <c r="D43" s="21"/>
      <c r="E43" s="21"/>
      <c r="F43" s="22"/>
      <c r="G43" s="9" t="s">
        <v>83</v>
      </c>
      <c r="H43" s="10">
        <v>208681.21</v>
      </c>
      <c r="I43" s="10">
        <v>0</v>
      </c>
      <c r="J43" s="10">
        <v>0</v>
      </c>
      <c r="K43" s="10">
        <v>0</v>
      </c>
      <c r="L43" s="10">
        <v>208681.21</v>
      </c>
    </row>
    <row r="44" spans="1:12" ht="12.5">
      <c r="A44" s="11" t="s">
        <v>1088</v>
      </c>
      <c r="B44" s="23"/>
      <c r="C44" s="23"/>
      <c r="D44" s="23"/>
      <c r="E44" s="23"/>
      <c r="F44" s="24"/>
      <c r="G44" s="12"/>
      <c r="H44" s="13">
        <v>208681.21</v>
      </c>
      <c r="I44" s="13">
        <v>0</v>
      </c>
      <c r="J44" s="13">
        <v>0</v>
      </c>
      <c r="K44" s="13">
        <v>0</v>
      </c>
      <c r="L44" s="13">
        <v>208681.21</v>
      </c>
    </row>
    <row r="45" spans="1:12" ht="12.5">
      <c r="A45" s="9" t="s">
        <v>87</v>
      </c>
      <c r="B45" s="9" t="s">
        <v>88</v>
      </c>
      <c r="C45" s="21"/>
      <c r="D45" s="21"/>
      <c r="E45" s="21"/>
      <c r="F45" s="22"/>
      <c r="G45" s="9" t="s">
        <v>89</v>
      </c>
      <c r="H45" s="10">
        <v>502682.8</v>
      </c>
      <c r="I45" s="10">
        <v>0</v>
      </c>
      <c r="J45" s="10">
        <v>485855.3</v>
      </c>
      <c r="K45" s="10">
        <v>502682.8</v>
      </c>
      <c r="L45" s="10">
        <v>0</v>
      </c>
    </row>
    <row r="46" spans="1:12" ht="12.5">
      <c r="A46" s="19"/>
      <c r="B46" s="9" t="s">
        <v>90</v>
      </c>
      <c r="C46" s="21"/>
      <c r="D46" s="21"/>
      <c r="E46" s="21"/>
      <c r="F46" s="22"/>
      <c r="G46" s="9" t="s">
        <v>89</v>
      </c>
      <c r="H46" s="10">
        <v>8000</v>
      </c>
      <c r="I46" s="10">
        <v>0</v>
      </c>
      <c r="J46" s="10">
        <v>2361.62</v>
      </c>
      <c r="K46" s="10">
        <v>2361.62</v>
      </c>
      <c r="L46" s="10">
        <v>5638.38</v>
      </c>
    </row>
    <row r="47" spans="1:12" ht="12.5">
      <c r="A47" s="20"/>
      <c r="B47" s="9" t="s">
        <v>91</v>
      </c>
      <c r="C47" s="21"/>
      <c r="D47" s="21"/>
      <c r="E47" s="21"/>
      <c r="F47" s="22"/>
      <c r="G47" s="9" t="s">
        <v>92</v>
      </c>
      <c r="H47" s="10">
        <v>2031369.69</v>
      </c>
      <c r="I47" s="10">
        <v>0</v>
      </c>
      <c r="J47" s="10">
        <v>0</v>
      </c>
      <c r="K47" s="10">
        <v>0</v>
      </c>
      <c r="L47" s="10">
        <v>2031369.69</v>
      </c>
    </row>
    <row r="48" spans="1:12" ht="12.5">
      <c r="A48" s="11" t="s">
        <v>1089</v>
      </c>
      <c r="B48" s="23"/>
      <c r="C48" s="23"/>
      <c r="D48" s="23"/>
      <c r="E48" s="23"/>
      <c r="F48" s="24"/>
      <c r="G48" s="12"/>
      <c r="H48" s="13">
        <v>2542052.4900000002</v>
      </c>
      <c r="I48" s="13">
        <v>0</v>
      </c>
      <c r="J48" s="13">
        <v>488216.92</v>
      </c>
      <c r="K48" s="13">
        <v>505044.42</v>
      </c>
      <c r="L48" s="13">
        <v>2037008.07</v>
      </c>
    </row>
    <row r="49" spans="1:12" ht="12.5">
      <c r="A49" s="9" t="s">
        <v>94</v>
      </c>
      <c r="B49" s="9" t="s">
        <v>95</v>
      </c>
      <c r="C49" s="21"/>
      <c r="D49" s="21"/>
      <c r="E49" s="21"/>
      <c r="F49" s="22"/>
      <c r="G49" s="9" t="s">
        <v>96</v>
      </c>
      <c r="H49" s="10">
        <v>4565154.33</v>
      </c>
      <c r="I49" s="10">
        <v>0</v>
      </c>
      <c r="J49" s="10">
        <v>0</v>
      </c>
      <c r="K49" s="10">
        <v>0</v>
      </c>
      <c r="L49" s="10">
        <v>4565154.33</v>
      </c>
    </row>
    <row r="50" spans="1:12" ht="12.5">
      <c r="A50" s="11" t="s">
        <v>1090</v>
      </c>
      <c r="B50" s="23"/>
      <c r="C50" s="23"/>
      <c r="D50" s="23"/>
      <c r="E50" s="23"/>
      <c r="F50" s="24"/>
      <c r="G50" s="12"/>
      <c r="H50" s="13">
        <v>4565154.33</v>
      </c>
      <c r="I50" s="13">
        <v>0</v>
      </c>
      <c r="J50" s="13">
        <v>0</v>
      </c>
      <c r="K50" s="13">
        <v>0</v>
      </c>
      <c r="L50" s="13">
        <v>4565154.33</v>
      </c>
    </row>
    <row r="51" spans="1:12" ht="12.5">
      <c r="A51" s="9" t="s">
        <v>104</v>
      </c>
      <c r="B51" s="9" t="s">
        <v>105</v>
      </c>
      <c r="C51" s="21"/>
      <c r="D51" s="21"/>
      <c r="E51" s="21"/>
      <c r="F51" s="22"/>
      <c r="G51" s="9" t="s">
        <v>106</v>
      </c>
      <c r="H51" s="10">
        <v>0</v>
      </c>
      <c r="I51" s="10">
        <v>0</v>
      </c>
      <c r="J51" s="10">
        <v>0</v>
      </c>
      <c r="K51" s="10">
        <v>1138594.44</v>
      </c>
      <c r="L51" s="10">
        <v>-1138594.44</v>
      </c>
    </row>
    <row r="52" spans="1:12" ht="12.5">
      <c r="A52" s="19"/>
      <c r="B52" s="9" t="s">
        <v>107</v>
      </c>
      <c r="C52" s="21"/>
      <c r="D52" s="21"/>
      <c r="E52" s="21"/>
      <c r="F52" s="22"/>
      <c r="G52" s="9" t="s">
        <v>106</v>
      </c>
      <c r="H52" s="10">
        <v>0</v>
      </c>
      <c r="I52" s="10">
        <v>0</v>
      </c>
      <c r="J52" s="10">
        <v>0</v>
      </c>
      <c r="K52" s="10">
        <v>208299.47</v>
      </c>
      <c r="L52" s="10">
        <v>-208299.47</v>
      </c>
    </row>
    <row r="53" spans="1:12" ht="12.5">
      <c r="A53" s="19"/>
      <c r="B53" s="9" t="s">
        <v>108</v>
      </c>
      <c r="C53" s="21"/>
      <c r="D53" s="21"/>
      <c r="E53" s="21"/>
      <c r="F53" s="22"/>
      <c r="G53" s="9" t="s">
        <v>106</v>
      </c>
      <c r="H53" s="10">
        <v>0</v>
      </c>
      <c r="I53" s="10">
        <v>0</v>
      </c>
      <c r="J53" s="10">
        <v>0</v>
      </c>
      <c r="K53" s="10">
        <v>487624.55</v>
      </c>
      <c r="L53" s="10">
        <v>-487624.55</v>
      </c>
    </row>
    <row r="54" spans="1:12" ht="12.5">
      <c r="A54" s="19"/>
      <c r="B54" s="9" t="s">
        <v>112</v>
      </c>
      <c r="C54" s="21"/>
      <c r="D54" s="21"/>
      <c r="E54" s="21"/>
      <c r="F54" s="22"/>
      <c r="G54" s="9" t="s">
        <v>106</v>
      </c>
      <c r="H54" s="10">
        <v>0</v>
      </c>
      <c r="I54" s="10">
        <v>0</v>
      </c>
      <c r="J54" s="10">
        <v>383321.99</v>
      </c>
      <c r="K54" s="10">
        <v>1648949.27</v>
      </c>
      <c r="L54" s="10">
        <v>-1648949.27</v>
      </c>
    </row>
    <row r="55" spans="1:12" ht="12.5">
      <c r="A55" s="19"/>
      <c r="B55" s="9" t="s">
        <v>113</v>
      </c>
      <c r="C55" s="21"/>
      <c r="D55" s="21"/>
      <c r="E55" s="21"/>
      <c r="F55" s="22"/>
      <c r="G55" s="9" t="s">
        <v>106</v>
      </c>
      <c r="H55" s="10">
        <v>0</v>
      </c>
      <c r="I55" s="10">
        <v>0</v>
      </c>
      <c r="J55" s="10">
        <v>35928.85</v>
      </c>
      <c r="K55" s="10">
        <v>203087.17</v>
      </c>
      <c r="L55" s="10">
        <v>-203087.17</v>
      </c>
    </row>
    <row r="56" spans="1:12" ht="12.5">
      <c r="A56" s="19"/>
      <c r="B56" s="9" t="s">
        <v>114</v>
      </c>
      <c r="C56" s="21"/>
      <c r="D56" s="21"/>
      <c r="E56" s="21"/>
      <c r="F56" s="22"/>
      <c r="G56" s="9" t="s">
        <v>106</v>
      </c>
      <c r="H56" s="10">
        <v>0</v>
      </c>
      <c r="I56" s="10">
        <v>0</v>
      </c>
      <c r="J56" s="10">
        <v>43490.21</v>
      </c>
      <c r="K56" s="10">
        <v>256779.97</v>
      </c>
      <c r="L56" s="10">
        <v>-256779.97</v>
      </c>
    </row>
    <row r="57" spans="1:12" ht="12.5">
      <c r="A57" s="19"/>
      <c r="B57" s="9" t="s">
        <v>115</v>
      </c>
      <c r="C57" s="21"/>
      <c r="D57" s="21"/>
      <c r="E57" s="21"/>
      <c r="F57" s="22"/>
      <c r="G57" s="9" t="s">
        <v>106</v>
      </c>
      <c r="H57" s="10">
        <v>0</v>
      </c>
      <c r="I57" s="10">
        <v>173607.1</v>
      </c>
      <c r="J57" s="10">
        <v>563683.26</v>
      </c>
      <c r="K57" s="10">
        <v>563683.26</v>
      </c>
      <c r="L57" s="10">
        <v>-563683.26</v>
      </c>
    </row>
    <row r="58" spans="1:12" ht="12.5">
      <c r="A58" s="19"/>
      <c r="B58" s="9" t="s">
        <v>116</v>
      </c>
      <c r="C58" s="21"/>
      <c r="D58" s="21"/>
      <c r="E58" s="21"/>
      <c r="F58" s="22"/>
      <c r="G58" s="9" t="s">
        <v>106</v>
      </c>
      <c r="H58" s="10">
        <v>0</v>
      </c>
      <c r="I58" s="10">
        <v>16272.23</v>
      </c>
      <c r="J58" s="10">
        <v>52834.15</v>
      </c>
      <c r="K58" s="10">
        <v>52834.15</v>
      </c>
      <c r="L58" s="10">
        <v>-52834.15</v>
      </c>
    </row>
    <row r="59" spans="1:12" ht="12.5">
      <c r="A59" s="20"/>
      <c r="B59" s="9" t="s">
        <v>117</v>
      </c>
      <c r="C59" s="21"/>
      <c r="D59" s="21"/>
      <c r="E59" s="21"/>
      <c r="F59" s="22"/>
      <c r="G59" s="9" t="s">
        <v>106</v>
      </c>
      <c r="H59" s="10">
        <v>0</v>
      </c>
      <c r="I59" s="10">
        <v>26449.71</v>
      </c>
      <c r="J59" s="10">
        <v>85717.16</v>
      </c>
      <c r="K59" s="10">
        <v>85717.16</v>
      </c>
      <c r="L59" s="10">
        <v>-85717.16</v>
      </c>
    </row>
    <row r="60" spans="1:12" ht="12.5">
      <c r="A60" s="11" t="s">
        <v>1091</v>
      </c>
      <c r="B60" s="23"/>
      <c r="C60" s="23"/>
      <c r="D60" s="23"/>
      <c r="E60" s="23"/>
      <c r="F60" s="24"/>
      <c r="G60" s="12"/>
      <c r="H60" s="13">
        <v>0</v>
      </c>
      <c r="I60" s="13">
        <v>216329.04</v>
      </c>
      <c r="J60" s="13">
        <v>1164975.6200000001</v>
      </c>
      <c r="K60" s="13">
        <v>4645569.4400000004</v>
      </c>
      <c r="L60" s="13">
        <v>-4645569.4400000004</v>
      </c>
    </row>
    <row r="61" spans="1:12" ht="12.5">
      <c r="A61" s="9" t="s">
        <v>119</v>
      </c>
      <c r="B61" s="9" t="s">
        <v>120</v>
      </c>
      <c r="C61" s="21"/>
      <c r="D61" s="21"/>
      <c r="E61" s="21"/>
      <c r="F61" s="22"/>
      <c r="G61" s="9" t="s">
        <v>121</v>
      </c>
      <c r="H61" s="10">
        <v>0</v>
      </c>
      <c r="I61" s="10">
        <v>37382.15</v>
      </c>
      <c r="J61" s="10">
        <v>169075.20000000001</v>
      </c>
      <c r="K61" s="10">
        <v>169075.20000000001</v>
      </c>
      <c r="L61" s="10">
        <v>-169075.20000000001</v>
      </c>
    </row>
    <row r="62" spans="1:12" ht="12.5">
      <c r="A62" s="11" t="s">
        <v>1092</v>
      </c>
      <c r="B62" s="23"/>
      <c r="C62" s="23"/>
      <c r="D62" s="23"/>
      <c r="E62" s="23"/>
      <c r="F62" s="24"/>
      <c r="G62" s="12"/>
      <c r="H62" s="13">
        <v>0</v>
      </c>
      <c r="I62" s="13">
        <v>37382.15</v>
      </c>
      <c r="J62" s="13">
        <v>169075.20000000001</v>
      </c>
      <c r="K62" s="13">
        <v>169075.20000000001</v>
      </c>
      <c r="L62" s="13">
        <v>-169075.20000000001</v>
      </c>
    </row>
    <row r="63" spans="1:12" ht="12.5">
      <c r="A63" s="9" t="s">
        <v>123</v>
      </c>
      <c r="B63" s="9" t="s">
        <v>124</v>
      </c>
      <c r="C63" s="21"/>
      <c r="D63" s="21"/>
      <c r="E63" s="21"/>
      <c r="F63" s="22"/>
      <c r="G63" s="9" t="s">
        <v>125</v>
      </c>
      <c r="H63" s="10">
        <v>5600</v>
      </c>
      <c r="I63" s="10">
        <v>0</v>
      </c>
      <c r="J63" s="10">
        <v>0</v>
      </c>
      <c r="K63" s="10">
        <v>5600</v>
      </c>
      <c r="L63" s="10">
        <v>0</v>
      </c>
    </row>
    <row r="64" spans="1:12" ht="12.5">
      <c r="A64" s="19"/>
      <c r="B64" s="9" t="s">
        <v>126</v>
      </c>
      <c r="C64" s="21"/>
      <c r="D64" s="21"/>
      <c r="E64" s="21"/>
      <c r="F64" s="22"/>
      <c r="G64" s="9" t="s">
        <v>127</v>
      </c>
      <c r="H64" s="10">
        <v>25000</v>
      </c>
      <c r="I64" s="10">
        <v>0</v>
      </c>
      <c r="J64" s="10">
        <v>0</v>
      </c>
      <c r="K64" s="10">
        <v>25000</v>
      </c>
      <c r="L64" s="10">
        <v>0</v>
      </c>
    </row>
    <row r="65" spans="1:12" ht="12.5">
      <c r="A65" s="19"/>
      <c r="B65" s="9" t="s">
        <v>128</v>
      </c>
      <c r="C65" s="21"/>
      <c r="D65" s="21"/>
      <c r="E65" s="21"/>
      <c r="F65" s="22"/>
      <c r="G65" s="9" t="s">
        <v>129</v>
      </c>
      <c r="H65" s="10">
        <v>30000</v>
      </c>
      <c r="I65" s="10">
        <v>0</v>
      </c>
      <c r="J65" s="10">
        <v>0</v>
      </c>
      <c r="K65" s="10">
        <v>30000</v>
      </c>
      <c r="L65" s="10">
        <v>0</v>
      </c>
    </row>
    <row r="66" spans="1:12" ht="12.5">
      <c r="A66" s="19"/>
      <c r="B66" s="9" t="s">
        <v>130</v>
      </c>
      <c r="C66" s="21"/>
      <c r="D66" s="21"/>
      <c r="E66" s="21"/>
      <c r="F66" s="22"/>
      <c r="G66" s="9" t="s">
        <v>131</v>
      </c>
      <c r="H66" s="10">
        <v>2250</v>
      </c>
      <c r="I66" s="10">
        <v>0</v>
      </c>
      <c r="J66" s="10">
        <v>0</v>
      </c>
      <c r="K66" s="10">
        <v>2250</v>
      </c>
      <c r="L66" s="10">
        <v>0</v>
      </c>
    </row>
    <row r="67" spans="1:12" ht="12.5">
      <c r="A67" s="19"/>
      <c r="B67" s="9" t="s">
        <v>348</v>
      </c>
      <c r="C67" s="21"/>
      <c r="D67" s="21"/>
      <c r="E67" s="21"/>
      <c r="F67" s="22"/>
      <c r="G67" s="9" t="s">
        <v>129</v>
      </c>
      <c r="H67" s="10">
        <v>70302</v>
      </c>
      <c r="I67" s="10">
        <v>0</v>
      </c>
      <c r="J67" s="10">
        <v>70302</v>
      </c>
      <c r="K67" s="10">
        <v>70302</v>
      </c>
      <c r="L67" s="10">
        <v>0</v>
      </c>
    </row>
    <row r="68" spans="1:12" ht="12.5">
      <c r="A68" s="20"/>
      <c r="B68" s="9" t="s">
        <v>133</v>
      </c>
      <c r="C68" s="21"/>
      <c r="D68" s="21"/>
      <c r="E68" s="21"/>
      <c r="F68" s="22"/>
      <c r="G68" s="9" t="s">
        <v>46</v>
      </c>
      <c r="H68" s="10">
        <v>0</v>
      </c>
      <c r="I68" s="10">
        <v>0</v>
      </c>
      <c r="J68" s="10">
        <v>0</v>
      </c>
      <c r="K68" s="10">
        <v>202.33</v>
      </c>
      <c r="L68" s="10">
        <v>-202.33</v>
      </c>
    </row>
    <row r="69" spans="1:12" ht="12.5">
      <c r="A69" s="11" t="s">
        <v>1093</v>
      </c>
      <c r="B69" s="23"/>
      <c r="C69" s="23"/>
      <c r="D69" s="23"/>
      <c r="E69" s="23"/>
      <c r="F69" s="24"/>
      <c r="G69" s="12"/>
      <c r="H69" s="13">
        <v>133152</v>
      </c>
      <c r="I69" s="13">
        <v>0</v>
      </c>
      <c r="J69" s="13">
        <v>70302</v>
      </c>
      <c r="K69" s="13">
        <v>133354.32999999999</v>
      </c>
      <c r="L69" s="13">
        <v>-202.33</v>
      </c>
    </row>
    <row r="70" spans="1:12" ht="12.5">
      <c r="A70" s="9" t="s">
        <v>140</v>
      </c>
      <c r="B70" s="9" t="s">
        <v>142</v>
      </c>
      <c r="C70" s="21"/>
      <c r="D70" s="21"/>
      <c r="E70" s="21"/>
      <c r="F70" s="22"/>
      <c r="G70" s="9" t="s">
        <v>138</v>
      </c>
      <c r="H70" s="10">
        <v>0</v>
      </c>
      <c r="I70" s="10">
        <v>0</v>
      </c>
      <c r="J70" s="10">
        <v>0</v>
      </c>
      <c r="K70" s="10">
        <v>20051.13</v>
      </c>
      <c r="L70" s="10">
        <v>-20051.13</v>
      </c>
    </row>
    <row r="71" spans="1:12" ht="12.5">
      <c r="A71" s="11" t="s">
        <v>1094</v>
      </c>
      <c r="B71" s="23"/>
      <c r="C71" s="23"/>
      <c r="D71" s="23"/>
      <c r="E71" s="23"/>
      <c r="F71" s="24"/>
      <c r="G71" s="12"/>
      <c r="H71" s="13">
        <v>0</v>
      </c>
      <c r="I71" s="13">
        <v>0</v>
      </c>
      <c r="J71" s="13">
        <v>0</v>
      </c>
      <c r="K71" s="13">
        <v>20051.13</v>
      </c>
      <c r="L71" s="13">
        <v>-20051.13</v>
      </c>
    </row>
    <row r="72" spans="1:12" ht="12.5">
      <c r="A72" s="9" t="s">
        <v>146</v>
      </c>
      <c r="B72" s="9" t="s">
        <v>147</v>
      </c>
      <c r="C72" s="21"/>
      <c r="D72" s="21"/>
      <c r="E72" s="21"/>
      <c r="F72" s="22"/>
      <c r="G72" s="9" t="s">
        <v>148</v>
      </c>
      <c r="H72" s="10">
        <v>556160.99</v>
      </c>
      <c r="I72" s="10">
        <v>44475.32</v>
      </c>
      <c r="J72" s="10">
        <v>333784.39</v>
      </c>
      <c r="K72" s="10">
        <v>333784.39</v>
      </c>
      <c r="L72" s="10">
        <v>222376.6</v>
      </c>
    </row>
    <row r="73" spans="1:12" ht="12.5">
      <c r="A73" s="19"/>
      <c r="B73" s="9" t="s">
        <v>149</v>
      </c>
      <c r="C73" s="21"/>
      <c r="D73" s="21"/>
      <c r="E73" s="21"/>
      <c r="F73" s="22"/>
      <c r="G73" s="9" t="s">
        <v>150</v>
      </c>
      <c r="H73" s="10">
        <v>13159696.84</v>
      </c>
      <c r="I73" s="10">
        <v>1096154.3999999999</v>
      </c>
      <c r="J73" s="10">
        <v>7682429.8200000003</v>
      </c>
      <c r="K73" s="10">
        <v>7682429.8200000003</v>
      </c>
      <c r="L73" s="10">
        <v>5477267.0199999996</v>
      </c>
    </row>
    <row r="74" spans="1:12" ht="12.5">
      <c r="A74" s="19"/>
      <c r="B74" s="9" t="s">
        <v>151</v>
      </c>
      <c r="C74" s="21"/>
      <c r="D74" s="21"/>
      <c r="E74" s="21"/>
      <c r="F74" s="22"/>
      <c r="G74" s="9" t="s">
        <v>150</v>
      </c>
      <c r="H74" s="10">
        <v>-13555</v>
      </c>
      <c r="I74" s="10">
        <v>-701</v>
      </c>
      <c r="J74" s="10">
        <v>-13555</v>
      </c>
      <c r="K74" s="10">
        <v>-13555</v>
      </c>
      <c r="L74" s="10">
        <v>0</v>
      </c>
    </row>
    <row r="75" spans="1:12" ht="12.5">
      <c r="A75" s="19"/>
      <c r="B75" s="9" t="s">
        <v>308</v>
      </c>
      <c r="C75" s="21"/>
      <c r="D75" s="21"/>
      <c r="E75" s="21"/>
      <c r="F75" s="22"/>
      <c r="G75" s="9" t="s">
        <v>309</v>
      </c>
      <c r="H75" s="10">
        <v>2430488.27</v>
      </c>
      <c r="I75" s="10">
        <v>202365.52</v>
      </c>
      <c r="J75" s="10">
        <v>1418660.64</v>
      </c>
      <c r="K75" s="10">
        <v>1418660.64</v>
      </c>
      <c r="L75" s="10">
        <v>1011827.63</v>
      </c>
    </row>
    <row r="76" spans="1:12" ht="12.5">
      <c r="A76" s="19"/>
      <c r="B76" s="9" t="s">
        <v>152</v>
      </c>
      <c r="C76" s="21"/>
      <c r="D76" s="21"/>
      <c r="E76" s="21"/>
      <c r="F76" s="22"/>
      <c r="G76" s="9" t="s">
        <v>153</v>
      </c>
      <c r="H76" s="10">
        <v>1978163.92</v>
      </c>
      <c r="I76" s="10">
        <v>164846.99</v>
      </c>
      <c r="J76" s="10">
        <v>1153928.95</v>
      </c>
      <c r="K76" s="10">
        <v>1153928.95</v>
      </c>
      <c r="L76" s="10">
        <v>824234.97</v>
      </c>
    </row>
    <row r="77" spans="1:12" ht="12.5">
      <c r="A77" s="19"/>
      <c r="B77" s="9" t="s">
        <v>154</v>
      </c>
      <c r="C77" s="21"/>
      <c r="D77" s="21"/>
      <c r="E77" s="21"/>
      <c r="F77" s="22"/>
      <c r="G77" s="9" t="s">
        <v>155</v>
      </c>
      <c r="H77" s="10">
        <v>2091966.28</v>
      </c>
      <c r="I77" s="10">
        <v>174330.52</v>
      </c>
      <c r="J77" s="10">
        <v>1220313.6599999999</v>
      </c>
      <c r="K77" s="10">
        <v>1220313.6599999999</v>
      </c>
      <c r="L77" s="10">
        <v>871652.62</v>
      </c>
    </row>
    <row r="78" spans="1:12" ht="12.5">
      <c r="A78" s="19"/>
      <c r="B78" s="9" t="s">
        <v>156</v>
      </c>
      <c r="C78" s="21"/>
      <c r="D78" s="21"/>
      <c r="E78" s="21"/>
      <c r="F78" s="22"/>
      <c r="G78" s="9" t="s">
        <v>157</v>
      </c>
      <c r="H78" s="10">
        <v>525630.78</v>
      </c>
      <c r="I78" s="10">
        <v>43802.57</v>
      </c>
      <c r="J78" s="10">
        <v>306617.95</v>
      </c>
      <c r="K78" s="10">
        <v>306617.95</v>
      </c>
      <c r="L78" s="10">
        <v>219012.83</v>
      </c>
    </row>
    <row r="79" spans="1:12" ht="12.5">
      <c r="A79" s="19"/>
      <c r="B79" s="9" t="s">
        <v>158</v>
      </c>
      <c r="C79" s="21"/>
      <c r="D79" s="21"/>
      <c r="E79" s="21"/>
      <c r="F79" s="22"/>
      <c r="G79" s="9" t="s">
        <v>159</v>
      </c>
      <c r="H79" s="10">
        <v>222868.82</v>
      </c>
      <c r="I79" s="10">
        <v>18572.400000000001</v>
      </c>
      <c r="J79" s="10">
        <v>130006.81</v>
      </c>
      <c r="K79" s="10">
        <v>130006.81</v>
      </c>
      <c r="L79" s="10">
        <v>92862.01</v>
      </c>
    </row>
    <row r="80" spans="1:12" ht="12.5">
      <c r="A80" s="19"/>
      <c r="B80" s="9" t="s">
        <v>160</v>
      </c>
      <c r="C80" s="21"/>
      <c r="D80" s="21"/>
      <c r="E80" s="21"/>
      <c r="F80" s="22"/>
      <c r="G80" s="9" t="s">
        <v>161</v>
      </c>
      <c r="H80" s="10">
        <v>13979.45</v>
      </c>
      <c r="I80" s="10">
        <v>1164.96</v>
      </c>
      <c r="J80" s="10">
        <v>8154.68</v>
      </c>
      <c r="K80" s="10">
        <v>8154.68</v>
      </c>
      <c r="L80" s="10">
        <v>5824.77</v>
      </c>
    </row>
    <row r="81" spans="1:12" ht="12.5">
      <c r="A81" s="19"/>
      <c r="B81" s="9" t="s">
        <v>162</v>
      </c>
      <c r="C81" s="21"/>
      <c r="D81" s="21"/>
      <c r="E81" s="21"/>
      <c r="F81" s="22"/>
      <c r="G81" s="9" t="s">
        <v>163</v>
      </c>
      <c r="H81" s="10">
        <v>1175077</v>
      </c>
      <c r="I81" s="10">
        <v>97923.08</v>
      </c>
      <c r="J81" s="10">
        <v>685461.58</v>
      </c>
      <c r="K81" s="10">
        <v>685461.58</v>
      </c>
      <c r="L81" s="10">
        <v>489615.42</v>
      </c>
    </row>
    <row r="82" spans="1:12" ht="12.5">
      <c r="A82" s="19"/>
      <c r="B82" s="9" t="s">
        <v>164</v>
      </c>
      <c r="C82" s="21"/>
      <c r="D82" s="21"/>
      <c r="E82" s="21"/>
      <c r="F82" s="22"/>
      <c r="G82" s="9" t="s">
        <v>165</v>
      </c>
      <c r="H82" s="10">
        <v>76180</v>
      </c>
      <c r="I82" s="10">
        <v>6348.33</v>
      </c>
      <c r="J82" s="10">
        <v>44438.33</v>
      </c>
      <c r="K82" s="10">
        <v>44438.33</v>
      </c>
      <c r="L82" s="10">
        <v>31741.67</v>
      </c>
    </row>
    <row r="83" spans="1:12" ht="12.5">
      <c r="A83" s="19"/>
      <c r="B83" s="9" t="s">
        <v>166</v>
      </c>
      <c r="C83" s="21"/>
      <c r="D83" s="21"/>
      <c r="E83" s="21"/>
      <c r="F83" s="22"/>
      <c r="G83" s="9" t="s">
        <v>167</v>
      </c>
      <c r="H83" s="10">
        <v>151082</v>
      </c>
      <c r="I83" s="10">
        <v>12590.17</v>
      </c>
      <c r="J83" s="10">
        <v>88131.17</v>
      </c>
      <c r="K83" s="10">
        <v>88131.17</v>
      </c>
      <c r="L83" s="10">
        <v>62950.83</v>
      </c>
    </row>
    <row r="84" spans="1:12" ht="12.5">
      <c r="A84" s="19"/>
      <c r="B84" s="9" t="s">
        <v>168</v>
      </c>
      <c r="C84" s="21"/>
      <c r="D84" s="21"/>
      <c r="E84" s="21"/>
      <c r="F84" s="22"/>
      <c r="G84" s="9" t="s">
        <v>169</v>
      </c>
      <c r="H84" s="10">
        <v>23232</v>
      </c>
      <c r="I84" s="10">
        <v>1936</v>
      </c>
      <c r="J84" s="10">
        <v>13552</v>
      </c>
      <c r="K84" s="10">
        <v>13552</v>
      </c>
      <c r="L84" s="10">
        <v>9680</v>
      </c>
    </row>
    <row r="85" spans="1:12" ht="12.5">
      <c r="A85" s="19"/>
      <c r="B85" s="9" t="s">
        <v>170</v>
      </c>
      <c r="C85" s="21"/>
      <c r="D85" s="21"/>
      <c r="E85" s="21"/>
      <c r="F85" s="22"/>
      <c r="G85" s="9" t="s">
        <v>171</v>
      </c>
      <c r="H85" s="10">
        <v>18082</v>
      </c>
      <c r="I85" s="10">
        <v>51.58</v>
      </c>
      <c r="J85" s="10">
        <v>18319.080000000002</v>
      </c>
      <c r="K85" s="10">
        <v>18319.080000000002</v>
      </c>
      <c r="L85" s="10">
        <v>-237.08</v>
      </c>
    </row>
    <row r="86" spans="1:12" ht="12.5">
      <c r="A86" s="19"/>
      <c r="B86" s="9" t="s">
        <v>172</v>
      </c>
      <c r="C86" s="21"/>
      <c r="D86" s="21"/>
      <c r="E86" s="21"/>
      <c r="F86" s="22"/>
      <c r="G86" s="9" t="s">
        <v>173</v>
      </c>
      <c r="H86" s="10">
        <v>25274</v>
      </c>
      <c r="I86" s="10">
        <v>2106.17</v>
      </c>
      <c r="J86" s="10">
        <v>14743.17</v>
      </c>
      <c r="K86" s="10">
        <v>14743.17</v>
      </c>
      <c r="L86" s="10">
        <v>10530.83</v>
      </c>
    </row>
    <row r="87" spans="1:12" ht="12.5">
      <c r="A87" s="19"/>
      <c r="B87" s="9" t="s">
        <v>174</v>
      </c>
      <c r="C87" s="21"/>
      <c r="D87" s="21"/>
      <c r="E87" s="21"/>
      <c r="F87" s="22"/>
      <c r="G87" s="9" t="s">
        <v>173</v>
      </c>
      <c r="H87" s="10">
        <v>73505</v>
      </c>
      <c r="I87" s="10">
        <v>5965.66</v>
      </c>
      <c r="J87" s="10">
        <v>43676.73</v>
      </c>
      <c r="K87" s="10">
        <v>43676.73</v>
      </c>
      <c r="L87" s="10">
        <v>29828.27</v>
      </c>
    </row>
    <row r="88" spans="1:12" ht="12.5">
      <c r="A88" s="19"/>
      <c r="B88" s="9" t="s">
        <v>175</v>
      </c>
      <c r="C88" s="21"/>
      <c r="D88" s="21"/>
      <c r="E88" s="21"/>
      <c r="F88" s="22"/>
      <c r="G88" s="9" t="s">
        <v>176</v>
      </c>
      <c r="H88" s="10">
        <v>1070919.75</v>
      </c>
      <c r="I88" s="10">
        <v>89243.31</v>
      </c>
      <c r="J88" s="10">
        <v>624703.18000000005</v>
      </c>
      <c r="K88" s="10">
        <v>624703.18000000005</v>
      </c>
      <c r="L88" s="10">
        <v>446216.57</v>
      </c>
    </row>
    <row r="89" spans="1:12" ht="12.5">
      <c r="A89" s="19"/>
      <c r="B89" s="9" t="s">
        <v>177</v>
      </c>
      <c r="C89" s="21"/>
      <c r="D89" s="21"/>
      <c r="E89" s="21"/>
      <c r="F89" s="22"/>
      <c r="G89" s="9" t="s">
        <v>178</v>
      </c>
      <c r="H89" s="10">
        <v>30472</v>
      </c>
      <c r="I89" s="10">
        <v>2539.33</v>
      </c>
      <c r="J89" s="10">
        <v>17775.330000000002</v>
      </c>
      <c r="K89" s="10">
        <v>17775.330000000002</v>
      </c>
      <c r="L89" s="10">
        <v>12696.67</v>
      </c>
    </row>
    <row r="90" spans="1:12" ht="12.5">
      <c r="A90" s="19"/>
      <c r="B90" s="9" t="s">
        <v>179</v>
      </c>
      <c r="C90" s="21"/>
      <c r="D90" s="21"/>
      <c r="E90" s="21"/>
      <c r="F90" s="22"/>
      <c r="G90" s="9" t="s">
        <v>180</v>
      </c>
      <c r="H90" s="10">
        <v>59445.87</v>
      </c>
      <c r="I90" s="10">
        <v>4953.82</v>
      </c>
      <c r="J90" s="10">
        <v>34676.75</v>
      </c>
      <c r="K90" s="10">
        <v>34676.75</v>
      </c>
      <c r="L90" s="10">
        <v>24769.119999999999</v>
      </c>
    </row>
    <row r="91" spans="1:12" ht="12.5">
      <c r="A91" s="19"/>
      <c r="B91" s="9" t="s">
        <v>181</v>
      </c>
      <c r="C91" s="21"/>
      <c r="D91" s="21"/>
      <c r="E91" s="21"/>
      <c r="F91" s="22"/>
      <c r="G91" s="9" t="s">
        <v>182</v>
      </c>
      <c r="H91" s="10">
        <v>3043.36</v>
      </c>
      <c r="I91" s="10">
        <v>0</v>
      </c>
      <c r="J91" s="10">
        <v>3043.36</v>
      </c>
      <c r="K91" s="10">
        <v>3043.36</v>
      </c>
      <c r="L91" s="10">
        <v>0</v>
      </c>
    </row>
    <row r="92" spans="1:12" ht="12.5">
      <c r="A92" s="20"/>
      <c r="B92" s="9" t="s">
        <v>183</v>
      </c>
      <c r="C92" s="21"/>
      <c r="D92" s="21"/>
      <c r="E92" s="21"/>
      <c r="F92" s="22"/>
      <c r="G92" s="9" t="s">
        <v>184</v>
      </c>
      <c r="H92" s="10">
        <v>427655.48</v>
      </c>
      <c r="I92" s="10">
        <v>35637.96</v>
      </c>
      <c r="J92" s="10">
        <v>249465.71</v>
      </c>
      <c r="K92" s="10">
        <v>249465.71</v>
      </c>
      <c r="L92" s="10">
        <v>178189.77</v>
      </c>
    </row>
    <row r="93" spans="1:12" ht="12.5">
      <c r="A93" s="11" t="s">
        <v>1095</v>
      </c>
      <c r="B93" s="23"/>
      <c r="C93" s="23"/>
      <c r="D93" s="23"/>
      <c r="E93" s="23"/>
      <c r="F93" s="24"/>
      <c r="G93" s="12"/>
      <c r="H93" s="13">
        <v>24099368.809999999</v>
      </c>
      <c r="I93" s="13">
        <v>2004307.09</v>
      </c>
      <c r="J93" s="13">
        <v>14078328.289999999</v>
      </c>
      <c r="K93" s="13">
        <v>14078328.289999999</v>
      </c>
      <c r="L93" s="13">
        <v>10021040.52</v>
      </c>
    </row>
    <row r="94" spans="1:12" ht="12.5">
      <c r="A94" s="9" t="s">
        <v>186</v>
      </c>
      <c r="B94" s="9" t="s">
        <v>191</v>
      </c>
      <c r="C94" s="21"/>
      <c r="D94" s="21"/>
      <c r="E94" s="21"/>
      <c r="F94" s="22"/>
      <c r="G94" s="9" t="s">
        <v>192</v>
      </c>
      <c r="H94" s="10">
        <v>164543.67000000001</v>
      </c>
      <c r="I94" s="10">
        <v>20932.22</v>
      </c>
      <c r="J94" s="10">
        <v>97536.44</v>
      </c>
      <c r="K94" s="10">
        <v>164543.67000000001</v>
      </c>
      <c r="L94" s="10">
        <v>0</v>
      </c>
    </row>
    <row r="95" spans="1:12" ht="12.5">
      <c r="A95" s="19"/>
      <c r="B95" s="9" t="s">
        <v>195</v>
      </c>
      <c r="C95" s="21"/>
      <c r="D95" s="21"/>
      <c r="E95" s="21"/>
      <c r="F95" s="22"/>
      <c r="G95" s="9" t="s">
        <v>196</v>
      </c>
      <c r="H95" s="10">
        <v>1305821.73</v>
      </c>
      <c r="I95" s="10">
        <v>109880.04</v>
      </c>
      <c r="J95" s="10">
        <v>761729.34</v>
      </c>
      <c r="K95" s="10">
        <v>761729.34</v>
      </c>
      <c r="L95" s="10">
        <v>544092.39</v>
      </c>
    </row>
    <row r="96" spans="1:12" ht="12.5">
      <c r="A96" s="19"/>
      <c r="B96" s="9" t="s">
        <v>197</v>
      </c>
      <c r="C96" s="21"/>
      <c r="D96" s="21"/>
      <c r="E96" s="21"/>
      <c r="F96" s="22"/>
      <c r="G96" s="9" t="s">
        <v>188</v>
      </c>
      <c r="H96" s="10">
        <v>42032</v>
      </c>
      <c r="I96" s="10">
        <v>3502.66</v>
      </c>
      <c r="J96" s="10">
        <v>24518.67</v>
      </c>
      <c r="K96" s="10">
        <v>24518.67</v>
      </c>
      <c r="L96" s="10">
        <v>17513.330000000002</v>
      </c>
    </row>
    <row r="97" spans="1:12" ht="12.5">
      <c r="A97" s="19"/>
      <c r="B97" s="9" t="s">
        <v>311</v>
      </c>
      <c r="C97" s="21"/>
      <c r="D97" s="21"/>
      <c r="E97" s="21"/>
      <c r="F97" s="22"/>
      <c r="G97" s="9" t="s">
        <v>312</v>
      </c>
      <c r="H97" s="10">
        <v>21885</v>
      </c>
      <c r="I97" s="10">
        <v>1823.75</v>
      </c>
      <c r="J97" s="10">
        <v>12766.25</v>
      </c>
      <c r="K97" s="10">
        <v>12766.25</v>
      </c>
      <c r="L97" s="10">
        <v>9118.75</v>
      </c>
    </row>
    <row r="98" spans="1:12" ht="12.5">
      <c r="A98" s="19"/>
      <c r="B98" s="9" t="s">
        <v>202</v>
      </c>
      <c r="C98" s="21"/>
      <c r="D98" s="21"/>
      <c r="E98" s="21"/>
      <c r="F98" s="22"/>
      <c r="G98" s="9" t="s">
        <v>203</v>
      </c>
      <c r="H98" s="10">
        <v>758361.32</v>
      </c>
      <c r="I98" s="10">
        <v>0</v>
      </c>
      <c r="J98" s="10">
        <v>758361.32</v>
      </c>
      <c r="K98" s="10">
        <v>758361.32</v>
      </c>
      <c r="L98" s="10">
        <v>0</v>
      </c>
    </row>
    <row r="99" spans="1:12" ht="12.5">
      <c r="A99" s="19"/>
      <c r="B99" s="9" t="s">
        <v>204</v>
      </c>
      <c r="C99" s="21"/>
      <c r="D99" s="21"/>
      <c r="E99" s="21"/>
      <c r="F99" s="22"/>
      <c r="G99" s="9" t="s">
        <v>205</v>
      </c>
      <c r="H99" s="10">
        <v>197387.54</v>
      </c>
      <c r="I99" s="10">
        <v>16448.96</v>
      </c>
      <c r="J99" s="10">
        <v>115142.73</v>
      </c>
      <c r="K99" s="10">
        <v>115142.73</v>
      </c>
      <c r="L99" s="10">
        <v>82244.81</v>
      </c>
    </row>
    <row r="100" spans="1:12" ht="12.5">
      <c r="A100" s="19"/>
      <c r="B100" s="9" t="s">
        <v>206</v>
      </c>
      <c r="C100" s="21"/>
      <c r="D100" s="21"/>
      <c r="E100" s="21"/>
      <c r="F100" s="22"/>
      <c r="G100" s="9" t="s">
        <v>207</v>
      </c>
      <c r="H100" s="10">
        <v>1313879.74</v>
      </c>
      <c r="I100" s="10">
        <v>109489.98</v>
      </c>
      <c r="J100" s="10">
        <v>766429.85</v>
      </c>
      <c r="K100" s="10">
        <v>766429.85</v>
      </c>
      <c r="L100" s="10">
        <v>547449.89</v>
      </c>
    </row>
    <row r="101" spans="1:12" ht="12.5">
      <c r="A101" s="19"/>
      <c r="B101" s="9" t="s">
        <v>208</v>
      </c>
      <c r="C101" s="21"/>
      <c r="D101" s="21"/>
      <c r="E101" s="21"/>
      <c r="F101" s="22"/>
      <c r="G101" s="9" t="s">
        <v>209</v>
      </c>
      <c r="H101" s="10">
        <v>6139.25</v>
      </c>
      <c r="I101" s="10">
        <v>508.79</v>
      </c>
      <c r="J101" s="10">
        <v>3595.28</v>
      </c>
      <c r="K101" s="10">
        <v>3595.28</v>
      </c>
      <c r="L101" s="10">
        <v>2543.9699999999998</v>
      </c>
    </row>
    <row r="102" spans="1:12" ht="12.5">
      <c r="A102" s="19"/>
      <c r="B102" s="9" t="s">
        <v>210</v>
      </c>
      <c r="C102" s="21"/>
      <c r="D102" s="21"/>
      <c r="E102" s="21"/>
      <c r="F102" s="22"/>
      <c r="G102" s="9" t="s">
        <v>211</v>
      </c>
      <c r="H102" s="10">
        <v>9198.51</v>
      </c>
      <c r="I102" s="10">
        <v>766.54</v>
      </c>
      <c r="J102" s="10">
        <v>5365.79</v>
      </c>
      <c r="K102" s="10">
        <v>5365.79</v>
      </c>
      <c r="L102" s="10">
        <v>3832.72</v>
      </c>
    </row>
    <row r="103" spans="1:12" ht="12.5">
      <c r="A103" s="19"/>
      <c r="B103" s="9" t="s">
        <v>214</v>
      </c>
      <c r="C103" s="21"/>
      <c r="D103" s="21"/>
      <c r="E103" s="21"/>
      <c r="F103" s="22"/>
      <c r="G103" s="9" t="s">
        <v>215</v>
      </c>
      <c r="H103" s="10">
        <v>38559.089999999997</v>
      </c>
      <c r="I103" s="10">
        <v>0</v>
      </c>
      <c r="J103" s="10">
        <v>38559.089999999997</v>
      </c>
      <c r="K103" s="10">
        <v>38559.089999999997</v>
      </c>
      <c r="L103" s="10">
        <v>0</v>
      </c>
    </row>
    <row r="104" spans="1:12" ht="12.5">
      <c r="A104" s="19"/>
      <c r="B104" s="9" t="s">
        <v>216</v>
      </c>
      <c r="C104" s="21"/>
      <c r="D104" s="21"/>
      <c r="E104" s="21"/>
      <c r="F104" s="22"/>
      <c r="G104" s="9" t="s">
        <v>217</v>
      </c>
      <c r="H104" s="10">
        <v>23935.599999999999</v>
      </c>
      <c r="I104" s="10">
        <v>1994.63</v>
      </c>
      <c r="J104" s="10">
        <v>13962.43</v>
      </c>
      <c r="K104" s="10">
        <v>13962.43</v>
      </c>
      <c r="L104" s="10">
        <v>9973.17</v>
      </c>
    </row>
    <row r="105" spans="1:12" ht="12.5">
      <c r="A105" s="19"/>
      <c r="B105" s="9" t="s">
        <v>218</v>
      </c>
      <c r="C105" s="21"/>
      <c r="D105" s="21"/>
      <c r="E105" s="21"/>
      <c r="F105" s="22"/>
      <c r="G105" s="9" t="s">
        <v>219</v>
      </c>
      <c r="H105" s="10">
        <v>255932.88</v>
      </c>
      <c r="I105" s="10">
        <v>21327.74</v>
      </c>
      <c r="J105" s="10">
        <v>149294.18</v>
      </c>
      <c r="K105" s="10">
        <v>149294.18</v>
      </c>
      <c r="L105" s="10">
        <v>106638.7</v>
      </c>
    </row>
    <row r="106" spans="1:12" ht="12.5">
      <c r="A106" s="19"/>
      <c r="B106" s="9" t="s">
        <v>220</v>
      </c>
      <c r="C106" s="21"/>
      <c r="D106" s="21"/>
      <c r="E106" s="21"/>
      <c r="F106" s="22"/>
      <c r="G106" s="9" t="s">
        <v>221</v>
      </c>
      <c r="H106" s="10">
        <v>306404.21999999997</v>
      </c>
      <c r="I106" s="10">
        <v>0</v>
      </c>
      <c r="J106" s="10">
        <v>306404.21999999997</v>
      </c>
      <c r="K106" s="10">
        <v>306404.21999999997</v>
      </c>
      <c r="L106" s="10">
        <v>0</v>
      </c>
    </row>
    <row r="107" spans="1:12" ht="12.5">
      <c r="A107" s="19"/>
      <c r="B107" s="9" t="s">
        <v>222</v>
      </c>
      <c r="C107" s="21"/>
      <c r="D107" s="21"/>
      <c r="E107" s="21"/>
      <c r="F107" s="22"/>
      <c r="G107" s="9" t="s">
        <v>190</v>
      </c>
      <c r="H107" s="10">
        <v>12773.04</v>
      </c>
      <c r="I107" s="10">
        <v>0</v>
      </c>
      <c r="J107" s="10">
        <v>0</v>
      </c>
      <c r="K107" s="10">
        <v>0</v>
      </c>
      <c r="L107" s="10">
        <v>12773.04</v>
      </c>
    </row>
    <row r="108" spans="1:12" ht="12.5">
      <c r="A108" s="19"/>
      <c r="B108" s="9" t="s">
        <v>225</v>
      </c>
      <c r="C108" s="21"/>
      <c r="D108" s="21"/>
      <c r="E108" s="21"/>
      <c r="F108" s="22"/>
      <c r="G108" s="9" t="s">
        <v>192</v>
      </c>
      <c r="H108" s="10">
        <v>163848.71</v>
      </c>
      <c r="I108" s="10">
        <v>0</v>
      </c>
      <c r="J108" s="10">
        <v>0</v>
      </c>
      <c r="K108" s="10">
        <v>0</v>
      </c>
      <c r="L108" s="10">
        <v>163848.71</v>
      </c>
    </row>
    <row r="109" spans="1:12" ht="12.5">
      <c r="A109" s="19"/>
      <c r="B109" s="9" t="s">
        <v>228</v>
      </c>
      <c r="C109" s="21"/>
      <c r="D109" s="21"/>
      <c r="E109" s="21"/>
      <c r="F109" s="22"/>
      <c r="G109" s="9" t="s">
        <v>229</v>
      </c>
      <c r="H109" s="10">
        <v>995235.49</v>
      </c>
      <c r="I109" s="10">
        <v>84250.46</v>
      </c>
      <c r="J109" s="10">
        <v>589753.21</v>
      </c>
      <c r="K109" s="10">
        <v>589753.21</v>
      </c>
      <c r="L109" s="10">
        <v>405482.28</v>
      </c>
    </row>
    <row r="110" spans="1:12" ht="12.5">
      <c r="A110" s="20"/>
      <c r="B110" s="9" t="s">
        <v>230</v>
      </c>
      <c r="C110" s="21"/>
      <c r="D110" s="21"/>
      <c r="E110" s="21"/>
      <c r="F110" s="22"/>
      <c r="G110" s="9" t="s">
        <v>231</v>
      </c>
      <c r="H110" s="10">
        <v>160678</v>
      </c>
      <c r="I110" s="10">
        <v>0</v>
      </c>
      <c r="J110" s="10">
        <v>40169.5</v>
      </c>
      <c r="K110" s="10">
        <v>40169.5</v>
      </c>
      <c r="L110" s="10">
        <v>120508.5</v>
      </c>
    </row>
    <row r="111" spans="1:12" ht="12.5">
      <c r="A111" s="11" t="s">
        <v>1096</v>
      </c>
      <c r="B111" s="23"/>
      <c r="C111" s="23"/>
      <c r="D111" s="23"/>
      <c r="E111" s="23"/>
      <c r="F111" s="24"/>
      <c r="G111" s="12"/>
      <c r="H111" s="13">
        <v>5776615.79</v>
      </c>
      <c r="I111" s="13">
        <v>370925.77</v>
      </c>
      <c r="J111" s="13">
        <v>3683588.3</v>
      </c>
      <c r="K111" s="13">
        <v>3750595.53</v>
      </c>
      <c r="L111" s="13">
        <v>2026020.26</v>
      </c>
    </row>
    <row r="112" spans="1:12" ht="12.5">
      <c r="A112" s="9" t="s">
        <v>237</v>
      </c>
      <c r="B112" s="9" t="s">
        <v>314</v>
      </c>
      <c r="C112" s="21"/>
      <c r="D112" s="21"/>
      <c r="E112" s="21"/>
      <c r="F112" s="22"/>
      <c r="G112" s="9" t="s">
        <v>190</v>
      </c>
      <c r="H112" s="10">
        <v>6000</v>
      </c>
      <c r="I112" s="10">
        <v>0</v>
      </c>
      <c r="J112" s="10">
        <v>0</v>
      </c>
      <c r="K112" s="10">
        <v>5830</v>
      </c>
      <c r="L112" s="10">
        <v>170</v>
      </c>
    </row>
    <row r="113" spans="1:12" ht="12.5">
      <c r="A113" s="20"/>
      <c r="B113" s="9" t="s">
        <v>238</v>
      </c>
      <c r="C113" s="21"/>
      <c r="D113" s="21"/>
      <c r="E113" s="21"/>
      <c r="F113" s="22"/>
      <c r="G113" s="9" t="s">
        <v>239</v>
      </c>
      <c r="H113" s="10">
        <v>13553.28</v>
      </c>
      <c r="I113" s="10">
        <v>0</v>
      </c>
      <c r="J113" s="10">
        <v>6990.78</v>
      </c>
      <c r="K113" s="10">
        <v>13553.28</v>
      </c>
      <c r="L113" s="10">
        <v>0</v>
      </c>
    </row>
    <row r="114" spans="1:12" ht="12.5">
      <c r="A114" s="11" t="s">
        <v>1097</v>
      </c>
      <c r="B114" s="23"/>
      <c r="C114" s="23"/>
      <c r="D114" s="23"/>
      <c r="E114" s="23"/>
      <c r="F114" s="24"/>
      <c r="G114" s="12"/>
      <c r="H114" s="13">
        <v>19553.28</v>
      </c>
      <c r="I114" s="13">
        <v>0</v>
      </c>
      <c r="J114" s="13">
        <v>6990.78</v>
      </c>
      <c r="K114" s="13">
        <v>19383.28</v>
      </c>
      <c r="L114" s="13">
        <v>170</v>
      </c>
    </row>
    <row r="115" spans="1:12" ht="12.5">
      <c r="A115" s="9" t="s">
        <v>250</v>
      </c>
      <c r="B115" s="9" t="s">
        <v>548</v>
      </c>
      <c r="C115" s="21"/>
      <c r="D115" s="21"/>
      <c r="E115" s="21"/>
      <c r="F115" s="22"/>
      <c r="G115" s="9" t="s">
        <v>239</v>
      </c>
      <c r="H115" s="10">
        <v>15156.35</v>
      </c>
      <c r="I115" s="10">
        <v>0</v>
      </c>
      <c r="J115" s="10">
        <v>7142</v>
      </c>
      <c r="K115" s="10">
        <v>7142</v>
      </c>
      <c r="L115" s="10">
        <v>8014.35</v>
      </c>
    </row>
    <row r="116" spans="1:12" ht="12.5">
      <c r="A116" s="19"/>
      <c r="B116" s="9" t="s">
        <v>252</v>
      </c>
      <c r="C116" s="21"/>
      <c r="D116" s="21"/>
      <c r="E116" s="21"/>
      <c r="F116" s="22"/>
      <c r="G116" s="9" t="s">
        <v>239</v>
      </c>
      <c r="H116" s="10">
        <v>4166.66</v>
      </c>
      <c r="I116" s="10">
        <v>0</v>
      </c>
      <c r="J116" s="10">
        <v>0</v>
      </c>
      <c r="K116" s="10">
        <v>0</v>
      </c>
      <c r="L116" s="10">
        <v>4166.66</v>
      </c>
    </row>
    <row r="117" spans="1:12" ht="12.5">
      <c r="A117" s="20"/>
      <c r="B117" s="9" t="s">
        <v>253</v>
      </c>
      <c r="C117" s="21"/>
      <c r="D117" s="21"/>
      <c r="E117" s="21"/>
      <c r="F117" s="22"/>
      <c r="G117" s="9" t="s">
        <v>254</v>
      </c>
      <c r="H117" s="10">
        <v>13000</v>
      </c>
      <c r="I117" s="10">
        <v>0</v>
      </c>
      <c r="J117" s="10">
        <v>13000</v>
      </c>
      <c r="K117" s="10">
        <v>13000</v>
      </c>
      <c r="L117" s="10">
        <v>0</v>
      </c>
    </row>
    <row r="118" spans="1:12" ht="12.5">
      <c r="A118" s="11" t="s">
        <v>1098</v>
      </c>
      <c r="B118" s="23"/>
      <c r="C118" s="23"/>
      <c r="D118" s="23"/>
      <c r="E118" s="23"/>
      <c r="F118" s="24"/>
      <c r="G118" s="12"/>
      <c r="H118" s="13">
        <v>32323.01</v>
      </c>
      <c r="I118" s="13">
        <v>0</v>
      </c>
      <c r="J118" s="13">
        <v>20142</v>
      </c>
      <c r="K118" s="13">
        <v>20142</v>
      </c>
      <c r="L118" s="13">
        <v>12181.01</v>
      </c>
    </row>
    <row r="119" spans="1:12" ht="12.5">
      <c r="A119" s="9" t="s">
        <v>257</v>
      </c>
      <c r="B119" s="9" t="s">
        <v>259</v>
      </c>
      <c r="C119" s="21"/>
      <c r="D119" s="21"/>
      <c r="E119" s="21"/>
      <c r="F119" s="22"/>
      <c r="G119" s="9" t="s">
        <v>46</v>
      </c>
      <c r="H119" s="10">
        <v>1275.49</v>
      </c>
      <c r="I119" s="10">
        <v>0</v>
      </c>
      <c r="J119" s="10">
        <v>0</v>
      </c>
      <c r="K119" s="10">
        <v>1275.49</v>
      </c>
      <c r="L119" s="10">
        <v>0</v>
      </c>
    </row>
    <row r="120" spans="1:12" ht="12.5">
      <c r="A120" s="19"/>
      <c r="B120" s="9" t="s">
        <v>262</v>
      </c>
      <c r="C120" s="21"/>
      <c r="D120" s="21"/>
      <c r="E120" s="21"/>
      <c r="F120" s="22"/>
      <c r="G120" s="9" t="s">
        <v>263</v>
      </c>
      <c r="H120" s="10">
        <v>2400</v>
      </c>
      <c r="I120" s="10">
        <v>0</v>
      </c>
      <c r="J120" s="10">
        <v>0</v>
      </c>
      <c r="K120" s="10">
        <v>1105.8</v>
      </c>
      <c r="L120" s="10">
        <v>1294.2</v>
      </c>
    </row>
    <row r="121" spans="1:12" ht="12.5">
      <c r="A121" s="19"/>
      <c r="B121" s="9" t="s">
        <v>264</v>
      </c>
      <c r="C121" s="21"/>
      <c r="D121" s="21"/>
      <c r="E121" s="21"/>
      <c r="F121" s="22"/>
      <c r="G121" s="9" t="s">
        <v>263</v>
      </c>
      <c r="H121" s="10">
        <v>2262.42</v>
      </c>
      <c r="I121" s="10">
        <v>0</v>
      </c>
      <c r="J121" s="10">
        <v>0</v>
      </c>
      <c r="K121" s="10">
        <v>2262.42</v>
      </c>
      <c r="L121" s="10">
        <v>0</v>
      </c>
    </row>
    <row r="122" spans="1:12" ht="12.5">
      <c r="A122" s="19"/>
      <c r="B122" s="9" t="s">
        <v>268</v>
      </c>
      <c r="C122" s="21"/>
      <c r="D122" s="21"/>
      <c r="E122" s="21"/>
      <c r="F122" s="22"/>
      <c r="G122" s="9" t="s">
        <v>46</v>
      </c>
      <c r="H122" s="10">
        <v>0</v>
      </c>
      <c r="I122" s="10">
        <v>0</v>
      </c>
      <c r="J122" s="10">
        <v>0</v>
      </c>
      <c r="K122" s="10">
        <v>464.66</v>
      </c>
      <c r="L122" s="10">
        <v>-464.66</v>
      </c>
    </row>
    <row r="123" spans="1:12" ht="12.5">
      <c r="A123" s="20"/>
      <c r="B123" s="9" t="s">
        <v>269</v>
      </c>
      <c r="C123" s="21"/>
      <c r="D123" s="21"/>
      <c r="E123" s="21"/>
      <c r="F123" s="22"/>
      <c r="G123" s="9" t="s">
        <v>46</v>
      </c>
      <c r="H123" s="10">
        <v>0</v>
      </c>
      <c r="I123" s="10">
        <v>0</v>
      </c>
      <c r="J123" s="10">
        <v>0</v>
      </c>
      <c r="K123" s="10">
        <v>123.88</v>
      </c>
      <c r="L123" s="10">
        <v>-123.88</v>
      </c>
    </row>
    <row r="124" spans="1:12" ht="12.5">
      <c r="A124" s="11" t="s">
        <v>1099</v>
      </c>
      <c r="B124" s="23"/>
      <c r="C124" s="23"/>
      <c r="D124" s="23"/>
      <c r="E124" s="23"/>
      <c r="F124" s="24"/>
      <c r="G124" s="12"/>
      <c r="H124" s="13">
        <v>5937.91</v>
      </c>
      <c r="I124" s="13">
        <v>0</v>
      </c>
      <c r="J124" s="13">
        <v>0</v>
      </c>
      <c r="K124" s="13">
        <v>5232.25</v>
      </c>
      <c r="L124" s="13">
        <v>705.66</v>
      </c>
    </row>
    <row r="125" spans="1:12" ht="12.5">
      <c r="A125" s="9" t="s">
        <v>272</v>
      </c>
      <c r="B125" s="9" t="s">
        <v>273</v>
      </c>
      <c r="C125" s="21"/>
      <c r="D125" s="21"/>
      <c r="E125" s="21"/>
      <c r="F125" s="22"/>
      <c r="G125" s="9" t="s">
        <v>274</v>
      </c>
      <c r="H125" s="10">
        <v>1116060.17</v>
      </c>
      <c r="I125" s="10">
        <v>93005.02</v>
      </c>
      <c r="J125" s="10">
        <v>651035.1</v>
      </c>
      <c r="K125" s="10">
        <v>651035.1</v>
      </c>
      <c r="L125" s="10">
        <v>465025.07</v>
      </c>
    </row>
    <row r="126" spans="1:12" ht="12.5">
      <c r="A126" s="19"/>
      <c r="B126" s="9" t="s">
        <v>275</v>
      </c>
      <c r="C126" s="21"/>
      <c r="D126" s="21"/>
      <c r="E126" s="21"/>
      <c r="F126" s="22"/>
      <c r="G126" s="9" t="s">
        <v>274</v>
      </c>
      <c r="H126" s="10">
        <v>666643.77</v>
      </c>
      <c r="I126" s="10">
        <v>55553.65</v>
      </c>
      <c r="J126" s="10">
        <v>388875.54</v>
      </c>
      <c r="K126" s="10">
        <v>388875.54</v>
      </c>
      <c r="L126" s="10">
        <v>277768.23</v>
      </c>
    </row>
    <row r="127" spans="1:12" ht="12.5">
      <c r="A127" s="19"/>
      <c r="B127" s="9" t="s">
        <v>276</v>
      </c>
      <c r="C127" s="21"/>
      <c r="D127" s="21"/>
      <c r="E127" s="21"/>
      <c r="F127" s="22"/>
      <c r="G127" s="9" t="s">
        <v>274</v>
      </c>
      <c r="H127" s="10">
        <v>619805.94999999995</v>
      </c>
      <c r="I127" s="10">
        <v>51650.5</v>
      </c>
      <c r="J127" s="10">
        <v>361553.48</v>
      </c>
      <c r="K127" s="10">
        <v>361553.48</v>
      </c>
      <c r="L127" s="10">
        <v>258252.47</v>
      </c>
    </row>
    <row r="128" spans="1:12" ht="12.5">
      <c r="A128" s="19"/>
      <c r="B128" s="9" t="s">
        <v>277</v>
      </c>
      <c r="C128" s="21"/>
      <c r="D128" s="21"/>
      <c r="E128" s="21"/>
      <c r="F128" s="22"/>
      <c r="G128" s="9" t="s">
        <v>278</v>
      </c>
      <c r="H128" s="10">
        <v>337696.61</v>
      </c>
      <c r="I128" s="10">
        <v>28141.39</v>
      </c>
      <c r="J128" s="10">
        <v>196989.69</v>
      </c>
      <c r="K128" s="10">
        <v>196989.69</v>
      </c>
      <c r="L128" s="10">
        <v>140706.92000000001</v>
      </c>
    </row>
    <row r="129" spans="1:12" ht="12.5">
      <c r="A129" s="19"/>
      <c r="B129" s="9" t="s">
        <v>279</v>
      </c>
      <c r="C129" s="21"/>
      <c r="D129" s="21"/>
      <c r="E129" s="21"/>
      <c r="F129" s="22"/>
      <c r="G129" s="9" t="s">
        <v>278</v>
      </c>
      <c r="H129" s="10">
        <v>168456.33</v>
      </c>
      <c r="I129" s="10">
        <v>14038.03</v>
      </c>
      <c r="J129" s="10">
        <v>98266.2</v>
      </c>
      <c r="K129" s="10">
        <v>98266.2</v>
      </c>
      <c r="L129" s="10">
        <v>70190.13</v>
      </c>
    </row>
    <row r="130" spans="1:12" ht="12.5">
      <c r="A130" s="20"/>
      <c r="B130" s="9" t="s">
        <v>280</v>
      </c>
      <c r="C130" s="21"/>
      <c r="D130" s="21"/>
      <c r="E130" s="21"/>
      <c r="F130" s="22"/>
      <c r="G130" s="9" t="s">
        <v>278</v>
      </c>
      <c r="H130" s="10">
        <v>677773.02</v>
      </c>
      <c r="I130" s="10">
        <v>56074.98</v>
      </c>
      <c r="J130" s="10">
        <v>397398.15</v>
      </c>
      <c r="K130" s="10">
        <v>397398.15</v>
      </c>
      <c r="L130" s="10">
        <v>280374.87</v>
      </c>
    </row>
    <row r="131" spans="1:12" ht="12.5">
      <c r="A131" s="11" t="s">
        <v>1100</v>
      </c>
      <c r="B131" s="23"/>
      <c r="C131" s="23"/>
      <c r="D131" s="23"/>
      <c r="E131" s="23"/>
      <c r="F131" s="24"/>
      <c r="G131" s="12"/>
      <c r="H131" s="13">
        <v>3586435.85</v>
      </c>
      <c r="I131" s="13">
        <v>298463.57</v>
      </c>
      <c r="J131" s="13">
        <v>2094118.16</v>
      </c>
      <c r="K131" s="13">
        <v>2094118.16</v>
      </c>
      <c r="L131" s="13">
        <v>1492317.69</v>
      </c>
    </row>
    <row r="132" spans="1:12" ht="12.5">
      <c r="A132" s="11" t="s">
        <v>1101</v>
      </c>
      <c r="B132" s="23"/>
      <c r="C132" s="23"/>
      <c r="D132" s="23"/>
      <c r="E132" s="23"/>
      <c r="F132" s="24"/>
      <c r="G132" s="12"/>
      <c r="H132" s="13">
        <v>45759209.079999998</v>
      </c>
      <c r="I132" s="13">
        <v>2927407.62</v>
      </c>
      <c r="J132" s="13">
        <v>22479345.129999999</v>
      </c>
      <c r="K132" s="13">
        <v>28738812.699999999</v>
      </c>
      <c r="L132" s="13">
        <v>17020396.379999999</v>
      </c>
    </row>
    <row r="133" spans="1:12" ht="12.5">
      <c r="A133" s="5">
        <v>44592</v>
      </c>
      <c r="B133" s="16"/>
      <c r="C133" s="16"/>
      <c r="D133" s="16"/>
      <c r="E133" s="3" t="s">
        <v>1102</v>
      </c>
      <c r="F133" s="16"/>
      <c r="G133" s="16"/>
      <c r="H133" s="16"/>
      <c r="I133" s="6">
        <v>0.43665509000000002</v>
      </c>
      <c r="J133" s="16"/>
      <c r="K133" s="16"/>
      <c r="L133" s="16"/>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39"/>
  <sheetViews>
    <sheetView topLeftCell="A102" workbookViewId="0">
      <selection activeCell="I138" sqref="I138"/>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1103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1104</v>
      </c>
      <c r="B8" s="16"/>
      <c r="C8" s="16"/>
      <c r="D8" s="16"/>
      <c r="E8" s="16"/>
      <c r="F8" s="16"/>
      <c r="G8" s="16"/>
      <c r="H8" s="16"/>
      <c r="I8" s="16"/>
      <c r="J8" s="16"/>
      <c r="K8" s="16"/>
      <c r="L8" s="16"/>
    </row>
    <row r="9" spans="1:12" ht="13">
      <c r="A9" s="4" t="s">
        <v>1105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430329.33</v>
      </c>
      <c r="I11" s="10">
        <v>0</v>
      </c>
      <c r="J11" s="10">
        <v>0</v>
      </c>
      <c r="K11" s="10">
        <v>430329.33</v>
      </c>
      <c r="L11" s="10">
        <v>0</v>
      </c>
    </row>
    <row r="12" spans="1:12" ht="12.5">
      <c r="A12" s="19"/>
      <c r="B12" s="9" t="s">
        <v>23</v>
      </c>
      <c r="C12" s="21"/>
      <c r="D12" s="21"/>
      <c r="E12" s="21"/>
      <c r="F12" s="22"/>
      <c r="G12" s="9" t="s">
        <v>21</v>
      </c>
      <c r="H12" s="10">
        <v>394000.96</v>
      </c>
      <c r="I12" s="10">
        <v>0</v>
      </c>
      <c r="J12" s="10">
        <v>0</v>
      </c>
      <c r="K12" s="10">
        <v>394000.96</v>
      </c>
      <c r="L12" s="10">
        <v>0</v>
      </c>
    </row>
    <row r="13" spans="1:12" ht="12.5">
      <c r="A13" s="19"/>
      <c r="B13" s="9" t="s">
        <v>25</v>
      </c>
      <c r="C13" s="21"/>
      <c r="D13" s="21"/>
      <c r="E13" s="21"/>
      <c r="F13" s="22"/>
      <c r="G13" s="9" t="s">
        <v>21</v>
      </c>
      <c r="H13" s="10">
        <v>390518.36</v>
      </c>
      <c r="I13" s="10">
        <v>0</v>
      </c>
      <c r="J13" s="10">
        <v>31283.57</v>
      </c>
      <c r="K13" s="10">
        <v>390518.36</v>
      </c>
      <c r="L13" s="10">
        <v>0</v>
      </c>
    </row>
    <row r="14" spans="1:12" ht="12.5">
      <c r="A14" s="19"/>
      <c r="B14" s="9" t="s">
        <v>26</v>
      </c>
      <c r="C14" s="21"/>
      <c r="D14" s="21"/>
      <c r="E14" s="21"/>
      <c r="F14" s="22"/>
      <c r="G14" s="9" t="s">
        <v>21</v>
      </c>
      <c r="H14" s="10">
        <v>11660</v>
      </c>
      <c r="I14" s="10">
        <v>0</v>
      </c>
      <c r="J14" s="10">
        <v>11660</v>
      </c>
      <c r="K14" s="10">
        <v>11660</v>
      </c>
      <c r="L14" s="10">
        <v>0</v>
      </c>
    </row>
    <row r="15" spans="1:12" ht="12.5">
      <c r="A15" s="20"/>
      <c r="B15" s="9" t="s">
        <v>287</v>
      </c>
      <c r="C15" s="21"/>
      <c r="D15" s="21"/>
      <c r="E15" s="21"/>
      <c r="F15" s="22"/>
      <c r="G15" s="9" t="s">
        <v>21</v>
      </c>
      <c r="H15" s="10">
        <v>425789.7</v>
      </c>
      <c r="I15" s="10">
        <v>0</v>
      </c>
      <c r="J15" s="10">
        <v>0</v>
      </c>
      <c r="K15" s="10">
        <v>0</v>
      </c>
      <c r="L15" s="10">
        <v>425789.7</v>
      </c>
    </row>
    <row r="16" spans="1:12" ht="12.5">
      <c r="A16" s="11" t="s">
        <v>1106</v>
      </c>
      <c r="B16" s="23"/>
      <c r="C16" s="23"/>
      <c r="D16" s="23"/>
      <c r="E16" s="23"/>
      <c r="F16" s="24"/>
      <c r="G16" s="12"/>
      <c r="H16" s="13">
        <v>1652298.35</v>
      </c>
      <c r="I16" s="13">
        <v>0</v>
      </c>
      <c r="J16" s="13">
        <v>42943.57</v>
      </c>
      <c r="K16" s="13">
        <v>1226508.6499999999</v>
      </c>
      <c r="L16" s="13">
        <v>425789.7</v>
      </c>
    </row>
    <row r="17" spans="1:12" ht="12.5">
      <c r="A17" s="9" t="s">
        <v>29</v>
      </c>
      <c r="B17" s="9" t="s">
        <v>30</v>
      </c>
      <c r="C17" s="21"/>
      <c r="D17" s="21"/>
      <c r="E17" s="21"/>
      <c r="F17" s="22"/>
      <c r="G17" s="9" t="s">
        <v>31</v>
      </c>
      <c r="H17" s="10">
        <v>54322.26</v>
      </c>
      <c r="I17" s="10">
        <v>0</v>
      </c>
      <c r="J17" s="10">
        <v>0</v>
      </c>
      <c r="K17" s="10">
        <v>54322.26</v>
      </c>
      <c r="L17" s="10">
        <v>0</v>
      </c>
    </row>
    <row r="18" spans="1:12" ht="12.5">
      <c r="A18" s="19"/>
      <c r="B18" s="9" t="s">
        <v>289</v>
      </c>
      <c r="C18" s="21"/>
      <c r="D18" s="21"/>
      <c r="E18" s="21"/>
      <c r="F18" s="22"/>
      <c r="G18" s="9" t="s">
        <v>31</v>
      </c>
      <c r="H18" s="10">
        <v>59104.93</v>
      </c>
      <c r="I18" s="10">
        <v>0</v>
      </c>
      <c r="J18" s="10">
        <v>0</v>
      </c>
      <c r="K18" s="10">
        <v>59104.93</v>
      </c>
      <c r="L18" s="10">
        <v>0</v>
      </c>
    </row>
    <row r="19" spans="1:12" ht="12.5">
      <c r="A19" s="20"/>
      <c r="B19" s="9" t="s">
        <v>290</v>
      </c>
      <c r="C19" s="21"/>
      <c r="D19" s="21"/>
      <c r="E19" s="21"/>
      <c r="F19" s="22"/>
      <c r="G19" s="9" t="s">
        <v>31</v>
      </c>
      <c r="H19" s="10">
        <v>38516.78</v>
      </c>
      <c r="I19" s="10">
        <v>0</v>
      </c>
      <c r="J19" s="10">
        <v>0</v>
      </c>
      <c r="K19" s="10">
        <v>38516.78</v>
      </c>
      <c r="L19" s="10">
        <v>0</v>
      </c>
    </row>
    <row r="20" spans="1:12" ht="12.5">
      <c r="A20" s="11" t="s">
        <v>1107</v>
      </c>
      <c r="B20" s="23"/>
      <c r="C20" s="23"/>
      <c r="D20" s="23"/>
      <c r="E20" s="23"/>
      <c r="F20" s="24"/>
      <c r="G20" s="12"/>
      <c r="H20" s="13">
        <v>151943.97</v>
      </c>
      <c r="I20" s="13">
        <v>0</v>
      </c>
      <c r="J20" s="13">
        <v>0</v>
      </c>
      <c r="K20" s="13">
        <v>151943.97</v>
      </c>
      <c r="L20" s="13">
        <v>0</v>
      </c>
    </row>
    <row r="21" spans="1:12" ht="12.5">
      <c r="A21" s="9" t="s">
        <v>33</v>
      </c>
      <c r="B21" s="9" t="s">
        <v>34</v>
      </c>
      <c r="C21" s="21"/>
      <c r="D21" s="21"/>
      <c r="E21" s="21"/>
      <c r="F21" s="22"/>
      <c r="G21" s="9" t="s">
        <v>35</v>
      </c>
      <c r="H21" s="10">
        <v>751608.88</v>
      </c>
      <c r="I21" s="10">
        <v>0</v>
      </c>
      <c r="J21" s="10">
        <v>0</v>
      </c>
      <c r="K21" s="10">
        <v>751608.88</v>
      </c>
      <c r="L21" s="10">
        <v>0</v>
      </c>
    </row>
    <row r="22" spans="1:12" ht="12.5">
      <c r="A22" s="20"/>
      <c r="B22" s="9" t="s">
        <v>36</v>
      </c>
      <c r="C22" s="21"/>
      <c r="D22" s="21"/>
      <c r="E22" s="21"/>
      <c r="F22" s="22"/>
      <c r="G22" s="9" t="s">
        <v>35</v>
      </c>
      <c r="H22" s="10">
        <v>206456.12</v>
      </c>
      <c r="I22" s="10">
        <v>0</v>
      </c>
      <c r="J22" s="10">
        <v>0</v>
      </c>
      <c r="K22" s="10">
        <v>0</v>
      </c>
      <c r="L22" s="10">
        <v>206456.12</v>
      </c>
    </row>
    <row r="23" spans="1:12" ht="12.5">
      <c r="A23" s="11" t="s">
        <v>1108</v>
      </c>
      <c r="B23" s="23"/>
      <c r="C23" s="23"/>
      <c r="D23" s="23"/>
      <c r="E23" s="23"/>
      <c r="F23" s="24"/>
      <c r="G23" s="12"/>
      <c r="H23" s="13">
        <v>958065</v>
      </c>
      <c r="I23" s="13">
        <v>0</v>
      </c>
      <c r="J23" s="13">
        <v>0</v>
      </c>
      <c r="K23" s="13">
        <v>751608.88</v>
      </c>
      <c r="L23" s="13">
        <v>206456.12</v>
      </c>
    </row>
    <row r="24" spans="1:12" ht="12.5">
      <c r="A24" s="9" t="s">
        <v>38</v>
      </c>
      <c r="B24" s="9" t="s">
        <v>39</v>
      </c>
      <c r="C24" s="21"/>
      <c r="D24" s="21"/>
      <c r="E24" s="21"/>
      <c r="F24" s="22"/>
      <c r="G24" s="9" t="s">
        <v>40</v>
      </c>
      <c r="H24" s="10">
        <v>65587.570000000007</v>
      </c>
      <c r="I24" s="10">
        <v>0</v>
      </c>
      <c r="J24" s="10">
        <v>0</v>
      </c>
      <c r="K24" s="10">
        <v>0</v>
      </c>
      <c r="L24" s="10">
        <v>65587.570000000007</v>
      </c>
    </row>
    <row r="25" spans="1:12" ht="12.5">
      <c r="A25" s="11" t="s">
        <v>1109</v>
      </c>
      <c r="B25" s="23"/>
      <c r="C25" s="23"/>
      <c r="D25" s="23"/>
      <c r="E25" s="23"/>
      <c r="F25" s="24"/>
      <c r="G25" s="12"/>
      <c r="H25" s="13">
        <v>65587.570000000007</v>
      </c>
      <c r="I25" s="13">
        <v>0</v>
      </c>
      <c r="J25" s="13">
        <v>0</v>
      </c>
      <c r="K25" s="13">
        <v>0</v>
      </c>
      <c r="L25" s="13">
        <v>65587.570000000007</v>
      </c>
    </row>
    <row r="26" spans="1:12" ht="12.5">
      <c r="A26" s="9" t="s">
        <v>48</v>
      </c>
      <c r="B26" s="9" t="s">
        <v>49</v>
      </c>
      <c r="C26" s="21"/>
      <c r="D26" s="21"/>
      <c r="E26" s="21"/>
      <c r="F26" s="22"/>
      <c r="G26" s="9" t="s">
        <v>50</v>
      </c>
      <c r="H26" s="10">
        <v>72904.899999999994</v>
      </c>
      <c r="I26" s="10">
        <v>0</v>
      </c>
      <c r="J26" s="10">
        <v>0</v>
      </c>
      <c r="K26" s="10">
        <v>72904.899999999994</v>
      </c>
      <c r="L26" s="10">
        <v>0</v>
      </c>
    </row>
    <row r="27" spans="1:12" ht="12.5">
      <c r="A27" s="20"/>
      <c r="B27" s="9" t="s">
        <v>51</v>
      </c>
      <c r="C27" s="21"/>
      <c r="D27" s="21"/>
      <c r="E27" s="21"/>
      <c r="F27" s="22"/>
      <c r="G27" s="9" t="s">
        <v>50</v>
      </c>
      <c r="H27" s="10">
        <v>72934.100000000006</v>
      </c>
      <c r="I27" s="10">
        <v>0</v>
      </c>
      <c r="J27" s="10">
        <v>0</v>
      </c>
      <c r="K27" s="10">
        <v>72934.100000000006</v>
      </c>
      <c r="L27" s="10">
        <v>0</v>
      </c>
    </row>
    <row r="28" spans="1:12" ht="12.5">
      <c r="A28" s="11" t="s">
        <v>1110</v>
      </c>
      <c r="B28" s="23"/>
      <c r="C28" s="23"/>
      <c r="D28" s="23"/>
      <c r="E28" s="23"/>
      <c r="F28" s="24"/>
      <c r="G28" s="12"/>
      <c r="H28" s="13">
        <v>145839</v>
      </c>
      <c r="I28" s="13">
        <v>0</v>
      </c>
      <c r="J28" s="13">
        <v>0</v>
      </c>
      <c r="K28" s="13">
        <v>145839</v>
      </c>
      <c r="L28" s="13">
        <v>0</v>
      </c>
    </row>
    <row r="29" spans="1:12" ht="12.5">
      <c r="A29" s="9" t="s">
        <v>53</v>
      </c>
      <c r="B29" s="9" t="s">
        <v>54</v>
      </c>
      <c r="C29" s="21"/>
      <c r="D29" s="21"/>
      <c r="E29" s="21"/>
      <c r="F29" s="22"/>
      <c r="G29" s="9" t="s">
        <v>55</v>
      </c>
      <c r="H29" s="10">
        <v>13099.32</v>
      </c>
      <c r="I29" s="10">
        <v>0</v>
      </c>
      <c r="J29" s="10">
        <v>0</v>
      </c>
      <c r="K29" s="10">
        <v>13099.32</v>
      </c>
      <c r="L29" s="10">
        <v>0</v>
      </c>
    </row>
    <row r="30" spans="1:12" ht="12.5">
      <c r="A30" s="19"/>
      <c r="B30" s="9" t="s">
        <v>57</v>
      </c>
      <c r="C30" s="21"/>
      <c r="D30" s="21"/>
      <c r="E30" s="21"/>
      <c r="F30" s="22"/>
      <c r="G30" s="9" t="s">
        <v>55</v>
      </c>
      <c r="H30" s="10">
        <v>17467.810000000001</v>
      </c>
      <c r="I30" s="10">
        <v>0</v>
      </c>
      <c r="J30" s="10">
        <v>0</v>
      </c>
      <c r="K30" s="10">
        <v>17467.810000000001</v>
      </c>
      <c r="L30" s="10">
        <v>0</v>
      </c>
    </row>
    <row r="31" spans="1:12" ht="12.5">
      <c r="A31" s="19"/>
      <c r="B31" s="9" t="s">
        <v>59</v>
      </c>
      <c r="C31" s="21"/>
      <c r="D31" s="21"/>
      <c r="E31" s="21"/>
      <c r="F31" s="22"/>
      <c r="G31" s="9" t="s">
        <v>55</v>
      </c>
      <c r="H31" s="10">
        <v>18874.57</v>
      </c>
      <c r="I31" s="10">
        <v>0</v>
      </c>
      <c r="J31" s="10">
        <v>0</v>
      </c>
      <c r="K31" s="10">
        <v>18874.57</v>
      </c>
      <c r="L31" s="10">
        <v>0</v>
      </c>
    </row>
    <row r="32" spans="1:12" ht="12.5">
      <c r="A32" s="20"/>
      <c r="B32" s="9" t="s">
        <v>61</v>
      </c>
      <c r="C32" s="21"/>
      <c r="D32" s="21"/>
      <c r="E32" s="21"/>
      <c r="F32" s="22"/>
      <c r="G32" s="9" t="s">
        <v>55</v>
      </c>
      <c r="H32" s="10">
        <v>21411.37</v>
      </c>
      <c r="I32" s="10">
        <v>0</v>
      </c>
      <c r="J32" s="10">
        <v>0</v>
      </c>
      <c r="K32" s="10">
        <v>0</v>
      </c>
      <c r="L32" s="10">
        <v>21411.37</v>
      </c>
    </row>
    <row r="33" spans="1:12" ht="12.5">
      <c r="A33" s="11" t="s">
        <v>1111</v>
      </c>
      <c r="B33" s="23"/>
      <c r="C33" s="23"/>
      <c r="D33" s="23"/>
      <c r="E33" s="23"/>
      <c r="F33" s="24"/>
      <c r="G33" s="12"/>
      <c r="H33" s="13">
        <v>70853.070000000007</v>
      </c>
      <c r="I33" s="13">
        <v>0</v>
      </c>
      <c r="J33" s="13">
        <v>0</v>
      </c>
      <c r="K33" s="13">
        <v>49441.7</v>
      </c>
      <c r="L33" s="13">
        <v>21411.37</v>
      </c>
    </row>
    <row r="34" spans="1:12" ht="12.5">
      <c r="A34" s="9" t="s">
        <v>64</v>
      </c>
      <c r="B34" s="9" t="s">
        <v>65</v>
      </c>
      <c r="C34" s="21"/>
      <c r="D34" s="21"/>
      <c r="E34" s="21"/>
      <c r="F34" s="22"/>
      <c r="G34" s="9" t="s">
        <v>66</v>
      </c>
      <c r="H34" s="10">
        <v>76797.73</v>
      </c>
      <c r="I34" s="10">
        <v>0</v>
      </c>
      <c r="J34" s="10">
        <v>0</v>
      </c>
      <c r="K34" s="10">
        <v>76797.73</v>
      </c>
      <c r="L34" s="10">
        <v>0</v>
      </c>
    </row>
    <row r="35" spans="1:12" ht="12.5">
      <c r="A35" s="19"/>
      <c r="B35" s="9" t="s">
        <v>68</v>
      </c>
      <c r="C35" s="21"/>
      <c r="D35" s="21"/>
      <c r="E35" s="21"/>
      <c r="F35" s="22"/>
      <c r="G35" s="9" t="s">
        <v>66</v>
      </c>
      <c r="H35" s="10">
        <v>68642.73</v>
      </c>
      <c r="I35" s="10">
        <v>0</v>
      </c>
      <c r="J35" s="10">
        <v>0</v>
      </c>
      <c r="K35" s="10">
        <v>68642.73</v>
      </c>
      <c r="L35" s="10">
        <v>0</v>
      </c>
    </row>
    <row r="36" spans="1:12" ht="12.5">
      <c r="A36" s="19"/>
      <c r="B36" s="9" t="s">
        <v>69</v>
      </c>
      <c r="C36" s="21"/>
      <c r="D36" s="21"/>
      <c r="E36" s="21"/>
      <c r="F36" s="22"/>
      <c r="G36" s="9" t="s">
        <v>66</v>
      </c>
      <c r="H36" s="10">
        <v>75889.820000000007</v>
      </c>
      <c r="I36" s="10">
        <v>0</v>
      </c>
      <c r="J36" s="10">
        <v>24581.1</v>
      </c>
      <c r="K36" s="10">
        <v>75889.820000000007</v>
      </c>
      <c r="L36" s="10">
        <v>0</v>
      </c>
    </row>
    <row r="37" spans="1:12" ht="12.5">
      <c r="A37" s="19"/>
      <c r="B37" s="9" t="s">
        <v>71</v>
      </c>
      <c r="C37" s="21"/>
      <c r="D37" s="21"/>
      <c r="E37" s="21"/>
      <c r="F37" s="22"/>
      <c r="G37" s="9" t="s">
        <v>66</v>
      </c>
      <c r="H37" s="10">
        <v>80123.75</v>
      </c>
      <c r="I37" s="10">
        <v>0</v>
      </c>
      <c r="J37" s="10">
        <v>0</v>
      </c>
      <c r="K37" s="10">
        <v>0</v>
      </c>
      <c r="L37" s="10">
        <v>80123.75</v>
      </c>
    </row>
    <row r="38" spans="1:12" ht="12.5">
      <c r="A38" s="20"/>
      <c r="B38" s="9" t="s">
        <v>387</v>
      </c>
      <c r="C38" s="21"/>
      <c r="D38" s="21"/>
      <c r="E38" s="21"/>
      <c r="F38" s="22"/>
      <c r="G38" s="9" t="s">
        <v>66</v>
      </c>
      <c r="H38" s="10">
        <v>0</v>
      </c>
      <c r="I38" s="10">
        <v>0</v>
      </c>
      <c r="J38" s="10">
        <v>0</v>
      </c>
      <c r="K38" s="10">
        <v>139.94</v>
      </c>
      <c r="L38" s="10">
        <v>-139.94</v>
      </c>
    </row>
    <row r="39" spans="1:12" ht="12.5">
      <c r="A39" s="11" t="s">
        <v>1112</v>
      </c>
      <c r="B39" s="23"/>
      <c r="C39" s="23"/>
      <c r="D39" s="23"/>
      <c r="E39" s="23"/>
      <c r="F39" s="24"/>
      <c r="G39" s="12"/>
      <c r="H39" s="13">
        <v>301454.03000000003</v>
      </c>
      <c r="I39" s="13">
        <v>0</v>
      </c>
      <c r="J39" s="13">
        <v>24581.1</v>
      </c>
      <c r="K39" s="13">
        <v>221470.22</v>
      </c>
      <c r="L39" s="13">
        <v>79983.81</v>
      </c>
    </row>
    <row r="40" spans="1:12" ht="12.5">
      <c r="A40" s="9" t="s">
        <v>74</v>
      </c>
      <c r="B40" s="9" t="s">
        <v>75</v>
      </c>
      <c r="C40" s="21"/>
      <c r="D40" s="21"/>
      <c r="E40" s="21"/>
      <c r="F40" s="22"/>
      <c r="G40" s="9" t="s">
        <v>76</v>
      </c>
      <c r="H40" s="10">
        <v>27543.93</v>
      </c>
      <c r="I40" s="10">
        <v>0</v>
      </c>
      <c r="J40" s="10">
        <v>0</v>
      </c>
      <c r="K40" s="10">
        <v>27543.93</v>
      </c>
      <c r="L40" s="10">
        <v>0</v>
      </c>
    </row>
    <row r="41" spans="1:12" ht="12.5">
      <c r="A41" s="19"/>
      <c r="B41" s="9" t="s">
        <v>77</v>
      </c>
      <c r="C41" s="21"/>
      <c r="D41" s="21"/>
      <c r="E41" s="21"/>
      <c r="F41" s="22"/>
      <c r="G41" s="9" t="s">
        <v>76</v>
      </c>
      <c r="H41" s="10">
        <v>27468.45</v>
      </c>
      <c r="I41" s="10">
        <v>0</v>
      </c>
      <c r="J41" s="10">
        <v>4941.63</v>
      </c>
      <c r="K41" s="10">
        <v>27468.45</v>
      </c>
      <c r="L41" s="10">
        <v>0</v>
      </c>
    </row>
    <row r="42" spans="1:12" ht="12.5">
      <c r="A42" s="19"/>
      <c r="B42" s="9" t="s">
        <v>78</v>
      </c>
      <c r="C42" s="21"/>
      <c r="D42" s="21"/>
      <c r="E42" s="21"/>
      <c r="F42" s="22"/>
      <c r="G42" s="9" t="s">
        <v>76</v>
      </c>
      <c r="H42" s="10">
        <v>28268.26</v>
      </c>
      <c r="I42" s="10">
        <v>0</v>
      </c>
      <c r="J42" s="10">
        <v>0</v>
      </c>
      <c r="K42" s="10">
        <v>0</v>
      </c>
      <c r="L42" s="10">
        <v>28268.26</v>
      </c>
    </row>
    <row r="43" spans="1:12" ht="12.5">
      <c r="A43" s="20"/>
      <c r="B43" s="9" t="s">
        <v>79</v>
      </c>
      <c r="C43" s="21"/>
      <c r="D43" s="21"/>
      <c r="E43" s="21"/>
      <c r="F43" s="22"/>
      <c r="G43" s="9" t="s">
        <v>76</v>
      </c>
      <c r="H43" s="10">
        <v>26520.48</v>
      </c>
      <c r="I43" s="10">
        <v>0</v>
      </c>
      <c r="J43" s="10">
        <v>0</v>
      </c>
      <c r="K43" s="10">
        <v>0</v>
      </c>
      <c r="L43" s="10">
        <v>26520.48</v>
      </c>
    </row>
    <row r="44" spans="1:12" ht="12.5">
      <c r="A44" s="11" t="s">
        <v>1113</v>
      </c>
      <c r="B44" s="23"/>
      <c r="C44" s="23"/>
      <c r="D44" s="23"/>
      <c r="E44" s="23"/>
      <c r="F44" s="24"/>
      <c r="G44" s="12"/>
      <c r="H44" s="13">
        <v>109801.12</v>
      </c>
      <c r="I44" s="13">
        <v>0</v>
      </c>
      <c r="J44" s="13">
        <v>4941.63</v>
      </c>
      <c r="K44" s="13">
        <v>55012.38</v>
      </c>
      <c r="L44" s="13">
        <v>54788.74</v>
      </c>
    </row>
    <row r="45" spans="1:12" ht="12.5">
      <c r="A45" s="9" t="s">
        <v>81</v>
      </c>
      <c r="B45" s="9" t="s">
        <v>82</v>
      </c>
      <c r="C45" s="21"/>
      <c r="D45" s="21"/>
      <c r="E45" s="21"/>
      <c r="F45" s="22"/>
      <c r="G45" s="9" t="s">
        <v>83</v>
      </c>
      <c r="H45" s="10">
        <v>165154.17000000001</v>
      </c>
      <c r="I45" s="10">
        <v>0</v>
      </c>
      <c r="J45" s="10">
        <v>0</v>
      </c>
      <c r="K45" s="10">
        <v>165154.17000000001</v>
      </c>
      <c r="L45" s="10">
        <v>0</v>
      </c>
    </row>
    <row r="46" spans="1:12" ht="12.5">
      <c r="A46" s="20"/>
      <c r="B46" s="9" t="s">
        <v>84</v>
      </c>
      <c r="C46" s="21"/>
      <c r="D46" s="21"/>
      <c r="E46" s="21"/>
      <c r="F46" s="22"/>
      <c r="G46" s="9" t="s">
        <v>85</v>
      </c>
      <c r="H46" s="10">
        <v>70129.73</v>
      </c>
      <c r="I46" s="10">
        <v>0</v>
      </c>
      <c r="J46" s="10">
        <v>0</v>
      </c>
      <c r="K46" s="10">
        <v>0</v>
      </c>
      <c r="L46" s="10">
        <v>70129.73</v>
      </c>
    </row>
    <row r="47" spans="1:12" ht="12.5">
      <c r="A47" s="11" t="s">
        <v>1114</v>
      </c>
      <c r="B47" s="23"/>
      <c r="C47" s="23"/>
      <c r="D47" s="23"/>
      <c r="E47" s="23"/>
      <c r="F47" s="24"/>
      <c r="G47" s="12"/>
      <c r="H47" s="13">
        <v>235283.9</v>
      </c>
      <c r="I47" s="13">
        <v>0</v>
      </c>
      <c r="J47" s="13">
        <v>0</v>
      </c>
      <c r="K47" s="13">
        <v>165154.17000000001</v>
      </c>
      <c r="L47" s="13">
        <v>70129.73</v>
      </c>
    </row>
    <row r="48" spans="1:12" ht="12.5">
      <c r="A48" s="9" t="s">
        <v>87</v>
      </c>
      <c r="B48" s="9" t="s">
        <v>88</v>
      </c>
      <c r="C48" s="21"/>
      <c r="D48" s="21"/>
      <c r="E48" s="21"/>
      <c r="F48" s="22"/>
      <c r="G48" s="9" t="s">
        <v>89</v>
      </c>
      <c r="H48" s="10">
        <v>319701.05</v>
      </c>
      <c r="I48" s="10">
        <v>0</v>
      </c>
      <c r="J48" s="10">
        <v>0</v>
      </c>
      <c r="K48" s="10">
        <v>319701.05</v>
      </c>
      <c r="L48" s="10">
        <v>0</v>
      </c>
    </row>
    <row r="49" spans="1:12" ht="12.5">
      <c r="A49" s="20"/>
      <c r="B49" s="9" t="s">
        <v>91</v>
      </c>
      <c r="C49" s="21"/>
      <c r="D49" s="21"/>
      <c r="E49" s="21"/>
      <c r="F49" s="22"/>
      <c r="G49" s="9" t="s">
        <v>92</v>
      </c>
      <c r="H49" s="10">
        <v>1291930.05</v>
      </c>
      <c r="I49" s="10">
        <v>0</v>
      </c>
      <c r="J49" s="10">
        <v>93453.16</v>
      </c>
      <c r="K49" s="10">
        <v>479424.97</v>
      </c>
      <c r="L49" s="10">
        <v>812505.08</v>
      </c>
    </row>
    <row r="50" spans="1:12" ht="12.5">
      <c r="A50" s="11" t="s">
        <v>1115</v>
      </c>
      <c r="B50" s="23"/>
      <c r="C50" s="23"/>
      <c r="D50" s="23"/>
      <c r="E50" s="23"/>
      <c r="F50" s="24"/>
      <c r="G50" s="12"/>
      <c r="H50" s="13">
        <v>1611631.1</v>
      </c>
      <c r="I50" s="13">
        <v>0</v>
      </c>
      <c r="J50" s="13">
        <v>93453.16</v>
      </c>
      <c r="K50" s="13">
        <v>799126.02</v>
      </c>
      <c r="L50" s="13">
        <v>812505.08</v>
      </c>
    </row>
    <row r="51" spans="1:12" ht="12.5">
      <c r="A51" s="9" t="s">
        <v>94</v>
      </c>
      <c r="B51" s="9" t="s">
        <v>95</v>
      </c>
      <c r="C51" s="21"/>
      <c r="D51" s="21"/>
      <c r="E51" s="21"/>
      <c r="F51" s="22"/>
      <c r="G51" s="9" t="s">
        <v>96</v>
      </c>
      <c r="H51" s="10">
        <v>2903390.79</v>
      </c>
      <c r="I51" s="10">
        <v>0</v>
      </c>
      <c r="J51" s="10">
        <v>348770.7</v>
      </c>
      <c r="K51" s="10">
        <v>348770.7</v>
      </c>
      <c r="L51" s="10">
        <v>2554620.09</v>
      </c>
    </row>
    <row r="52" spans="1:12" ht="12.5">
      <c r="A52" s="11" t="s">
        <v>1116</v>
      </c>
      <c r="B52" s="23"/>
      <c r="C52" s="23"/>
      <c r="D52" s="23"/>
      <c r="E52" s="23"/>
      <c r="F52" s="24"/>
      <c r="G52" s="12"/>
      <c r="H52" s="13">
        <v>2903390.79</v>
      </c>
      <c r="I52" s="13">
        <v>0</v>
      </c>
      <c r="J52" s="13">
        <v>348770.7</v>
      </c>
      <c r="K52" s="13">
        <v>348770.7</v>
      </c>
      <c r="L52" s="13">
        <v>2554620.09</v>
      </c>
    </row>
    <row r="53" spans="1:12" ht="12.5">
      <c r="A53" s="9" t="s">
        <v>104</v>
      </c>
      <c r="B53" s="9" t="s">
        <v>302</v>
      </c>
      <c r="C53" s="21"/>
      <c r="D53" s="21"/>
      <c r="E53" s="21"/>
      <c r="F53" s="22"/>
      <c r="G53" s="9" t="s">
        <v>138</v>
      </c>
      <c r="H53" s="10">
        <v>0</v>
      </c>
      <c r="I53" s="10">
        <v>0</v>
      </c>
      <c r="J53" s="10">
        <v>0</v>
      </c>
      <c r="K53" s="10">
        <v>888.3</v>
      </c>
      <c r="L53" s="10">
        <v>-888.3</v>
      </c>
    </row>
    <row r="54" spans="1:12" ht="12.5">
      <c r="A54" s="19"/>
      <c r="B54" s="9" t="s">
        <v>105</v>
      </c>
      <c r="C54" s="21"/>
      <c r="D54" s="21"/>
      <c r="E54" s="21"/>
      <c r="F54" s="22"/>
      <c r="G54" s="9" t="s">
        <v>106</v>
      </c>
      <c r="H54" s="10">
        <v>0</v>
      </c>
      <c r="I54" s="10">
        <v>0</v>
      </c>
      <c r="J54" s="10">
        <v>0</v>
      </c>
      <c r="K54" s="10">
        <v>834412.54</v>
      </c>
      <c r="L54" s="10">
        <v>-834412.54</v>
      </c>
    </row>
    <row r="55" spans="1:12" ht="12.5">
      <c r="A55" s="19"/>
      <c r="B55" s="9" t="s">
        <v>107</v>
      </c>
      <c r="C55" s="21"/>
      <c r="D55" s="21"/>
      <c r="E55" s="21"/>
      <c r="F55" s="22"/>
      <c r="G55" s="9" t="s">
        <v>106</v>
      </c>
      <c r="H55" s="10">
        <v>0</v>
      </c>
      <c r="I55" s="10">
        <v>0</v>
      </c>
      <c r="J55" s="10">
        <v>0</v>
      </c>
      <c r="K55" s="10">
        <v>150568.01</v>
      </c>
      <c r="L55" s="10">
        <v>-150568.01</v>
      </c>
    </row>
    <row r="56" spans="1:12" ht="12.5">
      <c r="A56" s="19"/>
      <c r="B56" s="9" t="s">
        <v>108</v>
      </c>
      <c r="C56" s="21"/>
      <c r="D56" s="21"/>
      <c r="E56" s="21"/>
      <c r="F56" s="22"/>
      <c r="G56" s="9" t="s">
        <v>106</v>
      </c>
      <c r="H56" s="10">
        <v>0</v>
      </c>
      <c r="I56" s="10">
        <v>0</v>
      </c>
      <c r="J56" s="10">
        <v>0</v>
      </c>
      <c r="K56" s="10">
        <v>99626.74</v>
      </c>
      <c r="L56" s="10">
        <v>-99626.74</v>
      </c>
    </row>
    <row r="57" spans="1:12" ht="12.5">
      <c r="A57" s="19"/>
      <c r="B57" s="9" t="s">
        <v>109</v>
      </c>
      <c r="C57" s="21"/>
      <c r="D57" s="21"/>
      <c r="E57" s="21"/>
      <c r="F57" s="22"/>
      <c r="G57" s="9" t="s">
        <v>106</v>
      </c>
      <c r="H57" s="10">
        <v>0</v>
      </c>
      <c r="I57" s="10">
        <v>0</v>
      </c>
      <c r="J57" s="10">
        <v>0</v>
      </c>
      <c r="K57" s="10">
        <v>1047.5899999999999</v>
      </c>
      <c r="L57" s="10">
        <v>-1047.5899999999999</v>
      </c>
    </row>
    <row r="58" spans="1:12" ht="12.5">
      <c r="A58" s="19"/>
      <c r="B58" s="9" t="s">
        <v>112</v>
      </c>
      <c r="C58" s="21"/>
      <c r="D58" s="21"/>
      <c r="E58" s="21"/>
      <c r="F58" s="22"/>
      <c r="G58" s="9" t="s">
        <v>106</v>
      </c>
      <c r="H58" s="10">
        <v>0</v>
      </c>
      <c r="I58" s="10">
        <v>0</v>
      </c>
      <c r="J58" s="10">
        <v>222350.83</v>
      </c>
      <c r="K58" s="10">
        <v>1257240.49</v>
      </c>
      <c r="L58" s="10">
        <v>-1257240.49</v>
      </c>
    </row>
    <row r="59" spans="1:12" ht="12.5">
      <c r="A59" s="19"/>
      <c r="B59" s="9" t="s">
        <v>113</v>
      </c>
      <c r="C59" s="21"/>
      <c r="D59" s="21"/>
      <c r="E59" s="21"/>
      <c r="F59" s="22"/>
      <c r="G59" s="9" t="s">
        <v>106</v>
      </c>
      <c r="H59" s="10">
        <v>0</v>
      </c>
      <c r="I59" s="10">
        <v>0</v>
      </c>
      <c r="J59" s="10">
        <v>20840.990000000002</v>
      </c>
      <c r="K59" s="10">
        <v>157524.53</v>
      </c>
      <c r="L59" s="10">
        <v>-157524.53</v>
      </c>
    </row>
    <row r="60" spans="1:12" ht="12.5">
      <c r="A60" s="19"/>
      <c r="B60" s="9" t="s">
        <v>114</v>
      </c>
      <c r="C60" s="21"/>
      <c r="D60" s="21"/>
      <c r="E60" s="21"/>
      <c r="F60" s="22"/>
      <c r="G60" s="9" t="s">
        <v>106</v>
      </c>
      <c r="H60" s="10">
        <v>0</v>
      </c>
      <c r="I60" s="10">
        <v>0</v>
      </c>
      <c r="J60" s="10">
        <v>32012.5</v>
      </c>
      <c r="K60" s="10">
        <v>191057.74</v>
      </c>
      <c r="L60" s="10">
        <v>-191057.74</v>
      </c>
    </row>
    <row r="61" spans="1:12" ht="12.5">
      <c r="A61" s="19"/>
      <c r="B61" s="9" t="s">
        <v>570</v>
      </c>
      <c r="C61" s="21"/>
      <c r="D61" s="21"/>
      <c r="E61" s="21"/>
      <c r="F61" s="22"/>
      <c r="G61" s="9" t="s">
        <v>106</v>
      </c>
      <c r="H61" s="10">
        <v>0</v>
      </c>
      <c r="I61" s="10">
        <v>0</v>
      </c>
      <c r="J61" s="10">
        <v>186.34</v>
      </c>
      <c r="K61" s="10">
        <v>762.27</v>
      </c>
      <c r="L61" s="10">
        <v>-762.27</v>
      </c>
    </row>
    <row r="62" spans="1:12" ht="12.5">
      <c r="A62" s="19"/>
      <c r="B62" s="9" t="s">
        <v>115</v>
      </c>
      <c r="C62" s="21"/>
      <c r="D62" s="21"/>
      <c r="E62" s="21"/>
      <c r="F62" s="22"/>
      <c r="G62" s="9" t="s">
        <v>106</v>
      </c>
      <c r="H62" s="10">
        <v>0</v>
      </c>
      <c r="I62" s="10">
        <v>103436.34</v>
      </c>
      <c r="J62" s="10">
        <v>409979.45</v>
      </c>
      <c r="K62" s="10">
        <v>409979.45</v>
      </c>
      <c r="L62" s="10">
        <v>-409979.45</v>
      </c>
    </row>
    <row r="63" spans="1:12" ht="12.5">
      <c r="A63" s="19"/>
      <c r="B63" s="9" t="s">
        <v>116</v>
      </c>
      <c r="C63" s="21"/>
      <c r="D63" s="21"/>
      <c r="E63" s="21"/>
      <c r="F63" s="22"/>
      <c r="G63" s="9" t="s">
        <v>106</v>
      </c>
      <c r="H63" s="10">
        <v>0</v>
      </c>
      <c r="I63" s="10">
        <v>9695.11</v>
      </c>
      <c r="J63" s="10">
        <v>38427.46</v>
      </c>
      <c r="K63" s="10">
        <v>38427.46</v>
      </c>
      <c r="L63" s="10">
        <v>-38427.46</v>
      </c>
    </row>
    <row r="64" spans="1:12" ht="12.5">
      <c r="A64" s="19"/>
      <c r="B64" s="9" t="s">
        <v>117</v>
      </c>
      <c r="C64" s="21"/>
      <c r="D64" s="21"/>
      <c r="E64" s="21"/>
      <c r="F64" s="22"/>
      <c r="G64" s="9" t="s">
        <v>106</v>
      </c>
      <c r="H64" s="10">
        <v>0</v>
      </c>
      <c r="I64" s="10">
        <v>16964.16</v>
      </c>
      <c r="J64" s="10">
        <v>66455.490000000005</v>
      </c>
      <c r="K64" s="10">
        <v>66455.490000000005</v>
      </c>
      <c r="L64" s="10">
        <v>-66455.490000000005</v>
      </c>
    </row>
    <row r="65" spans="1:12" ht="12.5">
      <c r="A65" s="20"/>
      <c r="B65" s="9" t="s">
        <v>571</v>
      </c>
      <c r="C65" s="21"/>
      <c r="D65" s="21"/>
      <c r="E65" s="21"/>
      <c r="F65" s="22"/>
      <c r="G65" s="9" t="s">
        <v>106</v>
      </c>
      <c r="H65" s="10">
        <v>0</v>
      </c>
      <c r="I65" s="10">
        <v>64.900000000000006</v>
      </c>
      <c r="J65" s="10">
        <v>256.95999999999998</v>
      </c>
      <c r="K65" s="10">
        <v>256.95999999999998</v>
      </c>
      <c r="L65" s="10">
        <v>-256.95999999999998</v>
      </c>
    </row>
    <row r="66" spans="1:12" ht="12.5">
      <c r="A66" s="11" t="s">
        <v>1117</v>
      </c>
      <c r="B66" s="23"/>
      <c r="C66" s="23"/>
      <c r="D66" s="23"/>
      <c r="E66" s="23"/>
      <c r="F66" s="24"/>
      <c r="G66" s="12"/>
      <c r="H66" s="13">
        <v>0</v>
      </c>
      <c r="I66" s="13">
        <v>130160.51</v>
      </c>
      <c r="J66" s="13">
        <v>790510.02</v>
      </c>
      <c r="K66" s="13">
        <v>3208247.57</v>
      </c>
      <c r="L66" s="13">
        <v>-3208247.57</v>
      </c>
    </row>
    <row r="67" spans="1:12" ht="12.5">
      <c r="A67" s="9" t="s">
        <v>119</v>
      </c>
      <c r="B67" s="9" t="s">
        <v>120</v>
      </c>
      <c r="C67" s="21"/>
      <c r="D67" s="21"/>
      <c r="E67" s="21"/>
      <c r="F67" s="22"/>
      <c r="G67" s="9" t="s">
        <v>121</v>
      </c>
      <c r="H67" s="10">
        <v>0</v>
      </c>
      <c r="I67" s="10">
        <v>22272.55</v>
      </c>
      <c r="J67" s="10">
        <v>88279.3</v>
      </c>
      <c r="K67" s="10">
        <v>88279.3</v>
      </c>
      <c r="L67" s="10">
        <v>-88279.3</v>
      </c>
    </row>
    <row r="68" spans="1:12" ht="12.5">
      <c r="A68" s="11" t="s">
        <v>1118</v>
      </c>
      <c r="B68" s="23"/>
      <c r="C68" s="23"/>
      <c r="D68" s="23"/>
      <c r="E68" s="23"/>
      <c r="F68" s="24"/>
      <c r="G68" s="12"/>
      <c r="H68" s="13">
        <v>0</v>
      </c>
      <c r="I68" s="13">
        <v>22272.55</v>
      </c>
      <c r="J68" s="13">
        <v>88279.3</v>
      </c>
      <c r="K68" s="13">
        <v>88279.3</v>
      </c>
      <c r="L68" s="13">
        <v>-88279.3</v>
      </c>
    </row>
    <row r="69" spans="1:12" ht="12.5">
      <c r="A69" s="9" t="s">
        <v>123</v>
      </c>
      <c r="B69" s="9" t="s">
        <v>124</v>
      </c>
      <c r="C69" s="21"/>
      <c r="D69" s="21"/>
      <c r="E69" s="21"/>
      <c r="F69" s="22"/>
      <c r="G69" s="9" t="s">
        <v>125</v>
      </c>
      <c r="H69" s="10">
        <v>5300</v>
      </c>
      <c r="I69" s="10">
        <v>0</v>
      </c>
      <c r="J69" s="10">
        <v>0</v>
      </c>
      <c r="K69" s="10">
        <v>5300</v>
      </c>
      <c r="L69" s="10">
        <v>0</v>
      </c>
    </row>
    <row r="70" spans="1:12" ht="12.5">
      <c r="A70" s="19"/>
      <c r="B70" s="9" t="s">
        <v>128</v>
      </c>
      <c r="C70" s="21"/>
      <c r="D70" s="21"/>
      <c r="E70" s="21"/>
      <c r="F70" s="22"/>
      <c r="G70" s="9" t="s">
        <v>129</v>
      </c>
      <c r="H70" s="10">
        <v>30000</v>
      </c>
      <c r="I70" s="10">
        <v>0</v>
      </c>
      <c r="J70" s="10">
        <v>0</v>
      </c>
      <c r="K70" s="10">
        <v>30000</v>
      </c>
      <c r="L70" s="10">
        <v>0</v>
      </c>
    </row>
    <row r="71" spans="1:12" ht="12.5">
      <c r="A71" s="19"/>
      <c r="B71" s="9" t="s">
        <v>130</v>
      </c>
      <c r="C71" s="21"/>
      <c r="D71" s="21"/>
      <c r="E71" s="21"/>
      <c r="F71" s="22"/>
      <c r="G71" s="9" t="s">
        <v>131</v>
      </c>
      <c r="H71" s="10">
        <v>1000</v>
      </c>
      <c r="I71" s="10">
        <v>0</v>
      </c>
      <c r="J71" s="10">
        <v>0</v>
      </c>
      <c r="K71" s="10">
        <v>1000</v>
      </c>
      <c r="L71" s="10">
        <v>0</v>
      </c>
    </row>
    <row r="72" spans="1:12" ht="12.5">
      <c r="A72" s="20"/>
      <c r="B72" s="9" t="s">
        <v>348</v>
      </c>
      <c r="C72" s="21"/>
      <c r="D72" s="21"/>
      <c r="E72" s="21"/>
      <c r="F72" s="22"/>
      <c r="G72" s="9" t="s">
        <v>129</v>
      </c>
      <c r="H72" s="10">
        <v>250000</v>
      </c>
      <c r="I72" s="10">
        <v>0</v>
      </c>
      <c r="J72" s="10">
        <v>250000</v>
      </c>
      <c r="K72" s="10">
        <v>250000</v>
      </c>
      <c r="L72" s="10">
        <v>0</v>
      </c>
    </row>
    <row r="73" spans="1:12" ht="12.5">
      <c r="A73" s="11" t="s">
        <v>1119</v>
      </c>
      <c r="B73" s="23"/>
      <c r="C73" s="23"/>
      <c r="D73" s="23"/>
      <c r="E73" s="23"/>
      <c r="F73" s="24"/>
      <c r="G73" s="12"/>
      <c r="H73" s="13">
        <v>286300</v>
      </c>
      <c r="I73" s="13">
        <v>0</v>
      </c>
      <c r="J73" s="13">
        <v>250000</v>
      </c>
      <c r="K73" s="13">
        <v>286300</v>
      </c>
      <c r="L73" s="13">
        <v>0</v>
      </c>
    </row>
    <row r="74" spans="1:12" ht="12.5">
      <c r="A74" s="9" t="s">
        <v>140</v>
      </c>
      <c r="B74" s="9" t="s">
        <v>141</v>
      </c>
      <c r="C74" s="21"/>
      <c r="D74" s="21"/>
      <c r="E74" s="21"/>
      <c r="F74" s="22"/>
      <c r="G74" s="9" t="s">
        <v>138</v>
      </c>
      <c r="H74" s="10">
        <v>7611.7</v>
      </c>
      <c r="I74" s="10">
        <v>0</v>
      </c>
      <c r="J74" s="10">
        <v>0</v>
      </c>
      <c r="K74" s="10">
        <v>7611.7</v>
      </c>
      <c r="L74" s="10">
        <v>0</v>
      </c>
    </row>
    <row r="75" spans="1:12" ht="12.5">
      <c r="A75" s="19"/>
      <c r="B75" s="9" t="s">
        <v>142</v>
      </c>
      <c r="C75" s="21"/>
      <c r="D75" s="21"/>
      <c r="E75" s="21"/>
      <c r="F75" s="22"/>
      <c r="G75" s="9" t="s">
        <v>138</v>
      </c>
      <c r="H75" s="10">
        <v>0</v>
      </c>
      <c r="I75" s="10">
        <v>0</v>
      </c>
      <c r="J75" s="10">
        <v>0</v>
      </c>
      <c r="K75" s="10">
        <v>77817.3</v>
      </c>
      <c r="L75" s="10">
        <v>-77817.3</v>
      </c>
    </row>
    <row r="76" spans="1:12" ht="12.5">
      <c r="A76" s="19"/>
      <c r="B76" s="9" t="s">
        <v>143</v>
      </c>
      <c r="C76" s="21"/>
      <c r="D76" s="21"/>
      <c r="E76" s="21"/>
      <c r="F76" s="22"/>
      <c r="G76" s="9" t="s">
        <v>138</v>
      </c>
      <c r="H76" s="10">
        <v>0</v>
      </c>
      <c r="I76" s="10">
        <v>0</v>
      </c>
      <c r="J76" s="10">
        <v>13073.06</v>
      </c>
      <c r="K76" s="10">
        <v>96631.33</v>
      </c>
      <c r="L76" s="10">
        <v>-96631.33</v>
      </c>
    </row>
    <row r="77" spans="1:12" ht="12.5">
      <c r="A77" s="20"/>
      <c r="B77" s="9" t="s">
        <v>144</v>
      </c>
      <c r="C77" s="21"/>
      <c r="D77" s="21"/>
      <c r="E77" s="21"/>
      <c r="F77" s="22"/>
      <c r="G77" s="9" t="s">
        <v>138</v>
      </c>
      <c r="H77" s="10">
        <v>0</v>
      </c>
      <c r="I77" s="10">
        <v>10120.459999999999</v>
      </c>
      <c r="J77" s="10">
        <v>29886.5</v>
      </c>
      <c r="K77" s="10">
        <v>29886.5</v>
      </c>
      <c r="L77" s="10">
        <v>-29886.5</v>
      </c>
    </row>
    <row r="78" spans="1:12" ht="12.5">
      <c r="A78" s="11" t="s">
        <v>1120</v>
      </c>
      <c r="B78" s="23"/>
      <c r="C78" s="23"/>
      <c r="D78" s="23"/>
      <c r="E78" s="23"/>
      <c r="F78" s="24"/>
      <c r="G78" s="12"/>
      <c r="H78" s="13">
        <v>7611.7</v>
      </c>
      <c r="I78" s="13">
        <v>10120.459999999999</v>
      </c>
      <c r="J78" s="13">
        <v>42959.56</v>
      </c>
      <c r="K78" s="13">
        <v>211946.83</v>
      </c>
      <c r="L78" s="13">
        <v>-204335.13</v>
      </c>
    </row>
    <row r="79" spans="1:12" ht="12.5">
      <c r="A79" s="9" t="s">
        <v>146</v>
      </c>
      <c r="B79" s="9" t="s">
        <v>147</v>
      </c>
      <c r="C79" s="21"/>
      <c r="D79" s="21"/>
      <c r="E79" s="21"/>
      <c r="F79" s="22"/>
      <c r="G79" s="9" t="s">
        <v>148</v>
      </c>
      <c r="H79" s="10">
        <v>459014.54</v>
      </c>
      <c r="I79" s="10">
        <v>38251.21</v>
      </c>
      <c r="J79" s="10">
        <v>267758.48</v>
      </c>
      <c r="K79" s="10">
        <v>267758.48</v>
      </c>
      <c r="L79" s="10">
        <v>191256.06</v>
      </c>
    </row>
    <row r="80" spans="1:12" ht="12.5">
      <c r="A80" s="19"/>
      <c r="B80" s="9" t="s">
        <v>149</v>
      </c>
      <c r="C80" s="21"/>
      <c r="D80" s="21"/>
      <c r="E80" s="21"/>
      <c r="F80" s="22"/>
      <c r="G80" s="9" t="s">
        <v>150</v>
      </c>
      <c r="H80" s="10">
        <v>9703864.6400000006</v>
      </c>
      <c r="I80" s="10">
        <v>807442.64</v>
      </c>
      <c r="J80" s="10">
        <v>5666651.46</v>
      </c>
      <c r="K80" s="10">
        <v>5666651.46</v>
      </c>
      <c r="L80" s="10">
        <v>4037213.18</v>
      </c>
    </row>
    <row r="81" spans="1:12" ht="12.5">
      <c r="A81" s="19"/>
      <c r="B81" s="9" t="s">
        <v>151</v>
      </c>
      <c r="C81" s="21"/>
      <c r="D81" s="21"/>
      <c r="E81" s="21"/>
      <c r="F81" s="22"/>
      <c r="G81" s="9" t="s">
        <v>150</v>
      </c>
      <c r="H81" s="10">
        <v>-14553</v>
      </c>
      <c r="I81" s="10">
        <v>0</v>
      </c>
      <c r="J81" s="10">
        <v>-14553</v>
      </c>
      <c r="K81" s="10">
        <v>-14553</v>
      </c>
      <c r="L81" s="10">
        <v>0</v>
      </c>
    </row>
    <row r="82" spans="1:12" ht="12.5">
      <c r="A82" s="19"/>
      <c r="B82" s="9" t="s">
        <v>308</v>
      </c>
      <c r="C82" s="21"/>
      <c r="D82" s="21"/>
      <c r="E82" s="21"/>
      <c r="F82" s="22"/>
      <c r="G82" s="9" t="s">
        <v>309</v>
      </c>
      <c r="H82" s="10">
        <v>1272522.8</v>
      </c>
      <c r="I82" s="10">
        <v>105439.6</v>
      </c>
      <c r="J82" s="10">
        <v>745324.79</v>
      </c>
      <c r="K82" s="10">
        <v>745324.79</v>
      </c>
      <c r="L82" s="10">
        <v>527198.01</v>
      </c>
    </row>
    <row r="83" spans="1:12" ht="12.5">
      <c r="A83" s="19"/>
      <c r="B83" s="9" t="s">
        <v>152</v>
      </c>
      <c r="C83" s="21"/>
      <c r="D83" s="21"/>
      <c r="E83" s="21"/>
      <c r="F83" s="22"/>
      <c r="G83" s="9" t="s">
        <v>153</v>
      </c>
      <c r="H83" s="10">
        <v>1234997.26</v>
      </c>
      <c r="I83" s="10">
        <v>102916.44</v>
      </c>
      <c r="J83" s="10">
        <v>720415.07</v>
      </c>
      <c r="K83" s="10">
        <v>720415.07</v>
      </c>
      <c r="L83" s="10">
        <v>514582.19</v>
      </c>
    </row>
    <row r="84" spans="1:12" ht="12.5">
      <c r="A84" s="19"/>
      <c r="B84" s="9" t="s">
        <v>154</v>
      </c>
      <c r="C84" s="21"/>
      <c r="D84" s="21"/>
      <c r="E84" s="21"/>
      <c r="F84" s="22"/>
      <c r="G84" s="9" t="s">
        <v>155</v>
      </c>
      <c r="H84" s="10">
        <v>2005398.36</v>
      </c>
      <c r="I84" s="10">
        <v>167116.53</v>
      </c>
      <c r="J84" s="10">
        <v>1169815.71</v>
      </c>
      <c r="K84" s="10">
        <v>1169815.71</v>
      </c>
      <c r="L84" s="10">
        <v>835582.65</v>
      </c>
    </row>
    <row r="85" spans="1:12" ht="12.5">
      <c r="A85" s="19"/>
      <c r="B85" s="9" t="s">
        <v>156</v>
      </c>
      <c r="C85" s="21"/>
      <c r="D85" s="21"/>
      <c r="E85" s="21"/>
      <c r="F85" s="22"/>
      <c r="G85" s="9" t="s">
        <v>157</v>
      </c>
      <c r="H85" s="10">
        <v>404796.12</v>
      </c>
      <c r="I85" s="10">
        <v>33733.01</v>
      </c>
      <c r="J85" s="10">
        <v>236131.07</v>
      </c>
      <c r="K85" s="10">
        <v>236131.07</v>
      </c>
      <c r="L85" s="10">
        <v>168665.05</v>
      </c>
    </row>
    <row r="86" spans="1:12" ht="12.5">
      <c r="A86" s="19"/>
      <c r="B86" s="9" t="s">
        <v>158</v>
      </c>
      <c r="C86" s="21"/>
      <c r="D86" s="21"/>
      <c r="E86" s="21"/>
      <c r="F86" s="22"/>
      <c r="G86" s="9" t="s">
        <v>159</v>
      </c>
      <c r="H86" s="10">
        <v>194068.55</v>
      </c>
      <c r="I86" s="10">
        <v>16172.38</v>
      </c>
      <c r="J86" s="10">
        <v>113206.66</v>
      </c>
      <c r="K86" s="10">
        <v>113206.66</v>
      </c>
      <c r="L86" s="10">
        <v>80861.89</v>
      </c>
    </row>
    <row r="87" spans="1:12" ht="12.5">
      <c r="A87" s="19"/>
      <c r="B87" s="9" t="s">
        <v>160</v>
      </c>
      <c r="C87" s="21"/>
      <c r="D87" s="21"/>
      <c r="E87" s="21"/>
      <c r="F87" s="22"/>
      <c r="G87" s="9" t="s">
        <v>161</v>
      </c>
      <c r="H87" s="10">
        <v>11066.47</v>
      </c>
      <c r="I87" s="10">
        <v>922.2</v>
      </c>
      <c r="J87" s="10">
        <v>6455.44</v>
      </c>
      <c r="K87" s="10">
        <v>6455.44</v>
      </c>
      <c r="L87" s="10">
        <v>4611.03</v>
      </c>
    </row>
    <row r="88" spans="1:12" ht="12.5">
      <c r="A88" s="19"/>
      <c r="B88" s="9" t="s">
        <v>162</v>
      </c>
      <c r="C88" s="21"/>
      <c r="D88" s="21"/>
      <c r="E88" s="21"/>
      <c r="F88" s="22"/>
      <c r="G88" s="9" t="s">
        <v>163</v>
      </c>
      <c r="H88" s="10">
        <v>698727</v>
      </c>
      <c r="I88" s="10">
        <v>55460.05</v>
      </c>
      <c r="J88" s="10">
        <v>421426.76</v>
      </c>
      <c r="K88" s="10">
        <v>421426.76</v>
      </c>
      <c r="L88" s="10">
        <v>277300.24</v>
      </c>
    </row>
    <row r="89" spans="1:12" ht="12.5">
      <c r="A89" s="19"/>
      <c r="B89" s="9" t="s">
        <v>164</v>
      </c>
      <c r="C89" s="21"/>
      <c r="D89" s="21"/>
      <c r="E89" s="21"/>
      <c r="F89" s="22"/>
      <c r="G89" s="9" t="s">
        <v>165</v>
      </c>
      <c r="H89" s="10">
        <v>38090</v>
      </c>
      <c r="I89" s="10">
        <v>3174.16</v>
      </c>
      <c r="J89" s="10">
        <v>22219.17</v>
      </c>
      <c r="K89" s="10">
        <v>22219.17</v>
      </c>
      <c r="L89" s="10">
        <v>15870.83</v>
      </c>
    </row>
    <row r="90" spans="1:12" ht="12.5">
      <c r="A90" s="19"/>
      <c r="B90" s="9" t="s">
        <v>166</v>
      </c>
      <c r="C90" s="21"/>
      <c r="D90" s="21"/>
      <c r="E90" s="21"/>
      <c r="F90" s="22"/>
      <c r="G90" s="9" t="s">
        <v>167</v>
      </c>
      <c r="H90" s="10">
        <v>92111</v>
      </c>
      <c r="I90" s="10">
        <v>7675.92</v>
      </c>
      <c r="J90" s="10">
        <v>53731.42</v>
      </c>
      <c r="K90" s="10">
        <v>53731.42</v>
      </c>
      <c r="L90" s="10">
        <v>38379.58</v>
      </c>
    </row>
    <row r="91" spans="1:12" ht="12.5">
      <c r="A91" s="19"/>
      <c r="B91" s="9" t="s">
        <v>168</v>
      </c>
      <c r="C91" s="21"/>
      <c r="D91" s="21"/>
      <c r="E91" s="21"/>
      <c r="F91" s="22"/>
      <c r="G91" s="9" t="s">
        <v>169</v>
      </c>
      <c r="H91" s="10">
        <v>20771</v>
      </c>
      <c r="I91" s="10">
        <v>1730.92</v>
      </c>
      <c r="J91" s="10">
        <v>12116.42</v>
      </c>
      <c r="K91" s="10">
        <v>12116.42</v>
      </c>
      <c r="L91" s="10">
        <v>8654.58</v>
      </c>
    </row>
    <row r="92" spans="1:12" ht="12.5">
      <c r="A92" s="19"/>
      <c r="B92" s="9" t="s">
        <v>170</v>
      </c>
      <c r="C92" s="21"/>
      <c r="D92" s="21"/>
      <c r="E92" s="21"/>
      <c r="F92" s="22"/>
      <c r="G92" s="9" t="s">
        <v>171</v>
      </c>
      <c r="H92" s="10">
        <v>12025</v>
      </c>
      <c r="I92" s="10">
        <v>34.17</v>
      </c>
      <c r="J92" s="10">
        <v>12182.17</v>
      </c>
      <c r="K92" s="10">
        <v>12182.17</v>
      </c>
      <c r="L92" s="10">
        <v>-157.16999999999999</v>
      </c>
    </row>
    <row r="93" spans="1:12" ht="12.5">
      <c r="A93" s="19"/>
      <c r="B93" s="9" t="s">
        <v>172</v>
      </c>
      <c r="C93" s="21"/>
      <c r="D93" s="21"/>
      <c r="E93" s="21"/>
      <c r="F93" s="22"/>
      <c r="G93" s="9" t="s">
        <v>173</v>
      </c>
      <c r="H93" s="10">
        <v>5292</v>
      </c>
      <c r="I93" s="10">
        <v>441</v>
      </c>
      <c r="J93" s="10">
        <v>3087</v>
      </c>
      <c r="K93" s="10">
        <v>3087</v>
      </c>
      <c r="L93" s="10">
        <v>2205</v>
      </c>
    </row>
    <row r="94" spans="1:12" ht="12.5">
      <c r="A94" s="19"/>
      <c r="B94" s="9" t="s">
        <v>174</v>
      </c>
      <c r="C94" s="21"/>
      <c r="D94" s="21"/>
      <c r="E94" s="21"/>
      <c r="F94" s="22"/>
      <c r="G94" s="9" t="s">
        <v>173</v>
      </c>
      <c r="H94" s="10">
        <v>22589</v>
      </c>
      <c r="I94" s="10">
        <v>1882.42</v>
      </c>
      <c r="J94" s="10">
        <v>13176.92</v>
      </c>
      <c r="K94" s="10">
        <v>13176.92</v>
      </c>
      <c r="L94" s="10">
        <v>9412.08</v>
      </c>
    </row>
    <row r="95" spans="1:12" ht="12.5">
      <c r="A95" s="19"/>
      <c r="B95" s="9" t="s">
        <v>175</v>
      </c>
      <c r="C95" s="21"/>
      <c r="D95" s="21"/>
      <c r="E95" s="21"/>
      <c r="F95" s="22"/>
      <c r="G95" s="9" t="s">
        <v>176</v>
      </c>
      <c r="H95" s="10">
        <v>731968.46</v>
      </c>
      <c r="I95" s="10">
        <v>60997.37</v>
      </c>
      <c r="J95" s="10">
        <v>426981.6</v>
      </c>
      <c r="K95" s="10">
        <v>426981.6</v>
      </c>
      <c r="L95" s="10">
        <v>304986.86</v>
      </c>
    </row>
    <row r="96" spans="1:12" ht="12.5">
      <c r="A96" s="19"/>
      <c r="B96" s="9" t="s">
        <v>177</v>
      </c>
      <c r="C96" s="21"/>
      <c r="D96" s="21"/>
      <c r="E96" s="21"/>
      <c r="F96" s="22"/>
      <c r="G96" s="9" t="s">
        <v>178</v>
      </c>
      <c r="H96" s="10">
        <v>15236</v>
      </c>
      <c r="I96" s="10">
        <v>1269.67</v>
      </c>
      <c r="J96" s="10">
        <v>8887.67</v>
      </c>
      <c r="K96" s="10">
        <v>8887.67</v>
      </c>
      <c r="L96" s="10">
        <v>6348.33</v>
      </c>
    </row>
    <row r="97" spans="1:12" ht="12.5">
      <c r="A97" s="19"/>
      <c r="B97" s="9" t="s">
        <v>179</v>
      </c>
      <c r="C97" s="21"/>
      <c r="D97" s="21"/>
      <c r="E97" s="21"/>
      <c r="F97" s="22"/>
      <c r="G97" s="9" t="s">
        <v>180</v>
      </c>
      <c r="H97" s="10">
        <v>233648.31</v>
      </c>
      <c r="I97" s="10">
        <v>19470.689999999999</v>
      </c>
      <c r="J97" s="10">
        <v>136294.84</v>
      </c>
      <c r="K97" s="10">
        <v>136294.84</v>
      </c>
      <c r="L97" s="10">
        <v>97353.47</v>
      </c>
    </row>
    <row r="98" spans="1:12" ht="12.5">
      <c r="A98" s="19"/>
      <c r="B98" s="9" t="s">
        <v>181</v>
      </c>
      <c r="C98" s="21"/>
      <c r="D98" s="21"/>
      <c r="E98" s="21"/>
      <c r="F98" s="22"/>
      <c r="G98" s="9" t="s">
        <v>182</v>
      </c>
      <c r="H98" s="10">
        <v>3546.18</v>
      </c>
      <c r="I98" s="10">
        <v>0</v>
      </c>
      <c r="J98" s="10">
        <v>3546.18</v>
      </c>
      <c r="K98" s="10">
        <v>3546.18</v>
      </c>
      <c r="L98" s="10">
        <v>0</v>
      </c>
    </row>
    <row r="99" spans="1:12" ht="12.5">
      <c r="A99" s="20"/>
      <c r="B99" s="9" t="s">
        <v>183</v>
      </c>
      <c r="C99" s="21"/>
      <c r="D99" s="21"/>
      <c r="E99" s="21"/>
      <c r="F99" s="22"/>
      <c r="G99" s="9" t="s">
        <v>184</v>
      </c>
      <c r="H99" s="10">
        <v>354713.13</v>
      </c>
      <c r="I99" s="10">
        <v>29559.42</v>
      </c>
      <c r="J99" s="10">
        <v>206916</v>
      </c>
      <c r="K99" s="10">
        <v>206916</v>
      </c>
      <c r="L99" s="10">
        <v>147797.13</v>
      </c>
    </row>
    <row r="100" spans="1:12" ht="12.5">
      <c r="A100" s="11" t="s">
        <v>1121</v>
      </c>
      <c r="B100" s="23"/>
      <c r="C100" s="23"/>
      <c r="D100" s="23"/>
      <c r="E100" s="23"/>
      <c r="F100" s="24"/>
      <c r="G100" s="12"/>
      <c r="H100" s="13">
        <v>17499892.82</v>
      </c>
      <c r="I100" s="13">
        <v>1453689.8</v>
      </c>
      <c r="J100" s="13">
        <v>10231771.83</v>
      </c>
      <c r="K100" s="13">
        <v>10231771.83</v>
      </c>
      <c r="L100" s="13">
        <v>7268120.9900000002</v>
      </c>
    </row>
    <row r="101" spans="1:12" ht="12.5">
      <c r="A101" s="9" t="s">
        <v>186</v>
      </c>
      <c r="B101" s="9" t="s">
        <v>189</v>
      </c>
      <c r="C101" s="21"/>
      <c r="D101" s="21"/>
      <c r="E101" s="21"/>
      <c r="F101" s="22"/>
      <c r="G101" s="9" t="s">
        <v>190</v>
      </c>
      <c r="H101" s="10">
        <v>11872.88</v>
      </c>
      <c r="I101" s="10">
        <v>0</v>
      </c>
      <c r="J101" s="10">
        <v>112.88</v>
      </c>
      <c r="K101" s="10">
        <v>11872.88</v>
      </c>
      <c r="L101" s="10">
        <v>0</v>
      </c>
    </row>
    <row r="102" spans="1:12" ht="12.5">
      <c r="A102" s="19"/>
      <c r="B102" s="9" t="s">
        <v>191</v>
      </c>
      <c r="C102" s="21"/>
      <c r="D102" s="21"/>
      <c r="E102" s="21"/>
      <c r="F102" s="22"/>
      <c r="G102" s="9" t="s">
        <v>192</v>
      </c>
      <c r="H102" s="10">
        <v>129259.26</v>
      </c>
      <c r="I102" s="10">
        <v>0</v>
      </c>
      <c r="J102" s="10">
        <v>0</v>
      </c>
      <c r="K102" s="10">
        <v>129259.26</v>
      </c>
      <c r="L102" s="10">
        <v>0</v>
      </c>
    </row>
    <row r="103" spans="1:12" ht="12.5">
      <c r="A103" s="19"/>
      <c r="B103" s="9" t="s">
        <v>195</v>
      </c>
      <c r="C103" s="21"/>
      <c r="D103" s="21"/>
      <c r="E103" s="21"/>
      <c r="F103" s="22"/>
      <c r="G103" s="9" t="s">
        <v>196</v>
      </c>
      <c r="H103" s="10">
        <v>685096.4</v>
      </c>
      <c r="I103" s="10">
        <v>82046.960000000006</v>
      </c>
      <c r="J103" s="10">
        <v>399639.57</v>
      </c>
      <c r="K103" s="10">
        <v>399639.57</v>
      </c>
      <c r="L103" s="10">
        <v>285456.83</v>
      </c>
    </row>
    <row r="104" spans="1:12" ht="12.5">
      <c r="A104" s="19"/>
      <c r="B104" s="9" t="s">
        <v>197</v>
      </c>
      <c r="C104" s="21"/>
      <c r="D104" s="21"/>
      <c r="E104" s="21"/>
      <c r="F104" s="22"/>
      <c r="G104" s="9" t="s">
        <v>188</v>
      </c>
      <c r="H104" s="10">
        <v>77529</v>
      </c>
      <c r="I104" s="10">
        <v>6460.75</v>
      </c>
      <c r="J104" s="10">
        <v>45225.25</v>
      </c>
      <c r="K104" s="10">
        <v>45225.25</v>
      </c>
      <c r="L104" s="10">
        <v>32303.75</v>
      </c>
    </row>
    <row r="105" spans="1:12" ht="12.5">
      <c r="A105" s="19"/>
      <c r="B105" s="9" t="s">
        <v>311</v>
      </c>
      <c r="C105" s="21"/>
      <c r="D105" s="21"/>
      <c r="E105" s="21"/>
      <c r="F105" s="22"/>
      <c r="G105" s="9" t="s">
        <v>312</v>
      </c>
      <c r="H105" s="10">
        <v>1556337</v>
      </c>
      <c r="I105" s="10">
        <v>129694.75</v>
      </c>
      <c r="J105" s="10">
        <v>907863.25</v>
      </c>
      <c r="K105" s="10">
        <v>907863.25</v>
      </c>
      <c r="L105" s="10">
        <v>648473.75</v>
      </c>
    </row>
    <row r="106" spans="1:12" ht="12.5">
      <c r="A106" s="19"/>
      <c r="B106" s="9" t="s">
        <v>202</v>
      </c>
      <c r="C106" s="21"/>
      <c r="D106" s="21"/>
      <c r="E106" s="21"/>
      <c r="F106" s="22"/>
      <c r="G106" s="9" t="s">
        <v>203</v>
      </c>
      <c r="H106" s="10">
        <v>591221.63</v>
      </c>
      <c r="I106" s="10">
        <v>0</v>
      </c>
      <c r="J106" s="10">
        <v>591221.63</v>
      </c>
      <c r="K106" s="10">
        <v>591221.63</v>
      </c>
      <c r="L106" s="10">
        <v>0</v>
      </c>
    </row>
    <row r="107" spans="1:12" ht="12.5">
      <c r="A107" s="19"/>
      <c r="B107" s="9" t="s">
        <v>204</v>
      </c>
      <c r="C107" s="21"/>
      <c r="D107" s="21"/>
      <c r="E107" s="21"/>
      <c r="F107" s="22"/>
      <c r="G107" s="9" t="s">
        <v>205</v>
      </c>
      <c r="H107" s="10">
        <v>177808.46</v>
      </c>
      <c r="I107" s="10">
        <v>14817.37</v>
      </c>
      <c r="J107" s="10">
        <v>103721.60000000001</v>
      </c>
      <c r="K107" s="10">
        <v>103721.60000000001</v>
      </c>
      <c r="L107" s="10">
        <v>74086.86</v>
      </c>
    </row>
    <row r="108" spans="1:12" ht="12.5">
      <c r="A108" s="19"/>
      <c r="B108" s="9" t="s">
        <v>206</v>
      </c>
      <c r="C108" s="21"/>
      <c r="D108" s="21"/>
      <c r="E108" s="21"/>
      <c r="F108" s="22"/>
      <c r="G108" s="9" t="s">
        <v>207</v>
      </c>
      <c r="H108" s="10">
        <v>1044839.68</v>
      </c>
      <c r="I108" s="10">
        <v>87069.97</v>
      </c>
      <c r="J108" s="10">
        <v>609489.81000000006</v>
      </c>
      <c r="K108" s="10">
        <v>609489.81000000006</v>
      </c>
      <c r="L108" s="10">
        <v>435349.87</v>
      </c>
    </row>
    <row r="109" spans="1:12" ht="12.5">
      <c r="A109" s="19"/>
      <c r="B109" s="9" t="s">
        <v>208</v>
      </c>
      <c r="C109" s="21"/>
      <c r="D109" s="21"/>
      <c r="E109" s="21"/>
      <c r="F109" s="22"/>
      <c r="G109" s="9" t="s">
        <v>209</v>
      </c>
      <c r="H109" s="10">
        <v>4213.84</v>
      </c>
      <c r="I109" s="10">
        <v>346.45</v>
      </c>
      <c r="J109" s="10">
        <v>2481.6</v>
      </c>
      <c r="K109" s="10">
        <v>2481.6</v>
      </c>
      <c r="L109" s="10">
        <v>1732.24</v>
      </c>
    </row>
    <row r="110" spans="1:12" ht="12.5">
      <c r="A110" s="19"/>
      <c r="B110" s="9" t="s">
        <v>210</v>
      </c>
      <c r="C110" s="21"/>
      <c r="D110" s="21"/>
      <c r="E110" s="21"/>
      <c r="F110" s="22"/>
      <c r="G110" s="9" t="s">
        <v>211</v>
      </c>
      <c r="H110" s="10">
        <v>7198.03</v>
      </c>
      <c r="I110" s="10">
        <v>599.84</v>
      </c>
      <c r="J110" s="10">
        <v>4198.8599999999997</v>
      </c>
      <c r="K110" s="10">
        <v>4198.8599999999997</v>
      </c>
      <c r="L110" s="10">
        <v>2999.17</v>
      </c>
    </row>
    <row r="111" spans="1:12" ht="12.5">
      <c r="A111" s="19"/>
      <c r="B111" s="9" t="s">
        <v>214</v>
      </c>
      <c r="C111" s="21"/>
      <c r="D111" s="21"/>
      <c r="E111" s="21"/>
      <c r="F111" s="22"/>
      <c r="G111" s="9" t="s">
        <v>215</v>
      </c>
      <c r="H111" s="10">
        <v>30379.47</v>
      </c>
      <c r="I111" s="10">
        <v>0</v>
      </c>
      <c r="J111" s="10">
        <v>30379.47</v>
      </c>
      <c r="K111" s="10">
        <v>30379.47</v>
      </c>
      <c r="L111" s="10">
        <v>0</v>
      </c>
    </row>
    <row r="112" spans="1:12" ht="12.5">
      <c r="A112" s="19"/>
      <c r="B112" s="9" t="s">
        <v>216</v>
      </c>
      <c r="C112" s="21"/>
      <c r="D112" s="21"/>
      <c r="E112" s="21"/>
      <c r="F112" s="22"/>
      <c r="G112" s="9" t="s">
        <v>217</v>
      </c>
      <c r="H112" s="10">
        <v>18872.3</v>
      </c>
      <c r="I112" s="10">
        <v>1572.69</v>
      </c>
      <c r="J112" s="10">
        <v>11008.84</v>
      </c>
      <c r="K112" s="10">
        <v>11008.84</v>
      </c>
      <c r="L112" s="10">
        <v>7863.46</v>
      </c>
    </row>
    <row r="113" spans="1:12" ht="12.5">
      <c r="A113" s="19"/>
      <c r="B113" s="9" t="s">
        <v>218</v>
      </c>
      <c r="C113" s="21"/>
      <c r="D113" s="21"/>
      <c r="E113" s="21"/>
      <c r="F113" s="22"/>
      <c r="G113" s="9" t="s">
        <v>219</v>
      </c>
      <c r="H113" s="10">
        <v>195353.43</v>
      </c>
      <c r="I113" s="10">
        <v>16279.45</v>
      </c>
      <c r="J113" s="10">
        <v>113956.16</v>
      </c>
      <c r="K113" s="10">
        <v>113956.16</v>
      </c>
      <c r="L113" s="10">
        <v>81397.27</v>
      </c>
    </row>
    <row r="114" spans="1:12" ht="12.5">
      <c r="A114" s="19"/>
      <c r="B114" s="9" t="s">
        <v>220</v>
      </c>
      <c r="C114" s="21"/>
      <c r="D114" s="21"/>
      <c r="E114" s="21"/>
      <c r="F114" s="22"/>
      <c r="G114" s="9" t="s">
        <v>221</v>
      </c>
      <c r="H114" s="10">
        <v>1173004.99</v>
      </c>
      <c r="I114" s="10">
        <v>0</v>
      </c>
      <c r="J114" s="10">
        <v>1173004.99</v>
      </c>
      <c r="K114" s="10">
        <v>1173004.99</v>
      </c>
      <c r="L114" s="10">
        <v>0</v>
      </c>
    </row>
    <row r="115" spans="1:12" ht="12.5">
      <c r="A115" s="19"/>
      <c r="B115" s="9" t="s">
        <v>222</v>
      </c>
      <c r="C115" s="21"/>
      <c r="D115" s="21"/>
      <c r="E115" s="21"/>
      <c r="F115" s="22"/>
      <c r="G115" s="9" t="s">
        <v>190</v>
      </c>
      <c r="H115" s="10">
        <v>41139.97</v>
      </c>
      <c r="I115" s="10">
        <v>0</v>
      </c>
      <c r="J115" s="10">
        <v>41027.089999999997</v>
      </c>
      <c r="K115" s="10">
        <v>41027.089999999997</v>
      </c>
      <c r="L115" s="10">
        <v>112.88</v>
      </c>
    </row>
    <row r="116" spans="1:12" ht="12.5">
      <c r="A116" s="19"/>
      <c r="B116" s="9" t="s">
        <v>225</v>
      </c>
      <c r="C116" s="21"/>
      <c r="D116" s="21"/>
      <c r="E116" s="21"/>
      <c r="F116" s="22"/>
      <c r="G116" s="9" t="s">
        <v>192</v>
      </c>
      <c r="H116" s="10">
        <v>127737.13</v>
      </c>
      <c r="I116" s="10">
        <v>0</v>
      </c>
      <c r="J116" s="10">
        <v>27782.27</v>
      </c>
      <c r="K116" s="10">
        <v>27782.27</v>
      </c>
      <c r="L116" s="10">
        <v>99954.86</v>
      </c>
    </row>
    <row r="117" spans="1:12" ht="12.5">
      <c r="A117" s="19"/>
      <c r="B117" s="9" t="s">
        <v>226</v>
      </c>
      <c r="C117" s="21"/>
      <c r="D117" s="21"/>
      <c r="E117" s="21"/>
      <c r="F117" s="22"/>
      <c r="G117" s="9" t="s">
        <v>227</v>
      </c>
      <c r="H117" s="10">
        <v>50000</v>
      </c>
      <c r="I117" s="10">
        <v>0</v>
      </c>
      <c r="J117" s="10">
        <v>50000</v>
      </c>
      <c r="K117" s="10">
        <v>50000</v>
      </c>
      <c r="L117" s="10">
        <v>0</v>
      </c>
    </row>
    <row r="118" spans="1:12" ht="12.5">
      <c r="A118" s="19"/>
      <c r="B118" s="9" t="s">
        <v>228</v>
      </c>
      <c r="C118" s="21"/>
      <c r="D118" s="21"/>
      <c r="E118" s="21"/>
      <c r="F118" s="22"/>
      <c r="G118" s="9" t="s">
        <v>229</v>
      </c>
      <c r="H118" s="10">
        <v>704787.64</v>
      </c>
      <c r="I118" s="10">
        <v>58675.28</v>
      </c>
      <c r="J118" s="10">
        <v>411411.26</v>
      </c>
      <c r="K118" s="10">
        <v>411411.26</v>
      </c>
      <c r="L118" s="10">
        <v>293376.38</v>
      </c>
    </row>
    <row r="119" spans="1:12" ht="12.5">
      <c r="A119" s="20"/>
      <c r="B119" s="9" t="s">
        <v>230</v>
      </c>
      <c r="C119" s="21"/>
      <c r="D119" s="21"/>
      <c r="E119" s="21"/>
      <c r="F119" s="22"/>
      <c r="G119" s="9" t="s">
        <v>231</v>
      </c>
      <c r="H119" s="10">
        <v>140010.28</v>
      </c>
      <c r="I119" s="10">
        <v>0</v>
      </c>
      <c r="J119" s="10">
        <v>49931.53</v>
      </c>
      <c r="K119" s="10">
        <v>49931.53</v>
      </c>
      <c r="L119" s="10">
        <v>90078.75</v>
      </c>
    </row>
    <row r="120" spans="1:12" ht="12.5">
      <c r="A120" s="11" t="s">
        <v>1122</v>
      </c>
      <c r="B120" s="23"/>
      <c r="C120" s="23"/>
      <c r="D120" s="23"/>
      <c r="E120" s="23"/>
      <c r="F120" s="24"/>
      <c r="G120" s="12"/>
      <c r="H120" s="13">
        <v>6766661.3899999997</v>
      </c>
      <c r="I120" s="13">
        <v>397563.51</v>
      </c>
      <c r="J120" s="13">
        <v>4572456.0599999996</v>
      </c>
      <c r="K120" s="13">
        <v>4713475.32</v>
      </c>
      <c r="L120" s="13">
        <v>2053186.07</v>
      </c>
    </row>
    <row r="121" spans="1:12" ht="12.5">
      <c r="A121" s="9" t="s">
        <v>237</v>
      </c>
      <c r="B121" s="9" t="s">
        <v>543</v>
      </c>
      <c r="C121" s="21"/>
      <c r="D121" s="21"/>
      <c r="E121" s="21"/>
      <c r="F121" s="22"/>
      <c r="G121" s="9" t="s">
        <v>254</v>
      </c>
      <c r="H121" s="10">
        <v>1500</v>
      </c>
      <c r="I121" s="10">
        <v>0</v>
      </c>
      <c r="J121" s="10">
        <v>0</v>
      </c>
      <c r="K121" s="10">
        <v>1500</v>
      </c>
      <c r="L121" s="10">
        <v>0</v>
      </c>
    </row>
    <row r="122" spans="1:12" ht="12.5">
      <c r="A122" s="11" t="s">
        <v>1123</v>
      </c>
      <c r="B122" s="23"/>
      <c r="C122" s="23"/>
      <c r="D122" s="23"/>
      <c r="E122" s="23"/>
      <c r="F122" s="24"/>
      <c r="G122" s="12"/>
      <c r="H122" s="13">
        <v>1500</v>
      </c>
      <c r="I122" s="13">
        <v>0</v>
      </c>
      <c r="J122" s="13">
        <v>0</v>
      </c>
      <c r="K122" s="13">
        <v>1500</v>
      </c>
      <c r="L122" s="13">
        <v>0</v>
      </c>
    </row>
    <row r="123" spans="1:12" ht="12.5">
      <c r="A123" s="9" t="s">
        <v>242</v>
      </c>
      <c r="B123" s="9" t="s">
        <v>243</v>
      </c>
      <c r="C123" s="21"/>
      <c r="D123" s="21"/>
      <c r="E123" s="21"/>
      <c r="F123" s="22"/>
      <c r="G123" s="9" t="s">
        <v>244</v>
      </c>
      <c r="H123" s="10">
        <v>851019.44</v>
      </c>
      <c r="I123" s="10">
        <v>70918.28</v>
      </c>
      <c r="J123" s="10">
        <v>496428.01</v>
      </c>
      <c r="K123" s="10">
        <v>496428.01</v>
      </c>
      <c r="L123" s="10">
        <v>354591.43</v>
      </c>
    </row>
    <row r="124" spans="1:12" ht="12.5">
      <c r="A124" s="20"/>
      <c r="B124" s="9" t="s">
        <v>245</v>
      </c>
      <c r="C124" s="21"/>
      <c r="D124" s="21"/>
      <c r="E124" s="21"/>
      <c r="F124" s="22"/>
      <c r="G124" s="9" t="s">
        <v>244</v>
      </c>
      <c r="H124" s="10">
        <v>1012242.72</v>
      </c>
      <c r="I124" s="10">
        <v>84353.56</v>
      </c>
      <c r="J124" s="10">
        <v>590474.92000000004</v>
      </c>
      <c r="K124" s="10">
        <v>590474.92000000004</v>
      </c>
      <c r="L124" s="10">
        <v>421767.8</v>
      </c>
    </row>
    <row r="125" spans="1:12" ht="12.5">
      <c r="A125" s="11" t="s">
        <v>1124</v>
      </c>
      <c r="B125" s="23"/>
      <c r="C125" s="23"/>
      <c r="D125" s="23"/>
      <c r="E125" s="23"/>
      <c r="F125" s="24"/>
      <c r="G125" s="12"/>
      <c r="H125" s="13">
        <v>1863262.16</v>
      </c>
      <c r="I125" s="13">
        <v>155271.84</v>
      </c>
      <c r="J125" s="13">
        <v>1086902.93</v>
      </c>
      <c r="K125" s="13">
        <v>1086902.93</v>
      </c>
      <c r="L125" s="13">
        <v>776359.23</v>
      </c>
    </row>
    <row r="126" spans="1:12" ht="12.5">
      <c r="A126" s="9" t="s">
        <v>250</v>
      </c>
      <c r="B126" s="9" t="s">
        <v>253</v>
      </c>
      <c r="C126" s="21"/>
      <c r="D126" s="21"/>
      <c r="E126" s="21"/>
      <c r="F126" s="22"/>
      <c r="G126" s="9" t="s">
        <v>254</v>
      </c>
      <c r="H126" s="10">
        <v>8000</v>
      </c>
      <c r="I126" s="10">
        <v>0</v>
      </c>
      <c r="J126" s="10">
        <v>8000</v>
      </c>
      <c r="K126" s="10">
        <v>8000</v>
      </c>
      <c r="L126" s="10">
        <v>0</v>
      </c>
    </row>
    <row r="127" spans="1:12" ht="12.5">
      <c r="A127" s="11" t="s">
        <v>1125</v>
      </c>
      <c r="B127" s="23"/>
      <c r="C127" s="23"/>
      <c r="D127" s="23"/>
      <c r="E127" s="23"/>
      <c r="F127" s="24"/>
      <c r="G127" s="12"/>
      <c r="H127" s="13">
        <v>8000</v>
      </c>
      <c r="I127" s="13">
        <v>0</v>
      </c>
      <c r="J127" s="13">
        <v>8000</v>
      </c>
      <c r="K127" s="13">
        <v>8000</v>
      </c>
      <c r="L127" s="13">
        <v>0</v>
      </c>
    </row>
    <row r="128" spans="1:12" ht="12.5">
      <c r="A128" s="9" t="s">
        <v>257</v>
      </c>
      <c r="B128" s="9" t="s">
        <v>259</v>
      </c>
      <c r="C128" s="21"/>
      <c r="D128" s="21"/>
      <c r="E128" s="21"/>
      <c r="F128" s="22"/>
      <c r="G128" s="9" t="s">
        <v>46</v>
      </c>
      <c r="H128" s="10">
        <v>1105</v>
      </c>
      <c r="I128" s="10">
        <v>0</v>
      </c>
      <c r="J128" s="10">
        <v>0</v>
      </c>
      <c r="K128" s="10">
        <v>1105</v>
      </c>
      <c r="L128" s="10">
        <v>0</v>
      </c>
    </row>
    <row r="129" spans="1:12" ht="12.5">
      <c r="A129" s="20"/>
      <c r="B129" s="9" t="s">
        <v>264</v>
      </c>
      <c r="C129" s="21"/>
      <c r="D129" s="21"/>
      <c r="E129" s="21"/>
      <c r="F129" s="22"/>
      <c r="G129" s="9" t="s">
        <v>263</v>
      </c>
      <c r="H129" s="10">
        <v>183000</v>
      </c>
      <c r="I129" s="10">
        <v>0</v>
      </c>
      <c r="J129" s="10">
        <v>0</v>
      </c>
      <c r="K129" s="10">
        <v>183000</v>
      </c>
      <c r="L129" s="10">
        <v>0</v>
      </c>
    </row>
    <row r="130" spans="1:12" ht="12.5">
      <c r="A130" s="11" t="s">
        <v>1126</v>
      </c>
      <c r="B130" s="23"/>
      <c r="C130" s="23"/>
      <c r="D130" s="23"/>
      <c r="E130" s="23"/>
      <c r="F130" s="24"/>
      <c r="G130" s="12"/>
      <c r="H130" s="13">
        <v>184105</v>
      </c>
      <c r="I130" s="13">
        <v>0</v>
      </c>
      <c r="J130" s="13">
        <v>0</v>
      </c>
      <c r="K130" s="13">
        <v>184105</v>
      </c>
      <c r="L130" s="13">
        <v>0</v>
      </c>
    </row>
    <row r="131" spans="1:12" ht="12.5">
      <c r="A131" s="9" t="s">
        <v>272</v>
      </c>
      <c r="B131" s="9" t="s">
        <v>273</v>
      </c>
      <c r="C131" s="21"/>
      <c r="D131" s="21"/>
      <c r="E131" s="21"/>
      <c r="F131" s="22"/>
      <c r="G131" s="9" t="s">
        <v>274</v>
      </c>
      <c r="H131" s="10">
        <v>1397043.96</v>
      </c>
      <c r="I131" s="10">
        <v>116420.33</v>
      </c>
      <c r="J131" s="10">
        <v>814942.31</v>
      </c>
      <c r="K131" s="10">
        <v>814942.31</v>
      </c>
      <c r="L131" s="10">
        <v>582101.65</v>
      </c>
    </row>
    <row r="132" spans="1:12" ht="12.5">
      <c r="A132" s="19"/>
      <c r="B132" s="9" t="s">
        <v>275</v>
      </c>
      <c r="C132" s="21"/>
      <c r="D132" s="21"/>
      <c r="E132" s="21"/>
      <c r="F132" s="22"/>
      <c r="G132" s="9" t="s">
        <v>274</v>
      </c>
      <c r="H132" s="10">
        <v>841864.09</v>
      </c>
      <c r="I132" s="10">
        <v>70155.34</v>
      </c>
      <c r="J132" s="10">
        <v>491087.38</v>
      </c>
      <c r="K132" s="10">
        <v>491087.38</v>
      </c>
      <c r="L132" s="10">
        <v>350776.71</v>
      </c>
    </row>
    <row r="133" spans="1:12" ht="12.5">
      <c r="A133" s="19"/>
      <c r="B133" s="9" t="s">
        <v>276</v>
      </c>
      <c r="C133" s="21"/>
      <c r="D133" s="21"/>
      <c r="E133" s="21"/>
      <c r="F133" s="22"/>
      <c r="G133" s="9" t="s">
        <v>274</v>
      </c>
      <c r="H133" s="10">
        <v>529254.99</v>
      </c>
      <c r="I133" s="10">
        <v>44104.58</v>
      </c>
      <c r="J133" s="10">
        <v>308732.07</v>
      </c>
      <c r="K133" s="10">
        <v>308732.07</v>
      </c>
      <c r="L133" s="10">
        <v>220522.92</v>
      </c>
    </row>
    <row r="134" spans="1:12" ht="12.5">
      <c r="A134" s="19"/>
      <c r="B134" s="9" t="s">
        <v>277</v>
      </c>
      <c r="C134" s="21"/>
      <c r="D134" s="21"/>
      <c r="E134" s="21"/>
      <c r="F134" s="22"/>
      <c r="G134" s="9" t="s">
        <v>278</v>
      </c>
      <c r="H134" s="10">
        <v>344535.82</v>
      </c>
      <c r="I134" s="10">
        <v>27934.36</v>
      </c>
      <c r="J134" s="10">
        <v>204864.02</v>
      </c>
      <c r="K134" s="10">
        <v>204864.02</v>
      </c>
      <c r="L134" s="10">
        <v>139671.79999999999</v>
      </c>
    </row>
    <row r="135" spans="1:12" ht="12.5">
      <c r="A135" s="19"/>
      <c r="B135" s="9" t="s">
        <v>279</v>
      </c>
      <c r="C135" s="21"/>
      <c r="D135" s="21"/>
      <c r="E135" s="21"/>
      <c r="F135" s="22"/>
      <c r="G135" s="9" t="s">
        <v>278</v>
      </c>
      <c r="H135" s="10">
        <v>177051.98</v>
      </c>
      <c r="I135" s="10">
        <v>14345.71</v>
      </c>
      <c r="J135" s="10">
        <v>105323.42</v>
      </c>
      <c r="K135" s="10">
        <v>105323.42</v>
      </c>
      <c r="L135" s="10">
        <v>71728.56</v>
      </c>
    </row>
    <row r="136" spans="1:12" ht="12.5">
      <c r="A136" s="20"/>
      <c r="B136" s="9" t="s">
        <v>280</v>
      </c>
      <c r="C136" s="21"/>
      <c r="D136" s="21"/>
      <c r="E136" s="21"/>
      <c r="F136" s="22"/>
      <c r="G136" s="9" t="s">
        <v>278</v>
      </c>
      <c r="H136" s="10">
        <v>132313.74</v>
      </c>
      <c r="I136" s="10">
        <v>11026.14</v>
      </c>
      <c r="J136" s="10">
        <v>77183.009999999995</v>
      </c>
      <c r="K136" s="10">
        <v>77183.009999999995</v>
      </c>
      <c r="L136" s="10">
        <v>55130.73</v>
      </c>
    </row>
    <row r="137" spans="1:12" ht="12.5">
      <c r="A137" s="11" t="s">
        <v>1127</v>
      </c>
      <c r="B137" s="23"/>
      <c r="C137" s="23"/>
      <c r="D137" s="23"/>
      <c r="E137" s="23"/>
      <c r="F137" s="24"/>
      <c r="G137" s="12"/>
      <c r="H137" s="13">
        <v>3422064.58</v>
      </c>
      <c r="I137" s="13">
        <v>283986.46000000002</v>
      </c>
      <c r="J137" s="13">
        <v>2002132.21</v>
      </c>
      <c r="K137" s="13">
        <v>2002132.21</v>
      </c>
      <c r="L137" s="13">
        <v>1419932.37</v>
      </c>
    </row>
    <row r="138" spans="1:12" ht="12.5">
      <c r="A138" s="11" t="s">
        <v>1128</v>
      </c>
      <c r="B138" s="23"/>
      <c r="C138" s="23"/>
      <c r="D138" s="23"/>
      <c r="E138" s="23"/>
      <c r="F138" s="24"/>
      <c r="G138" s="12"/>
      <c r="H138" s="13">
        <v>38245545.549999997</v>
      </c>
      <c r="I138" s="13">
        <v>2453065.13</v>
      </c>
      <c r="J138" s="13">
        <v>19587702.07</v>
      </c>
      <c r="K138" s="13">
        <v>25937536.68</v>
      </c>
      <c r="L138" s="13">
        <v>12308008.869999999</v>
      </c>
    </row>
    <row r="139" spans="1:12" ht="12.5">
      <c r="A139" s="5">
        <v>44592</v>
      </c>
      <c r="B139" s="16"/>
      <c r="C139" s="16"/>
      <c r="D139" s="16"/>
      <c r="E139" s="3" t="s">
        <v>1129</v>
      </c>
      <c r="F139" s="16"/>
      <c r="G139" s="16"/>
      <c r="H139" s="16"/>
      <c r="I139" s="6">
        <v>0.43665509000000002</v>
      </c>
      <c r="J139" s="16"/>
      <c r="K139" s="16"/>
      <c r="L139" s="16"/>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L124"/>
  <sheetViews>
    <sheetView topLeftCell="A87" workbookViewId="0">
      <selection activeCell="I123" sqref="I123"/>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1130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1131</v>
      </c>
      <c r="B8" s="16"/>
      <c r="C8" s="16"/>
      <c r="D8" s="16"/>
      <c r="E8" s="16"/>
      <c r="F8" s="16"/>
      <c r="G8" s="16"/>
      <c r="H8" s="16"/>
      <c r="I8" s="16"/>
      <c r="J8" s="16"/>
      <c r="K8" s="16"/>
      <c r="L8" s="16"/>
    </row>
    <row r="9" spans="1:12" ht="13">
      <c r="A9" s="4" t="s">
        <v>1132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45272.68</v>
      </c>
      <c r="I11" s="10">
        <v>0</v>
      </c>
      <c r="J11" s="10">
        <v>0</v>
      </c>
      <c r="K11" s="10">
        <v>45272.68</v>
      </c>
      <c r="L11" s="10">
        <v>0</v>
      </c>
    </row>
    <row r="12" spans="1:12" ht="12.5">
      <c r="A12" s="19"/>
      <c r="B12" s="9" t="s">
        <v>23</v>
      </c>
      <c r="C12" s="21"/>
      <c r="D12" s="21"/>
      <c r="E12" s="21"/>
      <c r="F12" s="22"/>
      <c r="G12" s="9" t="s">
        <v>21</v>
      </c>
      <c r="H12" s="10">
        <v>38495.410000000003</v>
      </c>
      <c r="I12" s="10">
        <v>0</v>
      </c>
      <c r="J12" s="10">
        <v>0</v>
      </c>
      <c r="K12" s="10">
        <v>38495.410000000003</v>
      </c>
      <c r="L12" s="10">
        <v>0</v>
      </c>
    </row>
    <row r="13" spans="1:12" ht="12.5">
      <c r="A13" s="19"/>
      <c r="B13" s="9" t="s">
        <v>25</v>
      </c>
      <c r="C13" s="21"/>
      <c r="D13" s="21"/>
      <c r="E13" s="21"/>
      <c r="F13" s="22"/>
      <c r="G13" s="9" t="s">
        <v>21</v>
      </c>
      <c r="H13" s="10">
        <v>38155.15</v>
      </c>
      <c r="I13" s="10">
        <v>0</v>
      </c>
      <c r="J13" s="10">
        <v>0</v>
      </c>
      <c r="K13" s="10">
        <v>38155.15</v>
      </c>
      <c r="L13" s="10">
        <v>0</v>
      </c>
    </row>
    <row r="14" spans="1:12" ht="12.5">
      <c r="A14" s="19"/>
      <c r="B14" s="9" t="s">
        <v>26</v>
      </c>
      <c r="C14" s="21"/>
      <c r="D14" s="21"/>
      <c r="E14" s="21"/>
      <c r="F14" s="22"/>
      <c r="G14" s="9" t="s">
        <v>21</v>
      </c>
      <c r="H14" s="10">
        <v>1320</v>
      </c>
      <c r="I14" s="10">
        <v>0</v>
      </c>
      <c r="J14" s="10">
        <v>0</v>
      </c>
      <c r="K14" s="10">
        <v>1320</v>
      </c>
      <c r="L14" s="10">
        <v>0</v>
      </c>
    </row>
    <row r="15" spans="1:12" ht="12.5">
      <c r="A15" s="19"/>
      <c r="B15" s="9" t="s">
        <v>287</v>
      </c>
      <c r="C15" s="21"/>
      <c r="D15" s="21"/>
      <c r="E15" s="21"/>
      <c r="F15" s="22"/>
      <c r="G15" s="9" t="s">
        <v>21</v>
      </c>
      <c r="H15" s="10">
        <v>37521.599999999999</v>
      </c>
      <c r="I15" s="10">
        <v>0</v>
      </c>
      <c r="J15" s="10">
        <v>7418.8</v>
      </c>
      <c r="K15" s="10">
        <v>7418.8</v>
      </c>
      <c r="L15" s="10">
        <v>30102.799999999999</v>
      </c>
    </row>
    <row r="16" spans="1:12" ht="12.5">
      <c r="A16" s="20"/>
      <c r="B16" s="9" t="s">
        <v>1133</v>
      </c>
      <c r="C16" s="21"/>
      <c r="D16" s="21"/>
      <c r="E16" s="21"/>
      <c r="F16" s="22"/>
      <c r="G16" s="9" t="s">
        <v>46</v>
      </c>
      <c r="H16" s="10">
        <v>0</v>
      </c>
      <c r="I16" s="10">
        <v>0</v>
      </c>
      <c r="J16" s="10">
        <v>0</v>
      </c>
      <c r="K16" s="10">
        <v>723.44</v>
      </c>
      <c r="L16" s="10">
        <v>-723.44</v>
      </c>
    </row>
    <row r="17" spans="1:12" ht="12.5">
      <c r="A17" s="11" t="s">
        <v>1134</v>
      </c>
      <c r="B17" s="23"/>
      <c r="C17" s="23"/>
      <c r="D17" s="23"/>
      <c r="E17" s="23"/>
      <c r="F17" s="24"/>
      <c r="G17" s="12"/>
      <c r="H17" s="13">
        <v>160764.84</v>
      </c>
      <c r="I17" s="13">
        <v>0</v>
      </c>
      <c r="J17" s="13">
        <v>7418.8</v>
      </c>
      <c r="K17" s="13">
        <v>131385.48000000001</v>
      </c>
      <c r="L17" s="13">
        <v>29379.360000000001</v>
      </c>
    </row>
    <row r="18" spans="1:12" ht="12.5">
      <c r="A18" s="9" t="s">
        <v>33</v>
      </c>
      <c r="B18" s="9" t="s">
        <v>34</v>
      </c>
      <c r="C18" s="21"/>
      <c r="D18" s="21"/>
      <c r="E18" s="21"/>
      <c r="F18" s="22"/>
      <c r="G18" s="9" t="s">
        <v>35</v>
      </c>
      <c r="H18" s="10">
        <v>267589.63</v>
      </c>
      <c r="I18" s="10">
        <v>0</v>
      </c>
      <c r="J18" s="10">
        <v>45431.519999999997</v>
      </c>
      <c r="K18" s="10">
        <v>267589.63</v>
      </c>
      <c r="L18" s="10">
        <v>0</v>
      </c>
    </row>
    <row r="19" spans="1:12" ht="12.5">
      <c r="A19" s="20"/>
      <c r="B19" s="9" t="s">
        <v>36</v>
      </c>
      <c r="C19" s="21"/>
      <c r="D19" s="21"/>
      <c r="E19" s="21"/>
      <c r="F19" s="22"/>
      <c r="G19" s="9" t="s">
        <v>35</v>
      </c>
      <c r="H19" s="10">
        <v>72476.23</v>
      </c>
      <c r="I19" s="10">
        <v>0</v>
      </c>
      <c r="J19" s="10">
        <v>0</v>
      </c>
      <c r="K19" s="10">
        <v>0</v>
      </c>
      <c r="L19" s="10">
        <v>72476.23</v>
      </c>
    </row>
    <row r="20" spans="1:12" ht="12.5">
      <c r="A20" s="11" t="s">
        <v>1135</v>
      </c>
      <c r="B20" s="23"/>
      <c r="C20" s="23"/>
      <c r="D20" s="23"/>
      <c r="E20" s="23"/>
      <c r="F20" s="24"/>
      <c r="G20" s="12"/>
      <c r="H20" s="13">
        <v>340065.86</v>
      </c>
      <c r="I20" s="13">
        <v>0</v>
      </c>
      <c r="J20" s="13">
        <v>45431.519999999997</v>
      </c>
      <c r="K20" s="13">
        <v>267589.63</v>
      </c>
      <c r="L20" s="13">
        <v>72476.23</v>
      </c>
    </row>
    <row r="21" spans="1:12" ht="12.5">
      <c r="A21" s="9" t="s">
        <v>38</v>
      </c>
      <c r="B21" s="9" t="s">
        <v>39</v>
      </c>
      <c r="C21" s="21"/>
      <c r="D21" s="21"/>
      <c r="E21" s="21"/>
      <c r="F21" s="22"/>
      <c r="G21" s="9" t="s">
        <v>40</v>
      </c>
      <c r="H21" s="10">
        <v>29035.7</v>
      </c>
      <c r="I21" s="10">
        <v>0</v>
      </c>
      <c r="J21" s="10">
        <v>0</v>
      </c>
      <c r="K21" s="10">
        <v>0</v>
      </c>
      <c r="L21" s="10">
        <v>29035.7</v>
      </c>
    </row>
    <row r="22" spans="1:12" ht="12.5">
      <c r="A22" s="11" t="s">
        <v>1136</v>
      </c>
      <c r="B22" s="23"/>
      <c r="C22" s="23"/>
      <c r="D22" s="23"/>
      <c r="E22" s="23"/>
      <c r="F22" s="24"/>
      <c r="G22" s="12"/>
      <c r="H22" s="13">
        <v>29035.7</v>
      </c>
      <c r="I22" s="13">
        <v>0</v>
      </c>
      <c r="J22" s="13">
        <v>0</v>
      </c>
      <c r="K22" s="13">
        <v>0</v>
      </c>
      <c r="L22" s="13">
        <v>29035.7</v>
      </c>
    </row>
    <row r="23" spans="1:12" ht="12.5">
      <c r="A23" s="9" t="s">
        <v>42</v>
      </c>
      <c r="B23" s="9" t="s">
        <v>43</v>
      </c>
      <c r="C23" s="21"/>
      <c r="D23" s="21"/>
      <c r="E23" s="21"/>
      <c r="F23" s="22"/>
      <c r="G23" s="9" t="s">
        <v>44</v>
      </c>
      <c r="H23" s="10">
        <v>19908</v>
      </c>
      <c r="I23" s="10">
        <v>0</v>
      </c>
      <c r="J23" s="10">
        <v>0</v>
      </c>
      <c r="K23" s="10">
        <v>19908</v>
      </c>
      <c r="L23" s="10">
        <v>0</v>
      </c>
    </row>
    <row r="24" spans="1:12" ht="12.5">
      <c r="A24" s="11" t="s">
        <v>1137</v>
      </c>
      <c r="B24" s="23"/>
      <c r="C24" s="23"/>
      <c r="D24" s="23"/>
      <c r="E24" s="23"/>
      <c r="F24" s="24"/>
      <c r="G24" s="12"/>
      <c r="H24" s="13">
        <v>19908</v>
      </c>
      <c r="I24" s="13">
        <v>0</v>
      </c>
      <c r="J24" s="13">
        <v>0</v>
      </c>
      <c r="K24" s="13">
        <v>19908</v>
      </c>
      <c r="L24" s="13">
        <v>0</v>
      </c>
    </row>
    <row r="25" spans="1:12" ht="12.5">
      <c r="A25" s="9" t="s">
        <v>48</v>
      </c>
      <c r="B25" s="9" t="s">
        <v>49</v>
      </c>
      <c r="C25" s="21"/>
      <c r="D25" s="21"/>
      <c r="E25" s="21"/>
      <c r="F25" s="22"/>
      <c r="G25" s="9" t="s">
        <v>50</v>
      </c>
      <c r="H25" s="10">
        <v>7118.9</v>
      </c>
      <c r="I25" s="10">
        <v>0</v>
      </c>
      <c r="J25" s="10">
        <v>0</v>
      </c>
      <c r="K25" s="10">
        <v>7118.9</v>
      </c>
      <c r="L25" s="10">
        <v>0</v>
      </c>
    </row>
    <row r="26" spans="1:12" ht="12.5">
      <c r="A26" s="20"/>
      <c r="B26" s="9" t="s">
        <v>51</v>
      </c>
      <c r="C26" s="21"/>
      <c r="D26" s="21"/>
      <c r="E26" s="21"/>
      <c r="F26" s="22"/>
      <c r="G26" s="9" t="s">
        <v>50</v>
      </c>
      <c r="H26" s="10">
        <v>7165.49</v>
      </c>
      <c r="I26" s="10">
        <v>0</v>
      </c>
      <c r="J26" s="10">
        <v>0</v>
      </c>
      <c r="K26" s="10">
        <v>7165.49</v>
      </c>
      <c r="L26" s="10">
        <v>0</v>
      </c>
    </row>
    <row r="27" spans="1:12" ht="12.5">
      <c r="A27" s="11" t="s">
        <v>1138</v>
      </c>
      <c r="B27" s="23"/>
      <c r="C27" s="23"/>
      <c r="D27" s="23"/>
      <c r="E27" s="23"/>
      <c r="F27" s="24"/>
      <c r="G27" s="12"/>
      <c r="H27" s="13">
        <v>14284.39</v>
      </c>
      <c r="I27" s="13">
        <v>0</v>
      </c>
      <c r="J27" s="13">
        <v>0</v>
      </c>
      <c r="K27" s="13">
        <v>14284.39</v>
      </c>
      <c r="L27" s="13">
        <v>0</v>
      </c>
    </row>
    <row r="28" spans="1:12" ht="12.5">
      <c r="A28" s="9" t="s">
        <v>53</v>
      </c>
      <c r="B28" s="9" t="s">
        <v>54</v>
      </c>
      <c r="C28" s="21"/>
      <c r="D28" s="21"/>
      <c r="E28" s="21"/>
      <c r="F28" s="22"/>
      <c r="G28" s="9" t="s">
        <v>55</v>
      </c>
      <c r="H28" s="10">
        <v>10810.89</v>
      </c>
      <c r="I28" s="10">
        <v>0</v>
      </c>
      <c r="J28" s="10">
        <v>0</v>
      </c>
      <c r="K28" s="10">
        <v>10810.89</v>
      </c>
      <c r="L28" s="10">
        <v>0</v>
      </c>
    </row>
    <row r="29" spans="1:12" ht="12.5">
      <c r="A29" s="19"/>
      <c r="B29" s="9" t="s">
        <v>57</v>
      </c>
      <c r="C29" s="21"/>
      <c r="D29" s="21"/>
      <c r="E29" s="21"/>
      <c r="F29" s="22"/>
      <c r="G29" s="9" t="s">
        <v>55</v>
      </c>
      <c r="H29" s="10">
        <v>11884.49</v>
      </c>
      <c r="I29" s="10">
        <v>0</v>
      </c>
      <c r="J29" s="10">
        <v>0</v>
      </c>
      <c r="K29" s="10">
        <v>11884.49</v>
      </c>
      <c r="L29" s="10">
        <v>0</v>
      </c>
    </row>
    <row r="30" spans="1:12" ht="12.5">
      <c r="A30" s="19"/>
      <c r="B30" s="9" t="s">
        <v>59</v>
      </c>
      <c r="C30" s="21"/>
      <c r="D30" s="21"/>
      <c r="E30" s="21"/>
      <c r="F30" s="22"/>
      <c r="G30" s="9" t="s">
        <v>55</v>
      </c>
      <c r="H30" s="10">
        <v>12699.03</v>
      </c>
      <c r="I30" s="10">
        <v>0</v>
      </c>
      <c r="J30" s="10">
        <v>1464.33</v>
      </c>
      <c r="K30" s="10">
        <v>10715.98</v>
      </c>
      <c r="L30" s="10">
        <v>1983.05</v>
      </c>
    </row>
    <row r="31" spans="1:12" ht="12.5">
      <c r="A31" s="20"/>
      <c r="B31" s="9" t="s">
        <v>61</v>
      </c>
      <c r="C31" s="21"/>
      <c r="D31" s="21"/>
      <c r="E31" s="21"/>
      <c r="F31" s="22"/>
      <c r="G31" s="9" t="s">
        <v>55</v>
      </c>
      <c r="H31" s="10">
        <v>13692.25</v>
      </c>
      <c r="I31" s="10">
        <v>0</v>
      </c>
      <c r="J31" s="10">
        <v>0</v>
      </c>
      <c r="K31" s="10">
        <v>0</v>
      </c>
      <c r="L31" s="10">
        <v>13692.25</v>
      </c>
    </row>
    <row r="32" spans="1:12" ht="12.5">
      <c r="A32" s="11" t="s">
        <v>1139</v>
      </c>
      <c r="B32" s="23"/>
      <c r="C32" s="23"/>
      <c r="D32" s="23"/>
      <c r="E32" s="23"/>
      <c r="F32" s="24"/>
      <c r="G32" s="12"/>
      <c r="H32" s="13">
        <v>49086.66</v>
      </c>
      <c r="I32" s="13">
        <v>0</v>
      </c>
      <c r="J32" s="13">
        <v>1464.33</v>
      </c>
      <c r="K32" s="13">
        <v>33411.360000000001</v>
      </c>
      <c r="L32" s="13">
        <v>15675.3</v>
      </c>
    </row>
    <row r="33" spans="1:12" ht="12.5">
      <c r="A33" s="9" t="s">
        <v>64</v>
      </c>
      <c r="B33" s="9" t="s">
        <v>65</v>
      </c>
      <c r="C33" s="21"/>
      <c r="D33" s="21"/>
      <c r="E33" s="21"/>
      <c r="F33" s="22"/>
      <c r="G33" s="9" t="s">
        <v>66</v>
      </c>
      <c r="H33" s="10">
        <v>15482.09</v>
      </c>
      <c r="I33" s="10">
        <v>0</v>
      </c>
      <c r="J33" s="10">
        <v>0</v>
      </c>
      <c r="K33" s="10">
        <v>15482.09</v>
      </c>
      <c r="L33" s="10">
        <v>0</v>
      </c>
    </row>
    <row r="34" spans="1:12" ht="12.5">
      <c r="A34" s="19"/>
      <c r="B34" s="9" t="s">
        <v>68</v>
      </c>
      <c r="C34" s="21"/>
      <c r="D34" s="21"/>
      <c r="E34" s="21"/>
      <c r="F34" s="22"/>
      <c r="G34" s="9" t="s">
        <v>66</v>
      </c>
      <c r="H34" s="10">
        <v>16649.490000000002</v>
      </c>
      <c r="I34" s="10">
        <v>0</v>
      </c>
      <c r="J34" s="10">
        <v>0</v>
      </c>
      <c r="K34" s="10">
        <v>16649.490000000002</v>
      </c>
      <c r="L34" s="10">
        <v>0</v>
      </c>
    </row>
    <row r="35" spans="1:12" ht="12.5">
      <c r="A35" s="19"/>
      <c r="B35" s="9" t="s">
        <v>69</v>
      </c>
      <c r="C35" s="21"/>
      <c r="D35" s="21"/>
      <c r="E35" s="21"/>
      <c r="F35" s="22"/>
      <c r="G35" s="9" t="s">
        <v>66</v>
      </c>
      <c r="H35" s="10">
        <v>18252.740000000002</v>
      </c>
      <c r="I35" s="10">
        <v>0</v>
      </c>
      <c r="J35" s="10">
        <v>8315.67</v>
      </c>
      <c r="K35" s="10">
        <v>18252.740000000002</v>
      </c>
      <c r="L35" s="10">
        <v>0</v>
      </c>
    </row>
    <row r="36" spans="1:12" ht="12.5">
      <c r="A36" s="20"/>
      <c r="B36" s="9" t="s">
        <v>71</v>
      </c>
      <c r="C36" s="21"/>
      <c r="D36" s="21"/>
      <c r="E36" s="21"/>
      <c r="F36" s="22"/>
      <c r="G36" s="9" t="s">
        <v>66</v>
      </c>
      <c r="H36" s="10">
        <v>19267.46</v>
      </c>
      <c r="I36" s="10">
        <v>0</v>
      </c>
      <c r="J36" s="10">
        <v>0</v>
      </c>
      <c r="K36" s="10">
        <v>0</v>
      </c>
      <c r="L36" s="10">
        <v>19267.46</v>
      </c>
    </row>
    <row r="37" spans="1:12" ht="12.5">
      <c r="A37" s="11" t="s">
        <v>1140</v>
      </c>
      <c r="B37" s="23"/>
      <c r="C37" s="23"/>
      <c r="D37" s="23"/>
      <c r="E37" s="23"/>
      <c r="F37" s="24"/>
      <c r="G37" s="12"/>
      <c r="H37" s="13">
        <v>69651.78</v>
      </c>
      <c r="I37" s="13">
        <v>0</v>
      </c>
      <c r="J37" s="13">
        <v>8315.67</v>
      </c>
      <c r="K37" s="13">
        <v>50384.32</v>
      </c>
      <c r="L37" s="13">
        <v>19267.46</v>
      </c>
    </row>
    <row r="38" spans="1:12" ht="12.5">
      <c r="A38" s="9" t="s">
        <v>74</v>
      </c>
      <c r="B38" s="9" t="s">
        <v>75</v>
      </c>
      <c r="C38" s="21"/>
      <c r="D38" s="21"/>
      <c r="E38" s="21"/>
      <c r="F38" s="22"/>
      <c r="G38" s="9" t="s">
        <v>76</v>
      </c>
      <c r="H38" s="10">
        <v>9743.32</v>
      </c>
      <c r="I38" s="10">
        <v>0</v>
      </c>
      <c r="J38" s="10">
        <v>0</v>
      </c>
      <c r="K38" s="10">
        <v>9743.32</v>
      </c>
      <c r="L38" s="10">
        <v>0</v>
      </c>
    </row>
    <row r="39" spans="1:12" ht="12.5">
      <c r="A39" s="19"/>
      <c r="B39" s="9" t="s">
        <v>77</v>
      </c>
      <c r="C39" s="21"/>
      <c r="D39" s="21"/>
      <c r="E39" s="21"/>
      <c r="F39" s="22"/>
      <c r="G39" s="9" t="s">
        <v>76</v>
      </c>
      <c r="H39" s="10">
        <v>10000</v>
      </c>
      <c r="I39" s="10">
        <v>0</v>
      </c>
      <c r="J39" s="10">
        <v>10000</v>
      </c>
      <c r="K39" s="10">
        <v>10000</v>
      </c>
      <c r="L39" s="10">
        <v>0</v>
      </c>
    </row>
    <row r="40" spans="1:12" ht="12.5">
      <c r="A40" s="19"/>
      <c r="B40" s="9" t="s">
        <v>78</v>
      </c>
      <c r="C40" s="21"/>
      <c r="D40" s="21"/>
      <c r="E40" s="21"/>
      <c r="F40" s="22"/>
      <c r="G40" s="9" t="s">
        <v>76</v>
      </c>
      <c r="H40" s="10">
        <v>10000</v>
      </c>
      <c r="I40" s="10">
        <v>0</v>
      </c>
      <c r="J40" s="10">
        <v>0</v>
      </c>
      <c r="K40" s="10">
        <v>0</v>
      </c>
      <c r="L40" s="10">
        <v>10000</v>
      </c>
    </row>
    <row r="41" spans="1:12" ht="12.5">
      <c r="A41" s="20"/>
      <c r="B41" s="9" t="s">
        <v>79</v>
      </c>
      <c r="C41" s="21"/>
      <c r="D41" s="21"/>
      <c r="E41" s="21"/>
      <c r="F41" s="22"/>
      <c r="G41" s="9" t="s">
        <v>76</v>
      </c>
      <c r="H41" s="10">
        <v>10000</v>
      </c>
      <c r="I41" s="10">
        <v>0</v>
      </c>
      <c r="J41" s="10">
        <v>0</v>
      </c>
      <c r="K41" s="10">
        <v>0</v>
      </c>
      <c r="L41" s="10">
        <v>10000</v>
      </c>
    </row>
    <row r="42" spans="1:12" ht="12.5">
      <c r="A42" s="11" t="s">
        <v>1141</v>
      </c>
      <c r="B42" s="23"/>
      <c r="C42" s="23"/>
      <c r="D42" s="23"/>
      <c r="E42" s="23"/>
      <c r="F42" s="24"/>
      <c r="G42" s="12"/>
      <c r="H42" s="13">
        <v>39743.32</v>
      </c>
      <c r="I42" s="13">
        <v>0</v>
      </c>
      <c r="J42" s="13">
        <v>10000</v>
      </c>
      <c r="K42" s="13">
        <v>19743.32</v>
      </c>
      <c r="L42" s="13">
        <v>20000</v>
      </c>
    </row>
    <row r="43" spans="1:12" ht="12.5">
      <c r="A43" s="9" t="s">
        <v>81</v>
      </c>
      <c r="B43" s="9" t="s">
        <v>82</v>
      </c>
      <c r="C43" s="21"/>
      <c r="D43" s="21"/>
      <c r="E43" s="21"/>
      <c r="F43" s="22"/>
      <c r="G43" s="9" t="s">
        <v>83</v>
      </c>
      <c r="H43" s="10">
        <v>72398.990000000005</v>
      </c>
      <c r="I43" s="10">
        <v>0</v>
      </c>
      <c r="J43" s="10">
        <v>0</v>
      </c>
      <c r="K43" s="10">
        <v>72398.990000000005</v>
      </c>
      <c r="L43" s="10">
        <v>0</v>
      </c>
    </row>
    <row r="44" spans="1:12" ht="12.5">
      <c r="A44" s="20"/>
      <c r="B44" s="9" t="s">
        <v>84</v>
      </c>
      <c r="C44" s="21"/>
      <c r="D44" s="21"/>
      <c r="E44" s="21"/>
      <c r="F44" s="22"/>
      <c r="G44" s="9" t="s">
        <v>85</v>
      </c>
      <c r="H44" s="10">
        <v>38096.26</v>
      </c>
      <c r="I44" s="10">
        <v>0</v>
      </c>
      <c r="J44" s="10">
        <v>0</v>
      </c>
      <c r="K44" s="10">
        <v>0</v>
      </c>
      <c r="L44" s="10">
        <v>38096.26</v>
      </c>
    </row>
    <row r="45" spans="1:12" ht="12.5">
      <c r="A45" s="11" t="s">
        <v>1142</v>
      </c>
      <c r="B45" s="23"/>
      <c r="C45" s="23"/>
      <c r="D45" s="23"/>
      <c r="E45" s="23"/>
      <c r="F45" s="24"/>
      <c r="G45" s="12"/>
      <c r="H45" s="13">
        <v>110495.25</v>
      </c>
      <c r="I45" s="13">
        <v>0</v>
      </c>
      <c r="J45" s="13">
        <v>0</v>
      </c>
      <c r="K45" s="13">
        <v>72398.990000000005</v>
      </c>
      <c r="L45" s="13">
        <v>38096.26</v>
      </c>
    </row>
    <row r="46" spans="1:12" ht="12.5">
      <c r="A46" s="9" t="s">
        <v>87</v>
      </c>
      <c r="B46" s="9" t="s">
        <v>88</v>
      </c>
      <c r="C46" s="21"/>
      <c r="D46" s="21"/>
      <c r="E46" s="21"/>
      <c r="F46" s="22"/>
      <c r="G46" s="9" t="s">
        <v>89</v>
      </c>
      <c r="H46" s="10">
        <v>31236.02</v>
      </c>
      <c r="I46" s="10">
        <v>0</v>
      </c>
      <c r="J46" s="10">
        <v>0</v>
      </c>
      <c r="K46" s="10">
        <v>31236.02</v>
      </c>
      <c r="L46" s="10">
        <v>0</v>
      </c>
    </row>
    <row r="47" spans="1:12" ht="12.5">
      <c r="A47" s="20"/>
      <c r="B47" s="9" t="s">
        <v>91</v>
      </c>
      <c r="C47" s="21"/>
      <c r="D47" s="21"/>
      <c r="E47" s="21"/>
      <c r="F47" s="22"/>
      <c r="G47" s="9" t="s">
        <v>92</v>
      </c>
      <c r="H47" s="10">
        <v>126226.54</v>
      </c>
      <c r="I47" s="10">
        <v>0</v>
      </c>
      <c r="J47" s="10">
        <v>48339.11</v>
      </c>
      <c r="K47" s="10">
        <v>60480.39</v>
      </c>
      <c r="L47" s="10">
        <v>65746.149999999994</v>
      </c>
    </row>
    <row r="48" spans="1:12" ht="12.5">
      <c r="A48" s="11" t="s">
        <v>1143</v>
      </c>
      <c r="B48" s="23"/>
      <c r="C48" s="23"/>
      <c r="D48" s="23"/>
      <c r="E48" s="23"/>
      <c r="F48" s="24"/>
      <c r="G48" s="12"/>
      <c r="H48" s="13">
        <v>157462.56</v>
      </c>
      <c r="I48" s="13">
        <v>0</v>
      </c>
      <c r="J48" s="13">
        <v>48339.11</v>
      </c>
      <c r="K48" s="13">
        <v>91716.41</v>
      </c>
      <c r="L48" s="13">
        <v>65746.149999999994</v>
      </c>
    </row>
    <row r="49" spans="1:12" ht="12.5">
      <c r="A49" s="9" t="s">
        <v>94</v>
      </c>
      <c r="B49" s="9" t="s">
        <v>95</v>
      </c>
      <c r="C49" s="21"/>
      <c r="D49" s="21"/>
      <c r="E49" s="21"/>
      <c r="F49" s="22"/>
      <c r="G49" s="9" t="s">
        <v>96</v>
      </c>
      <c r="H49" s="10">
        <v>283672.45</v>
      </c>
      <c r="I49" s="10">
        <v>0</v>
      </c>
      <c r="J49" s="10">
        <v>0</v>
      </c>
      <c r="K49" s="10">
        <v>0</v>
      </c>
      <c r="L49" s="10">
        <v>283672.45</v>
      </c>
    </row>
    <row r="50" spans="1:12" ht="12.5">
      <c r="A50" s="11" t="s">
        <v>1144</v>
      </c>
      <c r="B50" s="23"/>
      <c r="C50" s="23"/>
      <c r="D50" s="23"/>
      <c r="E50" s="23"/>
      <c r="F50" s="24"/>
      <c r="G50" s="12"/>
      <c r="H50" s="13">
        <v>283672.45</v>
      </c>
      <c r="I50" s="13">
        <v>0</v>
      </c>
      <c r="J50" s="13">
        <v>0</v>
      </c>
      <c r="K50" s="13">
        <v>0</v>
      </c>
      <c r="L50" s="13">
        <v>283672.45</v>
      </c>
    </row>
    <row r="51" spans="1:12" ht="12.5">
      <c r="A51" s="9" t="s">
        <v>104</v>
      </c>
      <c r="B51" s="9" t="s">
        <v>105</v>
      </c>
      <c r="C51" s="21"/>
      <c r="D51" s="21"/>
      <c r="E51" s="21"/>
      <c r="F51" s="22"/>
      <c r="G51" s="9" t="s">
        <v>106</v>
      </c>
      <c r="H51" s="10">
        <v>0</v>
      </c>
      <c r="I51" s="10">
        <v>0</v>
      </c>
      <c r="J51" s="10">
        <v>0</v>
      </c>
      <c r="K51" s="10">
        <v>151364.73000000001</v>
      </c>
      <c r="L51" s="10">
        <v>-151364.73000000001</v>
      </c>
    </row>
    <row r="52" spans="1:12" ht="12.5">
      <c r="A52" s="19"/>
      <c r="B52" s="9" t="s">
        <v>107</v>
      </c>
      <c r="C52" s="21"/>
      <c r="D52" s="21"/>
      <c r="E52" s="21"/>
      <c r="F52" s="22"/>
      <c r="G52" s="9" t="s">
        <v>106</v>
      </c>
      <c r="H52" s="10">
        <v>0</v>
      </c>
      <c r="I52" s="10">
        <v>0</v>
      </c>
      <c r="J52" s="10">
        <v>0</v>
      </c>
      <c r="K52" s="10">
        <v>42421.83</v>
      </c>
      <c r="L52" s="10">
        <v>-42421.83</v>
      </c>
    </row>
    <row r="53" spans="1:12" ht="12.5">
      <c r="A53" s="19"/>
      <c r="B53" s="9" t="s">
        <v>108</v>
      </c>
      <c r="C53" s="21"/>
      <c r="D53" s="21"/>
      <c r="E53" s="21"/>
      <c r="F53" s="22"/>
      <c r="G53" s="9" t="s">
        <v>106</v>
      </c>
      <c r="H53" s="10">
        <v>0</v>
      </c>
      <c r="I53" s="10">
        <v>0</v>
      </c>
      <c r="J53" s="10">
        <v>0</v>
      </c>
      <c r="K53" s="10">
        <v>39955.01</v>
      </c>
      <c r="L53" s="10">
        <v>-39955.01</v>
      </c>
    </row>
    <row r="54" spans="1:12" ht="12.5">
      <c r="A54" s="19"/>
      <c r="B54" s="9" t="s">
        <v>303</v>
      </c>
      <c r="C54" s="21"/>
      <c r="D54" s="21"/>
      <c r="E54" s="21"/>
      <c r="F54" s="22"/>
      <c r="G54" s="9" t="s">
        <v>138</v>
      </c>
      <c r="H54" s="10">
        <v>0</v>
      </c>
      <c r="I54" s="10">
        <v>0</v>
      </c>
      <c r="J54" s="10">
        <v>33</v>
      </c>
      <c r="K54" s="10">
        <v>33</v>
      </c>
      <c r="L54" s="10">
        <v>-33</v>
      </c>
    </row>
    <row r="55" spans="1:12" ht="12.5">
      <c r="A55" s="19"/>
      <c r="B55" s="9" t="s">
        <v>112</v>
      </c>
      <c r="C55" s="21"/>
      <c r="D55" s="21"/>
      <c r="E55" s="21"/>
      <c r="F55" s="22"/>
      <c r="G55" s="9" t="s">
        <v>106</v>
      </c>
      <c r="H55" s="10">
        <v>0</v>
      </c>
      <c r="I55" s="10">
        <v>0</v>
      </c>
      <c r="J55" s="10">
        <v>105142.72</v>
      </c>
      <c r="K55" s="10">
        <v>443844.52</v>
      </c>
      <c r="L55" s="10">
        <v>-443844.52</v>
      </c>
    </row>
    <row r="56" spans="1:12" ht="12.5">
      <c r="A56" s="19"/>
      <c r="B56" s="9" t="s">
        <v>113</v>
      </c>
      <c r="C56" s="21"/>
      <c r="D56" s="21"/>
      <c r="E56" s="21"/>
      <c r="F56" s="22"/>
      <c r="G56" s="9" t="s">
        <v>106</v>
      </c>
      <c r="H56" s="10">
        <v>0</v>
      </c>
      <c r="I56" s="10">
        <v>0</v>
      </c>
      <c r="J56" s="10">
        <v>9275.35</v>
      </c>
      <c r="K56" s="10">
        <v>51879.35</v>
      </c>
      <c r="L56" s="10">
        <v>-51879.35</v>
      </c>
    </row>
    <row r="57" spans="1:12" ht="12.5">
      <c r="A57" s="19"/>
      <c r="B57" s="9" t="s">
        <v>114</v>
      </c>
      <c r="C57" s="21"/>
      <c r="D57" s="21"/>
      <c r="E57" s="21"/>
      <c r="F57" s="22"/>
      <c r="G57" s="9" t="s">
        <v>106</v>
      </c>
      <c r="H57" s="10">
        <v>0</v>
      </c>
      <c r="I57" s="10">
        <v>0</v>
      </c>
      <c r="J57" s="10">
        <v>11290.56</v>
      </c>
      <c r="K57" s="10">
        <v>40493.19</v>
      </c>
      <c r="L57" s="10">
        <v>-40493.19</v>
      </c>
    </row>
    <row r="58" spans="1:12" ht="12.5">
      <c r="A58" s="19"/>
      <c r="B58" s="9" t="s">
        <v>396</v>
      </c>
      <c r="C58" s="21"/>
      <c r="D58" s="21"/>
      <c r="E58" s="21"/>
      <c r="F58" s="22"/>
      <c r="G58" s="9" t="s">
        <v>138</v>
      </c>
      <c r="H58" s="10">
        <v>0</v>
      </c>
      <c r="I58" s="10">
        <v>75</v>
      </c>
      <c r="J58" s="10">
        <v>297</v>
      </c>
      <c r="K58" s="10">
        <v>297</v>
      </c>
      <c r="L58" s="10">
        <v>-297</v>
      </c>
    </row>
    <row r="59" spans="1:12" ht="12.5">
      <c r="A59" s="19"/>
      <c r="B59" s="9" t="s">
        <v>115</v>
      </c>
      <c r="C59" s="21"/>
      <c r="D59" s="21"/>
      <c r="E59" s="21"/>
      <c r="F59" s="22"/>
      <c r="G59" s="9" t="s">
        <v>106</v>
      </c>
      <c r="H59" s="10">
        <v>0</v>
      </c>
      <c r="I59" s="10">
        <v>59373.64</v>
      </c>
      <c r="J59" s="10">
        <v>194252.77</v>
      </c>
      <c r="K59" s="10">
        <v>194252.77</v>
      </c>
      <c r="L59" s="10">
        <v>-194252.77</v>
      </c>
    </row>
    <row r="60" spans="1:12" ht="12.5">
      <c r="A60" s="19"/>
      <c r="B60" s="9" t="s">
        <v>116</v>
      </c>
      <c r="C60" s="21"/>
      <c r="D60" s="21"/>
      <c r="E60" s="21"/>
      <c r="F60" s="22"/>
      <c r="G60" s="9" t="s">
        <v>106</v>
      </c>
      <c r="H60" s="10">
        <v>0</v>
      </c>
      <c r="I60" s="10">
        <v>5237.75</v>
      </c>
      <c r="J60" s="10">
        <v>17136.349999999999</v>
      </c>
      <c r="K60" s="10">
        <v>17136.349999999999</v>
      </c>
      <c r="L60" s="10">
        <v>-17136.349999999999</v>
      </c>
    </row>
    <row r="61" spans="1:12" ht="12.5">
      <c r="A61" s="20"/>
      <c r="B61" s="9" t="s">
        <v>117</v>
      </c>
      <c r="C61" s="21"/>
      <c r="D61" s="21"/>
      <c r="E61" s="21"/>
      <c r="F61" s="22"/>
      <c r="G61" s="9" t="s">
        <v>106</v>
      </c>
      <c r="H61" s="10">
        <v>0</v>
      </c>
      <c r="I61" s="10">
        <v>5486.46</v>
      </c>
      <c r="J61" s="10">
        <v>21820.23</v>
      </c>
      <c r="K61" s="10">
        <v>21820.23</v>
      </c>
      <c r="L61" s="10">
        <v>-21820.23</v>
      </c>
    </row>
    <row r="62" spans="1:12" ht="12.5">
      <c r="A62" s="11" t="s">
        <v>1145</v>
      </c>
      <c r="B62" s="23"/>
      <c r="C62" s="23"/>
      <c r="D62" s="23"/>
      <c r="E62" s="23"/>
      <c r="F62" s="24"/>
      <c r="G62" s="12"/>
      <c r="H62" s="13">
        <v>0</v>
      </c>
      <c r="I62" s="13">
        <v>70172.850000000006</v>
      </c>
      <c r="J62" s="13">
        <v>359247.98</v>
      </c>
      <c r="K62" s="13">
        <v>1003497.98</v>
      </c>
      <c r="L62" s="13">
        <v>-1003497.98</v>
      </c>
    </row>
    <row r="63" spans="1:12" ht="12.5">
      <c r="A63" s="9" t="s">
        <v>119</v>
      </c>
      <c r="B63" s="9" t="s">
        <v>120</v>
      </c>
      <c r="C63" s="21"/>
      <c r="D63" s="21"/>
      <c r="E63" s="21"/>
      <c r="F63" s="22"/>
      <c r="G63" s="9" t="s">
        <v>121</v>
      </c>
      <c r="H63" s="10">
        <v>0</v>
      </c>
      <c r="I63" s="10">
        <v>12720.25</v>
      </c>
      <c r="J63" s="10">
        <v>57374.15</v>
      </c>
      <c r="K63" s="10">
        <v>57374.15</v>
      </c>
      <c r="L63" s="10">
        <v>-57374.15</v>
      </c>
    </row>
    <row r="64" spans="1:12" ht="12.5">
      <c r="A64" s="11" t="s">
        <v>1146</v>
      </c>
      <c r="B64" s="23"/>
      <c r="C64" s="23"/>
      <c r="D64" s="23"/>
      <c r="E64" s="23"/>
      <c r="F64" s="24"/>
      <c r="G64" s="12"/>
      <c r="H64" s="13">
        <v>0</v>
      </c>
      <c r="I64" s="13">
        <v>12720.25</v>
      </c>
      <c r="J64" s="13">
        <v>57374.15</v>
      </c>
      <c r="K64" s="13">
        <v>57374.15</v>
      </c>
      <c r="L64" s="13">
        <v>-57374.15</v>
      </c>
    </row>
    <row r="65" spans="1:12" ht="12.5">
      <c r="A65" s="9" t="s">
        <v>123</v>
      </c>
      <c r="B65" s="9" t="s">
        <v>128</v>
      </c>
      <c r="C65" s="21"/>
      <c r="D65" s="21"/>
      <c r="E65" s="21"/>
      <c r="F65" s="22"/>
      <c r="G65" s="9" t="s">
        <v>129</v>
      </c>
      <c r="H65" s="10">
        <v>30000</v>
      </c>
      <c r="I65" s="10">
        <v>0</v>
      </c>
      <c r="J65" s="10">
        <v>0</v>
      </c>
      <c r="K65" s="10">
        <v>30000</v>
      </c>
      <c r="L65" s="10">
        <v>0</v>
      </c>
    </row>
    <row r="66" spans="1:12" ht="12.5">
      <c r="A66" s="20"/>
      <c r="B66" s="9" t="s">
        <v>130</v>
      </c>
      <c r="C66" s="21"/>
      <c r="D66" s="21"/>
      <c r="E66" s="21"/>
      <c r="F66" s="22"/>
      <c r="G66" s="9" t="s">
        <v>131</v>
      </c>
      <c r="H66" s="10">
        <v>2941.48</v>
      </c>
      <c r="I66" s="10">
        <v>0</v>
      </c>
      <c r="J66" s="10">
        <v>0</v>
      </c>
      <c r="K66" s="10">
        <v>2941.48</v>
      </c>
      <c r="L66" s="10">
        <v>0</v>
      </c>
    </row>
    <row r="67" spans="1:12" ht="12.5">
      <c r="A67" s="11" t="s">
        <v>1147</v>
      </c>
      <c r="B67" s="23"/>
      <c r="C67" s="23"/>
      <c r="D67" s="23"/>
      <c r="E67" s="23"/>
      <c r="F67" s="24"/>
      <c r="G67" s="12"/>
      <c r="H67" s="13">
        <v>32941.480000000003</v>
      </c>
      <c r="I67" s="13">
        <v>0</v>
      </c>
      <c r="J67" s="13">
        <v>0</v>
      </c>
      <c r="K67" s="13">
        <v>32941.480000000003</v>
      </c>
      <c r="L67" s="13">
        <v>0</v>
      </c>
    </row>
    <row r="68" spans="1:12" ht="12.5">
      <c r="A68" s="9" t="s">
        <v>146</v>
      </c>
      <c r="B68" s="9" t="s">
        <v>147</v>
      </c>
      <c r="C68" s="21"/>
      <c r="D68" s="21"/>
      <c r="E68" s="21"/>
      <c r="F68" s="22"/>
      <c r="G68" s="9" t="s">
        <v>148</v>
      </c>
      <c r="H68" s="10">
        <v>39503.599999999999</v>
      </c>
      <c r="I68" s="10">
        <v>2453.4499999999998</v>
      </c>
      <c r="J68" s="10">
        <v>27236.36</v>
      </c>
      <c r="K68" s="10">
        <v>27236.36</v>
      </c>
      <c r="L68" s="10">
        <v>12267.24</v>
      </c>
    </row>
    <row r="69" spans="1:12" ht="12.5">
      <c r="A69" s="19"/>
      <c r="B69" s="9" t="s">
        <v>149</v>
      </c>
      <c r="C69" s="21"/>
      <c r="D69" s="21"/>
      <c r="E69" s="21"/>
      <c r="F69" s="22"/>
      <c r="G69" s="9" t="s">
        <v>150</v>
      </c>
      <c r="H69" s="10">
        <v>1094953.0900000001</v>
      </c>
      <c r="I69" s="10">
        <v>56177.29</v>
      </c>
      <c r="J69" s="10">
        <v>832141.73</v>
      </c>
      <c r="K69" s="10">
        <v>832141.73</v>
      </c>
      <c r="L69" s="10">
        <v>262811.36</v>
      </c>
    </row>
    <row r="70" spans="1:12" ht="12.5">
      <c r="A70" s="19"/>
      <c r="B70" s="9" t="s">
        <v>151</v>
      </c>
      <c r="C70" s="21"/>
      <c r="D70" s="21"/>
      <c r="E70" s="21"/>
      <c r="F70" s="22"/>
      <c r="G70" s="9" t="s">
        <v>150</v>
      </c>
      <c r="H70" s="10">
        <v>-22849</v>
      </c>
      <c r="I70" s="10">
        <v>0</v>
      </c>
      <c r="J70" s="10">
        <v>-22849</v>
      </c>
      <c r="K70" s="10">
        <v>-22849</v>
      </c>
      <c r="L70" s="10">
        <v>0</v>
      </c>
    </row>
    <row r="71" spans="1:12" ht="12.5">
      <c r="A71" s="19"/>
      <c r="B71" s="9" t="s">
        <v>308</v>
      </c>
      <c r="C71" s="21"/>
      <c r="D71" s="21"/>
      <c r="E71" s="21"/>
      <c r="F71" s="22"/>
      <c r="G71" s="9" t="s">
        <v>309</v>
      </c>
      <c r="H71" s="10">
        <v>1424649.45</v>
      </c>
      <c r="I71" s="10">
        <v>117052.57</v>
      </c>
      <c r="J71" s="10">
        <v>839386.6</v>
      </c>
      <c r="K71" s="10">
        <v>839386.6</v>
      </c>
      <c r="L71" s="10">
        <v>585262.85</v>
      </c>
    </row>
    <row r="72" spans="1:12" ht="12.5">
      <c r="A72" s="19"/>
      <c r="B72" s="9" t="s">
        <v>152</v>
      </c>
      <c r="C72" s="21"/>
      <c r="D72" s="21"/>
      <c r="E72" s="21"/>
      <c r="F72" s="22"/>
      <c r="G72" s="9" t="s">
        <v>153</v>
      </c>
      <c r="H72" s="10">
        <v>673736.85</v>
      </c>
      <c r="I72" s="10">
        <v>55624.1</v>
      </c>
      <c r="J72" s="10">
        <v>395616.35</v>
      </c>
      <c r="K72" s="10">
        <v>395616.35</v>
      </c>
      <c r="L72" s="10">
        <v>278120.5</v>
      </c>
    </row>
    <row r="73" spans="1:12" ht="12.5">
      <c r="A73" s="19"/>
      <c r="B73" s="9" t="s">
        <v>154</v>
      </c>
      <c r="C73" s="21"/>
      <c r="D73" s="21"/>
      <c r="E73" s="21"/>
      <c r="F73" s="22"/>
      <c r="G73" s="9" t="s">
        <v>155</v>
      </c>
      <c r="H73" s="10">
        <v>602399.21</v>
      </c>
      <c r="I73" s="10">
        <v>50199.94</v>
      </c>
      <c r="J73" s="10">
        <v>351399.54</v>
      </c>
      <c r="K73" s="10">
        <v>351399.54</v>
      </c>
      <c r="L73" s="10">
        <v>250999.67</v>
      </c>
    </row>
    <row r="74" spans="1:12" ht="12.5">
      <c r="A74" s="19"/>
      <c r="B74" s="9" t="s">
        <v>156</v>
      </c>
      <c r="C74" s="21"/>
      <c r="D74" s="21"/>
      <c r="E74" s="21"/>
      <c r="F74" s="22"/>
      <c r="G74" s="9" t="s">
        <v>157</v>
      </c>
      <c r="H74" s="10">
        <v>48333.87</v>
      </c>
      <c r="I74" s="10">
        <v>4027.82</v>
      </c>
      <c r="J74" s="10">
        <v>28194.75</v>
      </c>
      <c r="K74" s="10">
        <v>28194.75</v>
      </c>
      <c r="L74" s="10">
        <v>20139.12</v>
      </c>
    </row>
    <row r="75" spans="1:12" ht="12.5">
      <c r="A75" s="19"/>
      <c r="B75" s="9" t="s">
        <v>158</v>
      </c>
      <c r="C75" s="21"/>
      <c r="D75" s="21"/>
      <c r="E75" s="21"/>
      <c r="F75" s="22"/>
      <c r="G75" s="9" t="s">
        <v>159</v>
      </c>
      <c r="H75" s="10">
        <v>43634.21</v>
      </c>
      <c r="I75" s="10">
        <v>3636.19</v>
      </c>
      <c r="J75" s="10">
        <v>25453.29</v>
      </c>
      <c r="K75" s="10">
        <v>25453.29</v>
      </c>
      <c r="L75" s="10">
        <v>18180.919999999998</v>
      </c>
    </row>
    <row r="76" spans="1:12" ht="12.5">
      <c r="A76" s="19"/>
      <c r="B76" s="9" t="s">
        <v>160</v>
      </c>
      <c r="C76" s="21"/>
      <c r="D76" s="21"/>
      <c r="E76" s="21"/>
      <c r="F76" s="22"/>
      <c r="G76" s="9" t="s">
        <v>161</v>
      </c>
      <c r="H76" s="10">
        <v>4692.1899999999996</v>
      </c>
      <c r="I76" s="10">
        <v>391.02</v>
      </c>
      <c r="J76" s="10">
        <v>2737.12</v>
      </c>
      <c r="K76" s="10">
        <v>2737.12</v>
      </c>
      <c r="L76" s="10">
        <v>1955.07</v>
      </c>
    </row>
    <row r="77" spans="1:12" ht="12.5">
      <c r="A77" s="19"/>
      <c r="B77" s="9" t="s">
        <v>162</v>
      </c>
      <c r="C77" s="21"/>
      <c r="D77" s="21"/>
      <c r="E77" s="21"/>
      <c r="F77" s="22"/>
      <c r="G77" s="9" t="s">
        <v>163</v>
      </c>
      <c r="H77" s="10">
        <v>695314</v>
      </c>
      <c r="I77" s="10">
        <v>57942.83</v>
      </c>
      <c r="J77" s="10">
        <v>405599.83</v>
      </c>
      <c r="K77" s="10">
        <v>405599.83</v>
      </c>
      <c r="L77" s="10">
        <v>289714.17</v>
      </c>
    </row>
    <row r="78" spans="1:12" ht="12.5">
      <c r="A78" s="19"/>
      <c r="B78" s="9" t="s">
        <v>164</v>
      </c>
      <c r="C78" s="21"/>
      <c r="D78" s="21"/>
      <c r="E78" s="21"/>
      <c r="F78" s="22"/>
      <c r="G78" s="9" t="s">
        <v>165</v>
      </c>
      <c r="H78" s="10">
        <v>57135</v>
      </c>
      <c r="I78" s="10">
        <v>4761.25</v>
      </c>
      <c r="J78" s="10">
        <v>33328.75</v>
      </c>
      <c r="K78" s="10">
        <v>33328.75</v>
      </c>
      <c r="L78" s="10">
        <v>23806.25</v>
      </c>
    </row>
    <row r="79" spans="1:12" ht="12.5">
      <c r="A79" s="19"/>
      <c r="B79" s="9" t="s">
        <v>166</v>
      </c>
      <c r="C79" s="21"/>
      <c r="D79" s="21"/>
      <c r="E79" s="21"/>
      <c r="F79" s="22"/>
      <c r="G79" s="9" t="s">
        <v>167</v>
      </c>
      <c r="H79" s="10">
        <v>63584</v>
      </c>
      <c r="I79" s="10">
        <v>5298.67</v>
      </c>
      <c r="J79" s="10">
        <v>37090.67</v>
      </c>
      <c r="K79" s="10">
        <v>37090.67</v>
      </c>
      <c r="L79" s="10">
        <v>26493.33</v>
      </c>
    </row>
    <row r="80" spans="1:12" ht="12.5">
      <c r="A80" s="19"/>
      <c r="B80" s="9" t="s">
        <v>168</v>
      </c>
      <c r="C80" s="21"/>
      <c r="D80" s="21"/>
      <c r="E80" s="21"/>
      <c r="F80" s="22"/>
      <c r="G80" s="9" t="s">
        <v>169</v>
      </c>
      <c r="H80" s="10">
        <v>0</v>
      </c>
      <c r="I80" s="10">
        <v>0</v>
      </c>
      <c r="J80" s="10">
        <v>0</v>
      </c>
      <c r="K80" s="10">
        <v>0</v>
      </c>
      <c r="L80" s="10">
        <v>0</v>
      </c>
    </row>
    <row r="81" spans="1:12" ht="12.5">
      <c r="A81" s="19"/>
      <c r="B81" s="9" t="s">
        <v>170</v>
      </c>
      <c r="C81" s="21"/>
      <c r="D81" s="21"/>
      <c r="E81" s="21"/>
      <c r="F81" s="22"/>
      <c r="G81" s="9" t="s">
        <v>171</v>
      </c>
      <c r="H81" s="10">
        <v>10376</v>
      </c>
      <c r="I81" s="10">
        <v>-3012.51</v>
      </c>
      <c r="J81" s="10">
        <v>4345</v>
      </c>
      <c r="K81" s="10">
        <v>4345</v>
      </c>
      <c r="L81" s="10">
        <v>6031</v>
      </c>
    </row>
    <row r="82" spans="1:12" ht="12.5">
      <c r="A82" s="19"/>
      <c r="B82" s="9" t="s">
        <v>172</v>
      </c>
      <c r="C82" s="21"/>
      <c r="D82" s="21"/>
      <c r="E82" s="21"/>
      <c r="F82" s="22"/>
      <c r="G82" s="9" t="s">
        <v>173</v>
      </c>
      <c r="H82" s="10">
        <v>20535</v>
      </c>
      <c r="I82" s="10">
        <v>1711.25</v>
      </c>
      <c r="J82" s="10">
        <v>11978.75</v>
      </c>
      <c r="K82" s="10">
        <v>11978.75</v>
      </c>
      <c r="L82" s="10">
        <v>8556.25</v>
      </c>
    </row>
    <row r="83" spans="1:12" ht="12.5">
      <c r="A83" s="19"/>
      <c r="B83" s="9" t="s">
        <v>174</v>
      </c>
      <c r="C83" s="21"/>
      <c r="D83" s="21"/>
      <c r="E83" s="21"/>
      <c r="F83" s="22"/>
      <c r="G83" s="9" t="s">
        <v>173</v>
      </c>
      <c r="H83" s="10">
        <v>23619</v>
      </c>
      <c r="I83" s="10">
        <v>1935.51</v>
      </c>
      <c r="J83" s="10">
        <v>13941.43</v>
      </c>
      <c r="K83" s="10">
        <v>13941.43</v>
      </c>
      <c r="L83" s="10">
        <v>9677.57</v>
      </c>
    </row>
    <row r="84" spans="1:12" ht="12.5">
      <c r="A84" s="19"/>
      <c r="B84" s="9" t="s">
        <v>175</v>
      </c>
      <c r="C84" s="21"/>
      <c r="D84" s="21"/>
      <c r="E84" s="21"/>
      <c r="F84" s="22"/>
      <c r="G84" s="9" t="s">
        <v>176</v>
      </c>
      <c r="H84" s="10">
        <v>387481.16</v>
      </c>
      <c r="I84" s="10">
        <v>32150.95</v>
      </c>
      <c r="J84" s="10">
        <v>226726.39999999999</v>
      </c>
      <c r="K84" s="10">
        <v>226726.39999999999</v>
      </c>
      <c r="L84" s="10">
        <v>160754.76</v>
      </c>
    </row>
    <row r="85" spans="1:12" ht="12.5">
      <c r="A85" s="19"/>
      <c r="B85" s="9" t="s">
        <v>179</v>
      </c>
      <c r="C85" s="21"/>
      <c r="D85" s="21"/>
      <c r="E85" s="21"/>
      <c r="F85" s="22"/>
      <c r="G85" s="9" t="s">
        <v>180</v>
      </c>
      <c r="H85" s="10">
        <v>12341.1</v>
      </c>
      <c r="I85" s="10">
        <v>1028.43</v>
      </c>
      <c r="J85" s="10">
        <v>7198.97</v>
      </c>
      <c r="K85" s="10">
        <v>7198.97</v>
      </c>
      <c r="L85" s="10">
        <v>5142.13</v>
      </c>
    </row>
    <row r="86" spans="1:12" ht="12.5">
      <c r="A86" s="19"/>
      <c r="B86" s="9" t="s">
        <v>181</v>
      </c>
      <c r="C86" s="21"/>
      <c r="D86" s="21"/>
      <c r="E86" s="21"/>
      <c r="F86" s="22"/>
      <c r="G86" s="9" t="s">
        <v>182</v>
      </c>
      <c r="H86" s="10">
        <v>1531.51</v>
      </c>
      <c r="I86" s="10">
        <v>0</v>
      </c>
      <c r="J86" s="10">
        <v>1531.51</v>
      </c>
      <c r="K86" s="10">
        <v>1531.51</v>
      </c>
      <c r="L86" s="10">
        <v>0</v>
      </c>
    </row>
    <row r="87" spans="1:12" ht="12.5">
      <c r="A87" s="20"/>
      <c r="B87" s="9" t="s">
        <v>183</v>
      </c>
      <c r="C87" s="21"/>
      <c r="D87" s="21"/>
      <c r="E87" s="21"/>
      <c r="F87" s="22"/>
      <c r="G87" s="9" t="s">
        <v>184</v>
      </c>
      <c r="H87" s="10">
        <v>105414.08</v>
      </c>
      <c r="I87" s="10">
        <v>8784.5</v>
      </c>
      <c r="J87" s="10">
        <v>61491.55</v>
      </c>
      <c r="K87" s="10">
        <v>61491.55</v>
      </c>
      <c r="L87" s="10">
        <v>43922.53</v>
      </c>
    </row>
    <row r="88" spans="1:12" ht="12.5">
      <c r="A88" s="11" t="s">
        <v>1148</v>
      </c>
      <c r="B88" s="23"/>
      <c r="C88" s="23"/>
      <c r="D88" s="23"/>
      <c r="E88" s="23"/>
      <c r="F88" s="24"/>
      <c r="G88" s="12"/>
      <c r="H88" s="13">
        <v>5286384.32</v>
      </c>
      <c r="I88" s="13">
        <v>400163.26</v>
      </c>
      <c r="J88" s="13">
        <v>3282549.6</v>
      </c>
      <c r="K88" s="13">
        <v>3282549.6</v>
      </c>
      <c r="L88" s="13">
        <v>2003834.72</v>
      </c>
    </row>
    <row r="89" spans="1:12" ht="12.5">
      <c r="A89" s="9" t="s">
        <v>186</v>
      </c>
      <c r="B89" s="9" t="s">
        <v>189</v>
      </c>
      <c r="C89" s="21"/>
      <c r="D89" s="21"/>
      <c r="E89" s="21"/>
      <c r="F89" s="22"/>
      <c r="G89" s="9" t="s">
        <v>190</v>
      </c>
      <c r="H89" s="10">
        <v>5860.66</v>
      </c>
      <c r="I89" s="10">
        <v>0</v>
      </c>
      <c r="J89" s="10">
        <v>0</v>
      </c>
      <c r="K89" s="10">
        <v>5860.66</v>
      </c>
      <c r="L89" s="10">
        <v>0</v>
      </c>
    </row>
    <row r="90" spans="1:12" ht="12.5">
      <c r="A90" s="19"/>
      <c r="B90" s="9" t="s">
        <v>191</v>
      </c>
      <c r="C90" s="21"/>
      <c r="D90" s="21"/>
      <c r="E90" s="21"/>
      <c r="F90" s="22"/>
      <c r="G90" s="9" t="s">
        <v>192</v>
      </c>
      <c r="H90" s="10">
        <v>88326.14</v>
      </c>
      <c r="I90" s="10">
        <v>0</v>
      </c>
      <c r="J90" s="10">
        <v>19491.89</v>
      </c>
      <c r="K90" s="10">
        <v>88326.14</v>
      </c>
      <c r="L90" s="10">
        <v>0</v>
      </c>
    </row>
    <row r="91" spans="1:12" ht="12.5">
      <c r="A91" s="19"/>
      <c r="B91" s="9" t="s">
        <v>193</v>
      </c>
      <c r="C91" s="21"/>
      <c r="D91" s="21"/>
      <c r="E91" s="21"/>
      <c r="F91" s="22"/>
      <c r="G91" s="9" t="s">
        <v>194</v>
      </c>
      <c r="H91" s="10">
        <v>105900</v>
      </c>
      <c r="I91" s="10">
        <v>0</v>
      </c>
      <c r="J91" s="10">
        <v>105900</v>
      </c>
      <c r="K91" s="10">
        <v>105900</v>
      </c>
      <c r="L91" s="10">
        <v>0</v>
      </c>
    </row>
    <row r="92" spans="1:12" ht="12.5">
      <c r="A92" s="19"/>
      <c r="B92" s="9" t="s">
        <v>195</v>
      </c>
      <c r="C92" s="21"/>
      <c r="D92" s="21"/>
      <c r="E92" s="21"/>
      <c r="F92" s="22"/>
      <c r="G92" s="9" t="s">
        <v>196</v>
      </c>
      <c r="H92" s="10">
        <v>436832.47</v>
      </c>
      <c r="I92" s="10">
        <v>58259.05</v>
      </c>
      <c r="J92" s="10">
        <v>254818.94</v>
      </c>
      <c r="K92" s="10">
        <v>254818.94</v>
      </c>
      <c r="L92" s="10">
        <v>182013.53</v>
      </c>
    </row>
    <row r="93" spans="1:12" ht="12.5">
      <c r="A93" s="19"/>
      <c r="B93" s="9" t="s">
        <v>197</v>
      </c>
      <c r="C93" s="21"/>
      <c r="D93" s="21"/>
      <c r="E93" s="21"/>
      <c r="F93" s="22"/>
      <c r="G93" s="9" t="s">
        <v>188</v>
      </c>
      <c r="H93" s="10">
        <v>33999</v>
      </c>
      <c r="I93" s="10">
        <v>2833.25</v>
      </c>
      <c r="J93" s="10">
        <v>19832.75</v>
      </c>
      <c r="K93" s="10">
        <v>19832.75</v>
      </c>
      <c r="L93" s="10">
        <v>14166.25</v>
      </c>
    </row>
    <row r="94" spans="1:12" ht="12.5">
      <c r="A94" s="19"/>
      <c r="B94" s="9" t="s">
        <v>198</v>
      </c>
      <c r="C94" s="21"/>
      <c r="D94" s="21"/>
      <c r="E94" s="21"/>
      <c r="F94" s="22"/>
      <c r="G94" s="9" t="s">
        <v>199</v>
      </c>
      <c r="H94" s="10">
        <v>5002.1000000000004</v>
      </c>
      <c r="I94" s="10">
        <v>2917.89</v>
      </c>
      <c r="J94" s="10">
        <v>2917.89</v>
      </c>
      <c r="K94" s="10">
        <v>2917.89</v>
      </c>
      <c r="L94" s="10">
        <v>2084.21</v>
      </c>
    </row>
    <row r="95" spans="1:12" ht="12.5">
      <c r="A95" s="19"/>
      <c r="B95" s="9" t="s">
        <v>202</v>
      </c>
      <c r="C95" s="21"/>
      <c r="D95" s="21"/>
      <c r="E95" s="21"/>
      <c r="F95" s="22"/>
      <c r="G95" s="9" t="s">
        <v>203</v>
      </c>
      <c r="H95" s="10">
        <v>404285.78</v>
      </c>
      <c r="I95" s="10">
        <v>0</v>
      </c>
      <c r="J95" s="10">
        <v>404285.78</v>
      </c>
      <c r="K95" s="10">
        <v>404285.78</v>
      </c>
      <c r="L95" s="10">
        <v>0</v>
      </c>
    </row>
    <row r="96" spans="1:12" ht="12.5">
      <c r="A96" s="19"/>
      <c r="B96" s="9" t="s">
        <v>204</v>
      </c>
      <c r="C96" s="21"/>
      <c r="D96" s="21"/>
      <c r="E96" s="21"/>
      <c r="F96" s="22"/>
      <c r="G96" s="9" t="s">
        <v>205</v>
      </c>
      <c r="H96" s="10">
        <v>38227.279999999999</v>
      </c>
      <c r="I96" s="10">
        <v>3191.03</v>
      </c>
      <c r="J96" s="10">
        <v>22337.17</v>
      </c>
      <c r="K96" s="10">
        <v>22337.17</v>
      </c>
      <c r="L96" s="10">
        <v>15890.11</v>
      </c>
    </row>
    <row r="97" spans="1:12" ht="12.5">
      <c r="A97" s="19"/>
      <c r="B97" s="9" t="s">
        <v>206</v>
      </c>
      <c r="C97" s="21"/>
      <c r="D97" s="21"/>
      <c r="E97" s="21"/>
      <c r="F97" s="22"/>
      <c r="G97" s="9" t="s">
        <v>207</v>
      </c>
      <c r="H97" s="10">
        <v>548355.12</v>
      </c>
      <c r="I97" s="10">
        <v>45696.26</v>
      </c>
      <c r="J97" s="10">
        <v>319873.82</v>
      </c>
      <c r="K97" s="10">
        <v>319873.82</v>
      </c>
      <c r="L97" s="10">
        <v>228481.3</v>
      </c>
    </row>
    <row r="98" spans="1:12" ht="12.5">
      <c r="A98" s="19"/>
      <c r="B98" s="9" t="s">
        <v>208</v>
      </c>
      <c r="C98" s="21"/>
      <c r="D98" s="21"/>
      <c r="E98" s="21"/>
      <c r="F98" s="22"/>
      <c r="G98" s="9" t="s">
        <v>209</v>
      </c>
      <c r="H98" s="10">
        <v>2377.91</v>
      </c>
      <c r="I98" s="10">
        <v>184.24</v>
      </c>
      <c r="J98" s="10">
        <v>1456.68</v>
      </c>
      <c r="K98" s="10">
        <v>1456.68</v>
      </c>
      <c r="L98" s="10">
        <v>921.23</v>
      </c>
    </row>
    <row r="99" spans="1:12" ht="12.5">
      <c r="A99" s="19"/>
      <c r="B99" s="9" t="s">
        <v>210</v>
      </c>
      <c r="C99" s="21"/>
      <c r="D99" s="21"/>
      <c r="E99" s="21"/>
      <c r="F99" s="22"/>
      <c r="G99" s="9" t="s">
        <v>211</v>
      </c>
      <c r="H99" s="10">
        <v>6414.97</v>
      </c>
      <c r="I99" s="10">
        <v>534.58000000000004</v>
      </c>
      <c r="J99" s="10">
        <v>3742.06</v>
      </c>
      <c r="K99" s="10">
        <v>3742.06</v>
      </c>
      <c r="L99" s="10">
        <v>2672.91</v>
      </c>
    </row>
    <row r="100" spans="1:12" ht="12.5">
      <c r="A100" s="19"/>
      <c r="B100" s="9" t="s">
        <v>212</v>
      </c>
      <c r="C100" s="21"/>
      <c r="D100" s="21"/>
      <c r="E100" s="21"/>
      <c r="F100" s="22"/>
      <c r="G100" s="9" t="s">
        <v>213</v>
      </c>
      <c r="H100" s="10">
        <v>16500</v>
      </c>
      <c r="I100" s="10">
        <v>1375</v>
      </c>
      <c r="J100" s="10">
        <v>9625</v>
      </c>
      <c r="K100" s="10">
        <v>9625</v>
      </c>
      <c r="L100" s="10">
        <v>6875</v>
      </c>
    </row>
    <row r="101" spans="1:12" ht="12.5">
      <c r="A101" s="19"/>
      <c r="B101" s="9" t="s">
        <v>214</v>
      </c>
      <c r="C101" s="21"/>
      <c r="D101" s="21"/>
      <c r="E101" s="21"/>
      <c r="F101" s="22"/>
      <c r="G101" s="9" t="s">
        <v>215</v>
      </c>
      <c r="H101" s="10">
        <v>15803.54</v>
      </c>
      <c r="I101" s="10">
        <v>0</v>
      </c>
      <c r="J101" s="10">
        <v>15803.54</v>
      </c>
      <c r="K101" s="10">
        <v>15803.54</v>
      </c>
      <c r="L101" s="10">
        <v>0</v>
      </c>
    </row>
    <row r="102" spans="1:12" ht="12.5">
      <c r="A102" s="19"/>
      <c r="B102" s="9" t="s">
        <v>216</v>
      </c>
      <c r="C102" s="21"/>
      <c r="D102" s="21"/>
      <c r="E102" s="21"/>
      <c r="F102" s="22"/>
      <c r="G102" s="9" t="s">
        <v>217</v>
      </c>
      <c r="H102" s="10">
        <v>11938.32</v>
      </c>
      <c r="I102" s="10">
        <v>1035.68</v>
      </c>
      <c r="J102" s="10">
        <v>7249.73</v>
      </c>
      <c r="K102" s="10">
        <v>7249.73</v>
      </c>
      <c r="L102" s="10">
        <v>4688.59</v>
      </c>
    </row>
    <row r="103" spans="1:12" ht="12.5">
      <c r="A103" s="19"/>
      <c r="B103" s="9" t="s">
        <v>218</v>
      </c>
      <c r="C103" s="21"/>
      <c r="D103" s="21"/>
      <c r="E103" s="21"/>
      <c r="F103" s="22"/>
      <c r="G103" s="9" t="s">
        <v>219</v>
      </c>
      <c r="H103" s="10">
        <v>69838.5</v>
      </c>
      <c r="I103" s="10">
        <v>5819.88</v>
      </c>
      <c r="J103" s="10">
        <v>40739.129999999997</v>
      </c>
      <c r="K103" s="10">
        <v>40739.129999999997</v>
      </c>
      <c r="L103" s="10">
        <v>29099.37</v>
      </c>
    </row>
    <row r="104" spans="1:12" ht="12.5">
      <c r="A104" s="19"/>
      <c r="B104" s="9" t="s">
        <v>222</v>
      </c>
      <c r="C104" s="21"/>
      <c r="D104" s="21"/>
      <c r="E104" s="21"/>
      <c r="F104" s="22"/>
      <c r="G104" s="9" t="s">
        <v>190</v>
      </c>
      <c r="H104" s="10">
        <v>14255.18</v>
      </c>
      <c r="I104" s="10">
        <v>0</v>
      </c>
      <c r="J104" s="10">
        <v>14255.18</v>
      </c>
      <c r="K104" s="10">
        <v>14255.18</v>
      </c>
      <c r="L104" s="10">
        <v>0</v>
      </c>
    </row>
    <row r="105" spans="1:12" ht="12.5">
      <c r="A105" s="19"/>
      <c r="B105" s="9" t="s">
        <v>225</v>
      </c>
      <c r="C105" s="21"/>
      <c r="D105" s="21"/>
      <c r="E105" s="21"/>
      <c r="F105" s="22"/>
      <c r="G105" s="9" t="s">
        <v>192</v>
      </c>
      <c r="H105" s="10">
        <v>87348.47</v>
      </c>
      <c r="I105" s="10">
        <v>16408.47</v>
      </c>
      <c r="J105" s="10">
        <v>32814.25</v>
      </c>
      <c r="K105" s="10">
        <v>32814.25</v>
      </c>
      <c r="L105" s="10">
        <v>54534.22</v>
      </c>
    </row>
    <row r="106" spans="1:12" ht="12.5">
      <c r="A106" s="19"/>
      <c r="B106" s="9" t="s">
        <v>226</v>
      </c>
      <c r="C106" s="21"/>
      <c r="D106" s="21"/>
      <c r="E106" s="21"/>
      <c r="F106" s="22"/>
      <c r="G106" s="9" t="s">
        <v>227</v>
      </c>
      <c r="H106" s="10">
        <v>50000</v>
      </c>
      <c r="I106" s="10">
        <v>0</v>
      </c>
      <c r="J106" s="10">
        <v>50000</v>
      </c>
      <c r="K106" s="10">
        <v>50000</v>
      </c>
      <c r="L106" s="10">
        <v>0</v>
      </c>
    </row>
    <row r="107" spans="1:12" ht="12.5">
      <c r="A107" s="19"/>
      <c r="B107" s="9" t="s">
        <v>228</v>
      </c>
      <c r="C107" s="21"/>
      <c r="D107" s="21"/>
      <c r="E107" s="21"/>
      <c r="F107" s="22"/>
      <c r="G107" s="9" t="s">
        <v>229</v>
      </c>
      <c r="H107" s="10">
        <v>381861.7</v>
      </c>
      <c r="I107" s="10">
        <v>31840.91</v>
      </c>
      <c r="J107" s="10">
        <v>222886.36</v>
      </c>
      <c r="K107" s="10">
        <v>222886.36</v>
      </c>
      <c r="L107" s="10">
        <v>158975.34</v>
      </c>
    </row>
    <row r="108" spans="1:12" ht="12.5">
      <c r="A108" s="20"/>
      <c r="B108" s="9" t="s">
        <v>230</v>
      </c>
      <c r="C108" s="21"/>
      <c r="D108" s="21"/>
      <c r="E108" s="21"/>
      <c r="F108" s="22"/>
      <c r="G108" s="9" t="s">
        <v>231</v>
      </c>
      <c r="H108" s="10">
        <v>85134.78</v>
      </c>
      <c r="I108" s="10">
        <v>0</v>
      </c>
      <c r="J108" s="10">
        <v>29089.53</v>
      </c>
      <c r="K108" s="10">
        <v>29089.53</v>
      </c>
      <c r="L108" s="10">
        <v>56045.25</v>
      </c>
    </row>
    <row r="109" spans="1:12" ht="12.5">
      <c r="A109" s="11" t="s">
        <v>1149</v>
      </c>
      <c r="B109" s="23"/>
      <c r="C109" s="23"/>
      <c r="D109" s="23"/>
      <c r="E109" s="23"/>
      <c r="F109" s="24"/>
      <c r="G109" s="12"/>
      <c r="H109" s="13">
        <v>2408261.92</v>
      </c>
      <c r="I109" s="13">
        <v>170096.24</v>
      </c>
      <c r="J109" s="13">
        <v>1577119.7</v>
      </c>
      <c r="K109" s="13">
        <v>1651814.61</v>
      </c>
      <c r="L109" s="13">
        <v>756447.31</v>
      </c>
    </row>
    <row r="110" spans="1:12" ht="12.5">
      <c r="A110" s="9" t="s">
        <v>237</v>
      </c>
      <c r="B110" s="9" t="s">
        <v>314</v>
      </c>
      <c r="C110" s="21"/>
      <c r="D110" s="21"/>
      <c r="E110" s="21"/>
      <c r="F110" s="22"/>
      <c r="G110" s="9" t="s">
        <v>190</v>
      </c>
      <c r="H110" s="10">
        <v>6000</v>
      </c>
      <c r="I110" s="10">
        <v>0</v>
      </c>
      <c r="J110" s="10">
        <v>0</v>
      </c>
      <c r="K110" s="10">
        <v>6000</v>
      </c>
      <c r="L110" s="10">
        <v>0</v>
      </c>
    </row>
    <row r="111" spans="1:12" ht="12.5">
      <c r="A111" s="11" t="s">
        <v>1150</v>
      </c>
      <c r="B111" s="23"/>
      <c r="C111" s="23"/>
      <c r="D111" s="23"/>
      <c r="E111" s="23"/>
      <c r="F111" s="24"/>
      <c r="G111" s="12"/>
      <c r="H111" s="13">
        <v>6000</v>
      </c>
      <c r="I111" s="13">
        <v>0</v>
      </c>
      <c r="J111" s="13">
        <v>0</v>
      </c>
      <c r="K111" s="13">
        <v>6000</v>
      </c>
      <c r="L111" s="13">
        <v>0</v>
      </c>
    </row>
    <row r="112" spans="1:12" ht="12.5">
      <c r="A112" s="9" t="s">
        <v>250</v>
      </c>
      <c r="B112" s="9" t="s">
        <v>408</v>
      </c>
      <c r="C112" s="21"/>
      <c r="D112" s="21"/>
      <c r="E112" s="21"/>
      <c r="F112" s="22"/>
      <c r="G112" s="9" t="s">
        <v>317</v>
      </c>
      <c r="H112" s="10">
        <v>6000</v>
      </c>
      <c r="I112" s="10">
        <v>0</v>
      </c>
      <c r="J112" s="10">
        <v>0</v>
      </c>
      <c r="K112" s="10">
        <v>5039.1499999999996</v>
      </c>
      <c r="L112" s="10">
        <v>960.85</v>
      </c>
    </row>
    <row r="113" spans="1:12" ht="12.5">
      <c r="A113" s="19"/>
      <c r="B113" s="9" t="s">
        <v>316</v>
      </c>
      <c r="C113" s="21"/>
      <c r="D113" s="21"/>
      <c r="E113" s="21"/>
      <c r="F113" s="22"/>
      <c r="G113" s="9" t="s">
        <v>317</v>
      </c>
      <c r="H113" s="10">
        <v>6000</v>
      </c>
      <c r="I113" s="10">
        <v>0</v>
      </c>
      <c r="J113" s="10">
        <v>0</v>
      </c>
      <c r="K113" s="10">
        <v>0</v>
      </c>
      <c r="L113" s="10">
        <v>6000</v>
      </c>
    </row>
    <row r="114" spans="1:12" ht="12.5">
      <c r="A114" s="19"/>
      <c r="B114" s="9" t="s">
        <v>357</v>
      </c>
      <c r="C114" s="21"/>
      <c r="D114" s="21"/>
      <c r="E114" s="21"/>
      <c r="F114" s="22"/>
      <c r="G114" s="9" t="s">
        <v>358</v>
      </c>
      <c r="H114" s="10">
        <v>50000</v>
      </c>
      <c r="I114" s="10">
        <v>0</v>
      </c>
      <c r="J114" s="10">
        <v>0</v>
      </c>
      <c r="K114" s="10">
        <v>0</v>
      </c>
      <c r="L114" s="10">
        <v>50000</v>
      </c>
    </row>
    <row r="115" spans="1:12" ht="12.5">
      <c r="A115" s="20"/>
      <c r="B115" s="9" t="s">
        <v>253</v>
      </c>
      <c r="C115" s="21"/>
      <c r="D115" s="21"/>
      <c r="E115" s="21"/>
      <c r="F115" s="22"/>
      <c r="G115" s="9" t="s">
        <v>254</v>
      </c>
      <c r="H115" s="10">
        <v>7000</v>
      </c>
      <c r="I115" s="10">
        <v>0</v>
      </c>
      <c r="J115" s="10">
        <v>7000</v>
      </c>
      <c r="K115" s="10">
        <v>7000</v>
      </c>
      <c r="L115" s="10">
        <v>0</v>
      </c>
    </row>
    <row r="116" spans="1:12" ht="12.5">
      <c r="A116" s="11" t="s">
        <v>1151</v>
      </c>
      <c r="B116" s="23"/>
      <c r="C116" s="23"/>
      <c r="D116" s="23"/>
      <c r="E116" s="23"/>
      <c r="F116" s="24"/>
      <c r="G116" s="12"/>
      <c r="H116" s="13">
        <v>69000</v>
      </c>
      <c r="I116" s="13">
        <v>0</v>
      </c>
      <c r="J116" s="13">
        <v>7000</v>
      </c>
      <c r="K116" s="13">
        <v>12039.15</v>
      </c>
      <c r="L116" s="13">
        <v>56960.85</v>
      </c>
    </row>
    <row r="117" spans="1:12" ht="12.5">
      <c r="A117" s="9" t="s">
        <v>257</v>
      </c>
      <c r="B117" s="9" t="s">
        <v>259</v>
      </c>
      <c r="C117" s="21"/>
      <c r="D117" s="21"/>
      <c r="E117" s="21"/>
      <c r="F117" s="22"/>
      <c r="G117" s="9" t="s">
        <v>46</v>
      </c>
      <c r="H117" s="10">
        <v>180.86</v>
      </c>
      <c r="I117" s="10">
        <v>0</v>
      </c>
      <c r="J117" s="10">
        <v>0</v>
      </c>
      <c r="K117" s="10">
        <v>180.86</v>
      </c>
      <c r="L117" s="10">
        <v>0</v>
      </c>
    </row>
    <row r="118" spans="1:12" ht="12.5">
      <c r="A118" s="19"/>
      <c r="B118" s="9" t="s">
        <v>262</v>
      </c>
      <c r="C118" s="21"/>
      <c r="D118" s="21"/>
      <c r="E118" s="21"/>
      <c r="F118" s="22"/>
      <c r="G118" s="9" t="s">
        <v>263</v>
      </c>
      <c r="H118" s="10">
        <v>5322.2</v>
      </c>
      <c r="I118" s="10">
        <v>0</v>
      </c>
      <c r="J118" s="10">
        <v>0</v>
      </c>
      <c r="K118" s="10">
        <v>3440.38</v>
      </c>
      <c r="L118" s="10">
        <v>1881.82</v>
      </c>
    </row>
    <row r="119" spans="1:12" ht="12.5">
      <c r="A119" s="19"/>
      <c r="B119" s="9" t="s">
        <v>264</v>
      </c>
      <c r="C119" s="21"/>
      <c r="D119" s="21"/>
      <c r="E119" s="21"/>
      <c r="F119" s="22"/>
      <c r="G119" s="9" t="s">
        <v>263</v>
      </c>
      <c r="H119" s="10">
        <v>89266.69</v>
      </c>
      <c r="I119" s="10">
        <v>0</v>
      </c>
      <c r="J119" s="10">
        <v>0</v>
      </c>
      <c r="K119" s="10">
        <v>89266.69</v>
      </c>
      <c r="L119" s="10">
        <v>0</v>
      </c>
    </row>
    <row r="120" spans="1:12" ht="12.5">
      <c r="A120" s="19"/>
      <c r="B120" s="9" t="s">
        <v>267</v>
      </c>
      <c r="C120" s="21"/>
      <c r="D120" s="21"/>
      <c r="E120" s="21"/>
      <c r="F120" s="22"/>
      <c r="G120" s="9" t="s">
        <v>263</v>
      </c>
      <c r="H120" s="10">
        <v>5670.63</v>
      </c>
      <c r="I120" s="10">
        <v>1920.43</v>
      </c>
      <c r="J120" s="10">
        <v>5670.63</v>
      </c>
      <c r="K120" s="10">
        <v>5670.63</v>
      </c>
      <c r="L120" s="10">
        <v>0</v>
      </c>
    </row>
    <row r="121" spans="1:12" ht="12.5">
      <c r="A121" s="20"/>
      <c r="B121" s="9" t="s">
        <v>362</v>
      </c>
      <c r="C121" s="21"/>
      <c r="D121" s="21"/>
      <c r="E121" s="21"/>
      <c r="F121" s="22"/>
      <c r="G121" s="9" t="s">
        <v>363</v>
      </c>
      <c r="H121" s="10">
        <v>100000</v>
      </c>
      <c r="I121" s="10">
        <v>0</v>
      </c>
      <c r="J121" s="10">
        <v>0</v>
      </c>
      <c r="K121" s="10">
        <v>0</v>
      </c>
      <c r="L121" s="10">
        <v>100000</v>
      </c>
    </row>
    <row r="122" spans="1:12" ht="12.5">
      <c r="A122" s="11" t="s">
        <v>1152</v>
      </c>
      <c r="B122" s="23"/>
      <c r="C122" s="23"/>
      <c r="D122" s="23"/>
      <c r="E122" s="23"/>
      <c r="F122" s="24"/>
      <c r="G122" s="12"/>
      <c r="H122" s="13">
        <v>200440.38</v>
      </c>
      <c r="I122" s="13">
        <v>1920.43</v>
      </c>
      <c r="J122" s="13">
        <v>5670.63</v>
      </c>
      <c r="K122" s="13">
        <v>98558.56</v>
      </c>
      <c r="L122" s="13">
        <v>101881.82</v>
      </c>
    </row>
    <row r="123" spans="1:12" ht="12.5">
      <c r="A123" s="11" t="s">
        <v>1153</v>
      </c>
      <c r="B123" s="23"/>
      <c r="C123" s="23"/>
      <c r="D123" s="23"/>
      <c r="E123" s="23"/>
      <c r="F123" s="24"/>
      <c r="G123" s="12"/>
      <c r="H123" s="13">
        <v>9277198.9100000001</v>
      </c>
      <c r="I123" s="13">
        <v>655073.03</v>
      </c>
      <c r="J123" s="13">
        <v>5409931.4900000002</v>
      </c>
      <c r="K123" s="13">
        <v>6845597.4299999997</v>
      </c>
      <c r="L123" s="13">
        <v>2431601.48</v>
      </c>
    </row>
    <row r="124" spans="1:12" ht="12.5">
      <c r="A124" s="5">
        <v>44592</v>
      </c>
      <c r="B124" s="16"/>
      <c r="C124" s="16"/>
      <c r="D124" s="16"/>
      <c r="E124" s="3" t="s">
        <v>1154</v>
      </c>
      <c r="F124" s="16"/>
      <c r="G124" s="16"/>
      <c r="H124" s="16"/>
      <c r="I124" s="6">
        <v>0.43665509000000002</v>
      </c>
      <c r="J124" s="16"/>
      <c r="K124" s="16"/>
      <c r="L124" s="16"/>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L106"/>
  <sheetViews>
    <sheetView topLeftCell="A69" workbookViewId="0">
      <selection activeCell="I105" sqref="I105"/>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1155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1156</v>
      </c>
      <c r="B8" s="16"/>
      <c r="C8" s="16"/>
      <c r="D8" s="16"/>
      <c r="E8" s="16"/>
      <c r="F8" s="16"/>
      <c r="G8" s="16"/>
      <c r="H8" s="16"/>
      <c r="I8" s="16"/>
      <c r="J8" s="16"/>
      <c r="K8" s="16"/>
      <c r="L8" s="16"/>
    </row>
    <row r="9" spans="1:12" ht="13">
      <c r="A9" s="4" t="s">
        <v>1157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20847.439999999999</v>
      </c>
      <c r="I11" s="10">
        <v>0</v>
      </c>
      <c r="J11" s="10">
        <v>0</v>
      </c>
      <c r="K11" s="10">
        <v>20847.439999999999</v>
      </c>
      <c r="L11" s="10">
        <v>0</v>
      </c>
    </row>
    <row r="12" spans="1:12" ht="12.5">
      <c r="A12" s="19"/>
      <c r="B12" s="9" t="s">
        <v>23</v>
      </c>
      <c r="C12" s="21"/>
      <c r="D12" s="21"/>
      <c r="E12" s="21"/>
      <c r="F12" s="22"/>
      <c r="G12" s="9" t="s">
        <v>21</v>
      </c>
      <c r="H12" s="10">
        <v>20609.240000000002</v>
      </c>
      <c r="I12" s="10">
        <v>0</v>
      </c>
      <c r="J12" s="10">
        <v>0</v>
      </c>
      <c r="K12" s="10">
        <v>20609.240000000002</v>
      </c>
      <c r="L12" s="10">
        <v>0</v>
      </c>
    </row>
    <row r="13" spans="1:12" ht="12.5">
      <c r="A13" s="19"/>
      <c r="B13" s="9" t="s">
        <v>25</v>
      </c>
      <c r="C13" s="21"/>
      <c r="D13" s="21"/>
      <c r="E13" s="21"/>
      <c r="F13" s="22"/>
      <c r="G13" s="9" t="s">
        <v>21</v>
      </c>
      <c r="H13" s="10">
        <v>25023.98</v>
      </c>
      <c r="I13" s="10">
        <v>0</v>
      </c>
      <c r="J13" s="10">
        <v>0</v>
      </c>
      <c r="K13" s="10">
        <v>25023.98</v>
      </c>
      <c r="L13" s="10">
        <v>0</v>
      </c>
    </row>
    <row r="14" spans="1:12" ht="12.5">
      <c r="A14" s="19"/>
      <c r="B14" s="9" t="s">
        <v>26</v>
      </c>
      <c r="C14" s="21"/>
      <c r="D14" s="21"/>
      <c r="E14" s="21"/>
      <c r="F14" s="22"/>
      <c r="G14" s="9" t="s">
        <v>21</v>
      </c>
      <c r="H14" s="10">
        <v>880</v>
      </c>
      <c r="I14" s="10">
        <v>0</v>
      </c>
      <c r="J14" s="10">
        <v>0</v>
      </c>
      <c r="K14" s="10">
        <v>880</v>
      </c>
      <c r="L14" s="10">
        <v>0</v>
      </c>
    </row>
    <row r="15" spans="1:12" ht="12.5">
      <c r="A15" s="20"/>
      <c r="B15" s="9" t="s">
        <v>287</v>
      </c>
      <c r="C15" s="21"/>
      <c r="D15" s="21"/>
      <c r="E15" s="21"/>
      <c r="F15" s="22"/>
      <c r="G15" s="9" t="s">
        <v>21</v>
      </c>
      <c r="H15" s="10">
        <v>25069.1</v>
      </c>
      <c r="I15" s="10">
        <v>0</v>
      </c>
      <c r="J15" s="10">
        <v>0</v>
      </c>
      <c r="K15" s="10">
        <v>0</v>
      </c>
      <c r="L15" s="10">
        <v>25069.1</v>
      </c>
    </row>
    <row r="16" spans="1:12" ht="12.5">
      <c r="A16" s="11" t="s">
        <v>1158</v>
      </c>
      <c r="B16" s="23"/>
      <c r="C16" s="23"/>
      <c r="D16" s="23"/>
      <c r="E16" s="23"/>
      <c r="F16" s="24"/>
      <c r="G16" s="12"/>
      <c r="H16" s="13">
        <v>92429.759999999995</v>
      </c>
      <c r="I16" s="13">
        <v>0</v>
      </c>
      <c r="J16" s="13">
        <v>0</v>
      </c>
      <c r="K16" s="13">
        <v>67360.66</v>
      </c>
      <c r="L16" s="13">
        <v>25069.1</v>
      </c>
    </row>
    <row r="17" spans="1:12" ht="12.5">
      <c r="A17" s="9" t="s">
        <v>33</v>
      </c>
      <c r="B17" s="9" t="s">
        <v>34</v>
      </c>
      <c r="C17" s="21"/>
      <c r="D17" s="21"/>
      <c r="E17" s="21"/>
      <c r="F17" s="22"/>
      <c r="G17" s="9" t="s">
        <v>35</v>
      </c>
      <c r="H17" s="10">
        <v>52861.93</v>
      </c>
      <c r="I17" s="10">
        <v>0</v>
      </c>
      <c r="J17" s="10">
        <v>0</v>
      </c>
      <c r="K17" s="10">
        <v>52861.93</v>
      </c>
      <c r="L17" s="10">
        <v>0</v>
      </c>
    </row>
    <row r="18" spans="1:12" ht="12.5">
      <c r="A18" s="11" t="s">
        <v>1159</v>
      </c>
      <c r="B18" s="23"/>
      <c r="C18" s="23"/>
      <c r="D18" s="23"/>
      <c r="E18" s="23"/>
      <c r="F18" s="24"/>
      <c r="G18" s="12"/>
      <c r="H18" s="13">
        <v>52861.93</v>
      </c>
      <c r="I18" s="13">
        <v>0</v>
      </c>
      <c r="J18" s="13">
        <v>0</v>
      </c>
      <c r="K18" s="13">
        <v>52861.93</v>
      </c>
      <c r="L18" s="13">
        <v>0</v>
      </c>
    </row>
    <row r="19" spans="1:12" ht="12.5">
      <c r="A19" s="9" t="s">
        <v>38</v>
      </c>
      <c r="B19" s="9" t="s">
        <v>39</v>
      </c>
      <c r="C19" s="21"/>
      <c r="D19" s="21"/>
      <c r="E19" s="21"/>
      <c r="F19" s="22"/>
      <c r="G19" s="9" t="s">
        <v>40</v>
      </c>
      <c r="H19" s="10">
        <v>4189.8599999999997</v>
      </c>
      <c r="I19" s="10">
        <v>0</v>
      </c>
      <c r="J19" s="10">
        <v>0</v>
      </c>
      <c r="K19" s="10">
        <v>0</v>
      </c>
      <c r="L19" s="10">
        <v>4189.8599999999997</v>
      </c>
    </row>
    <row r="20" spans="1:12" ht="12.5">
      <c r="A20" s="11" t="s">
        <v>1160</v>
      </c>
      <c r="B20" s="23"/>
      <c r="C20" s="23"/>
      <c r="D20" s="23"/>
      <c r="E20" s="23"/>
      <c r="F20" s="24"/>
      <c r="G20" s="12"/>
      <c r="H20" s="13">
        <v>4189.8599999999997</v>
      </c>
      <c r="I20" s="13">
        <v>0</v>
      </c>
      <c r="J20" s="13">
        <v>0</v>
      </c>
      <c r="K20" s="13">
        <v>0</v>
      </c>
      <c r="L20" s="13">
        <v>4189.8599999999997</v>
      </c>
    </row>
    <row r="21" spans="1:12" ht="12.5">
      <c r="A21" s="9" t="s">
        <v>48</v>
      </c>
      <c r="B21" s="9" t="s">
        <v>49</v>
      </c>
      <c r="C21" s="21"/>
      <c r="D21" s="21"/>
      <c r="E21" s="21"/>
      <c r="F21" s="22"/>
      <c r="G21" s="9" t="s">
        <v>50</v>
      </c>
      <c r="H21" s="10">
        <v>3347.27</v>
      </c>
      <c r="I21" s="10">
        <v>0</v>
      </c>
      <c r="J21" s="10">
        <v>0</v>
      </c>
      <c r="K21" s="10">
        <v>3347.27</v>
      </c>
      <c r="L21" s="10">
        <v>0</v>
      </c>
    </row>
    <row r="22" spans="1:12" ht="12.5">
      <c r="A22" s="20"/>
      <c r="B22" s="9" t="s">
        <v>51</v>
      </c>
      <c r="C22" s="21"/>
      <c r="D22" s="21"/>
      <c r="E22" s="21"/>
      <c r="F22" s="22"/>
      <c r="G22" s="9" t="s">
        <v>50</v>
      </c>
      <c r="H22" s="10">
        <v>3333.48</v>
      </c>
      <c r="I22" s="10">
        <v>0</v>
      </c>
      <c r="J22" s="10">
        <v>0</v>
      </c>
      <c r="K22" s="10">
        <v>3333.48</v>
      </c>
      <c r="L22" s="10">
        <v>0</v>
      </c>
    </row>
    <row r="23" spans="1:12" ht="12.5">
      <c r="A23" s="11" t="s">
        <v>1161</v>
      </c>
      <c r="B23" s="23"/>
      <c r="C23" s="23"/>
      <c r="D23" s="23"/>
      <c r="E23" s="23"/>
      <c r="F23" s="24"/>
      <c r="G23" s="12"/>
      <c r="H23" s="13">
        <v>6680.75</v>
      </c>
      <c r="I23" s="13">
        <v>0</v>
      </c>
      <c r="J23" s="13">
        <v>0</v>
      </c>
      <c r="K23" s="13">
        <v>6680.75</v>
      </c>
      <c r="L23" s="13">
        <v>0</v>
      </c>
    </row>
    <row r="24" spans="1:12" ht="12.5">
      <c r="A24" s="9" t="s">
        <v>64</v>
      </c>
      <c r="B24" s="9" t="s">
        <v>65</v>
      </c>
      <c r="C24" s="21"/>
      <c r="D24" s="21"/>
      <c r="E24" s="21"/>
      <c r="F24" s="22"/>
      <c r="G24" s="9" t="s">
        <v>66</v>
      </c>
      <c r="H24" s="10">
        <v>4320.8500000000004</v>
      </c>
      <c r="I24" s="10">
        <v>0</v>
      </c>
      <c r="J24" s="10">
        <v>0</v>
      </c>
      <c r="K24" s="10">
        <v>4320.8500000000004</v>
      </c>
      <c r="L24" s="10">
        <v>0</v>
      </c>
    </row>
    <row r="25" spans="1:12" ht="12.5">
      <c r="A25" s="19"/>
      <c r="B25" s="9" t="s">
        <v>68</v>
      </c>
      <c r="C25" s="21"/>
      <c r="D25" s="21"/>
      <c r="E25" s="21"/>
      <c r="F25" s="22"/>
      <c r="G25" s="9" t="s">
        <v>66</v>
      </c>
      <c r="H25" s="10">
        <v>4862.54</v>
      </c>
      <c r="I25" s="10">
        <v>0</v>
      </c>
      <c r="J25" s="10">
        <v>0</v>
      </c>
      <c r="K25" s="10">
        <v>4862.54</v>
      </c>
      <c r="L25" s="10">
        <v>0</v>
      </c>
    </row>
    <row r="26" spans="1:12" ht="12.5">
      <c r="A26" s="20"/>
      <c r="B26" s="9" t="s">
        <v>69</v>
      </c>
      <c r="C26" s="21"/>
      <c r="D26" s="21"/>
      <c r="E26" s="21"/>
      <c r="F26" s="22"/>
      <c r="G26" s="9" t="s">
        <v>66</v>
      </c>
      <c r="H26" s="10">
        <v>5437.38</v>
      </c>
      <c r="I26" s="10">
        <v>0</v>
      </c>
      <c r="J26" s="10">
        <v>0</v>
      </c>
      <c r="K26" s="10">
        <v>5437.38</v>
      </c>
      <c r="L26" s="10">
        <v>0</v>
      </c>
    </row>
    <row r="27" spans="1:12" ht="12.5">
      <c r="A27" s="11" t="s">
        <v>1162</v>
      </c>
      <c r="B27" s="23"/>
      <c r="C27" s="23"/>
      <c r="D27" s="23"/>
      <c r="E27" s="23"/>
      <c r="F27" s="24"/>
      <c r="G27" s="12"/>
      <c r="H27" s="13">
        <v>14620.77</v>
      </c>
      <c r="I27" s="13">
        <v>0</v>
      </c>
      <c r="J27" s="13">
        <v>0</v>
      </c>
      <c r="K27" s="13">
        <v>14620.77</v>
      </c>
      <c r="L27" s="13">
        <v>0</v>
      </c>
    </row>
    <row r="28" spans="1:12" ht="12.5">
      <c r="A28" s="9" t="s">
        <v>74</v>
      </c>
      <c r="B28" s="9" t="s">
        <v>77</v>
      </c>
      <c r="C28" s="21"/>
      <c r="D28" s="21"/>
      <c r="E28" s="21"/>
      <c r="F28" s="22"/>
      <c r="G28" s="9" t="s">
        <v>76</v>
      </c>
      <c r="H28" s="10">
        <v>10000</v>
      </c>
      <c r="I28" s="10">
        <v>0</v>
      </c>
      <c r="J28" s="10">
        <v>0</v>
      </c>
      <c r="K28" s="10">
        <v>0</v>
      </c>
      <c r="L28" s="10">
        <v>10000</v>
      </c>
    </row>
    <row r="29" spans="1:12" ht="12.5">
      <c r="A29" s="20"/>
      <c r="B29" s="9" t="s">
        <v>78</v>
      </c>
      <c r="C29" s="21"/>
      <c r="D29" s="21"/>
      <c r="E29" s="21"/>
      <c r="F29" s="22"/>
      <c r="G29" s="9" t="s">
        <v>76</v>
      </c>
      <c r="H29" s="10">
        <v>10000</v>
      </c>
      <c r="I29" s="10">
        <v>0</v>
      </c>
      <c r="J29" s="10">
        <v>0</v>
      </c>
      <c r="K29" s="10">
        <v>0</v>
      </c>
      <c r="L29" s="10">
        <v>10000</v>
      </c>
    </row>
    <row r="30" spans="1:12" ht="12.5">
      <c r="A30" s="11" t="s">
        <v>1163</v>
      </c>
      <c r="B30" s="23"/>
      <c r="C30" s="23"/>
      <c r="D30" s="23"/>
      <c r="E30" s="23"/>
      <c r="F30" s="24"/>
      <c r="G30" s="12"/>
      <c r="H30" s="13">
        <v>20000</v>
      </c>
      <c r="I30" s="13">
        <v>0</v>
      </c>
      <c r="J30" s="13">
        <v>0</v>
      </c>
      <c r="K30" s="13">
        <v>0</v>
      </c>
      <c r="L30" s="13">
        <v>20000</v>
      </c>
    </row>
    <row r="31" spans="1:12" ht="12.5">
      <c r="A31" s="9" t="s">
        <v>81</v>
      </c>
      <c r="B31" s="9" t="s">
        <v>82</v>
      </c>
      <c r="C31" s="21"/>
      <c r="D31" s="21"/>
      <c r="E31" s="21"/>
      <c r="F31" s="22"/>
      <c r="G31" s="9" t="s">
        <v>83</v>
      </c>
      <c r="H31" s="10">
        <v>28775.87</v>
      </c>
      <c r="I31" s="10">
        <v>0</v>
      </c>
      <c r="J31" s="10">
        <v>0</v>
      </c>
      <c r="K31" s="10">
        <v>0</v>
      </c>
      <c r="L31" s="10">
        <v>28775.87</v>
      </c>
    </row>
    <row r="32" spans="1:12" ht="12.5">
      <c r="A32" s="20"/>
      <c r="B32" s="9" t="s">
        <v>84</v>
      </c>
      <c r="C32" s="21"/>
      <c r="D32" s="21"/>
      <c r="E32" s="21"/>
      <c r="F32" s="22"/>
      <c r="G32" s="9" t="s">
        <v>85</v>
      </c>
      <c r="H32" s="10">
        <v>23030.79</v>
      </c>
      <c r="I32" s="10">
        <v>0</v>
      </c>
      <c r="J32" s="10">
        <v>0</v>
      </c>
      <c r="K32" s="10">
        <v>0</v>
      </c>
      <c r="L32" s="10">
        <v>23030.79</v>
      </c>
    </row>
    <row r="33" spans="1:12" ht="12.5">
      <c r="A33" s="11" t="s">
        <v>1164</v>
      </c>
      <c r="B33" s="23"/>
      <c r="C33" s="23"/>
      <c r="D33" s="23"/>
      <c r="E33" s="23"/>
      <c r="F33" s="24"/>
      <c r="G33" s="12"/>
      <c r="H33" s="13">
        <v>51806.66</v>
      </c>
      <c r="I33" s="13">
        <v>0</v>
      </c>
      <c r="J33" s="13">
        <v>0</v>
      </c>
      <c r="K33" s="13">
        <v>0</v>
      </c>
      <c r="L33" s="13">
        <v>51806.66</v>
      </c>
    </row>
    <row r="34" spans="1:12" ht="12.5">
      <c r="A34" s="9" t="s">
        <v>87</v>
      </c>
      <c r="B34" s="9" t="s">
        <v>88</v>
      </c>
      <c r="C34" s="21"/>
      <c r="D34" s="21"/>
      <c r="E34" s="21"/>
      <c r="F34" s="22"/>
      <c r="G34" s="9" t="s">
        <v>89</v>
      </c>
      <c r="H34" s="10">
        <v>16722.79</v>
      </c>
      <c r="I34" s="10">
        <v>0</v>
      </c>
      <c r="J34" s="10">
        <v>0</v>
      </c>
      <c r="K34" s="10">
        <v>0</v>
      </c>
      <c r="L34" s="10">
        <v>16722.79</v>
      </c>
    </row>
    <row r="35" spans="1:12" ht="12.5">
      <c r="A35" s="19"/>
      <c r="B35" s="9" t="s">
        <v>90</v>
      </c>
      <c r="C35" s="21"/>
      <c r="D35" s="21"/>
      <c r="E35" s="21"/>
      <c r="F35" s="22"/>
      <c r="G35" s="9" t="s">
        <v>89</v>
      </c>
      <c r="H35" s="10">
        <v>4471.51</v>
      </c>
      <c r="I35" s="10">
        <v>0</v>
      </c>
      <c r="J35" s="10">
        <v>0</v>
      </c>
      <c r="K35" s="10">
        <v>0</v>
      </c>
      <c r="L35" s="10">
        <v>4471.51</v>
      </c>
    </row>
    <row r="36" spans="1:12" ht="12.5">
      <c r="A36" s="19"/>
      <c r="B36" s="9" t="s">
        <v>91</v>
      </c>
      <c r="C36" s="21"/>
      <c r="D36" s="21"/>
      <c r="E36" s="21"/>
      <c r="F36" s="22"/>
      <c r="G36" s="9" t="s">
        <v>92</v>
      </c>
      <c r="H36" s="10">
        <v>67577.75</v>
      </c>
      <c r="I36" s="10">
        <v>0</v>
      </c>
      <c r="J36" s="10">
        <v>0</v>
      </c>
      <c r="K36" s="10">
        <v>0</v>
      </c>
      <c r="L36" s="10">
        <v>67577.75</v>
      </c>
    </row>
    <row r="37" spans="1:12" ht="12.5">
      <c r="A37" s="20"/>
      <c r="B37" s="9" t="s">
        <v>449</v>
      </c>
      <c r="C37" s="21"/>
      <c r="D37" s="21"/>
      <c r="E37" s="21"/>
      <c r="F37" s="22"/>
      <c r="G37" s="9" t="s">
        <v>92</v>
      </c>
      <c r="H37" s="10">
        <v>17199.490000000002</v>
      </c>
      <c r="I37" s="10">
        <v>0</v>
      </c>
      <c r="J37" s="10">
        <v>0</v>
      </c>
      <c r="K37" s="10">
        <v>0</v>
      </c>
      <c r="L37" s="10">
        <v>17199.490000000002</v>
      </c>
    </row>
    <row r="38" spans="1:12" ht="12.5">
      <c r="A38" s="11" t="s">
        <v>1165</v>
      </c>
      <c r="B38" s="23"/>
      <c r="C38" s="23"/>
      <c r="D38" s="23"/>
      <c r="E38" s="23"/>
      <c r="F38" s="24"/>
      <c r="G38" s="12"/>
      <c r="H38" s="13">
        <v>105971.54</v>
      </c>
      <c r="I38" s="13">
        <v>0</v>
      </c>
      <c r="J38" s="13">
        <v>0</v>
      </c>
      <c r="K38" s="13">
        <v>0</v>
      </c>
      <c r="L38" s="13">
        <v>105971.54</v>
      </c>
    </row>
    <row r="39" spans="1:12" ht="12.5">
      <c r="A39" s="9" t="s">
        <v>94</v>
      </c>
      <c r="B39" s="9" t="s">
        <v>95</v>
      </c>
      <c r="C39" s="21"/>
      <c r="D39" s="21"/>
      <c r="E39" s="21"/>
      <c r="F39" s="22"/>
      <c r="G39" s="9" t="s">
        <v>96</v>
      </c>
      <c r="H39" s="10">
        <v>151869.37</v>
      </c>
      <c r="I39" s="10">
        <v>0</v>
      </c>
      <c r="J39" s="10">
        <v>0</v>
      </c>
      <c r="K39" s="10">
        <v>0</v>
      </c>
      <c r="L39" s="10">
        <v>151869.37</v>
      </c>
    </row>
    <row r="40" spans="1:12" ht="12.5">
      <c r="A40" s="20"/>
      <c r="B40" s="9" t="s">
        <v>451</v>
      </c>
      <c r="C40" s="21"/>
      <c r="D40" s="21"/>
      <c r="E40" s="21"/>
      <c r="F40" s="22"/>
      <c r="G40" s="9" t="s">
        <v>96</v>
      </c>
      <c r="H40" s="10">
        <v>38880.620000000003</v>
      </c>
      <c r="I40" s="10">
        <v>0</v>
      </c>
      <c r="J40" s="10">
        <v>0</v>
      </c>
      <c r="K40" s="10">
        <v>0</v>
      </c>
      <c r="L40" s="10">
        <v>38880.620000000003</v>
      </c>
    </row>
    <row r="41" spans="1:12" ht="12.5">
      <c r="A41" s="11" t="s">
        <v>1166</v>
      </c>
      <c r="B41" s="23"/>
      <c r="C41" s="23"/>
      <c r="D41" s="23"/>
      <c r="E41" s="23"/>
      <c r="F41" s="24"/>
      <c r="G41" s="12"/>
      <c r="H41" s="13">
        <v>190749.99</v>
      </c>
      <c r="I41" s="13">
        <v>0</v>
      </c>
      <c r="J41" s="13">
        <v>0</v>
      </c>
      <c r="K41" s="13">
        <v>0</v>
      </c>
      <c r="L41" s="13">
        <v>190749.99</v>
      </c>
    </row>
    <row r="42" spans="1:12" ht="12.5">
      <c r="A42" s="9" t="s">
        <v>104</v>
      </c>
      <c r="B42" s="9" t="s">
        <v>105</v>
      </c>
      <c r="C42" s="21"/>
      <c r="D42" s="21"/>
      <c r="E42" s="21"/>
      <c r="F42" s="22"/>
      <c r="G42" s="9" t="s">
        <v>106</v>
      </c>
      <c r="H42" s="10">
        <v>0</v>
      </c>
      <c r="I42" s="10">
        <v>0</v>
      </c>
      <c r="J42" s="10">
        <v>0</v>
      </c>
      <c r="K42" s="10">
        <v>25123.02</v>
      </c>
      <c r="L42" s="10">
        <v>-25123.02</v>
      </c>
    </row>
    <row r="43" spans="1:12" ht="12.5">
      <c r="A43" s="19"/>
      <c r="B43" s="9" t="s">
        <v>107</v>
      </c>
      <c r="C43" s="21"/>
      <c r="D43" s="21"/>
      <c r="E43" s="21"/>
      <c r="F43" s="22"/>
      <c r="G43" s="9" t="s">
        <v>106</v>
      </c>
      <c r="H43" s="10">
        <v>0</v>
      </c>
      <c r="I43" s="10">
        <v>0</v>
      </c>
      <c r="J43" s="10">
        <v>0</v>
      </c>
      <c r="K43" s="10">
        <v>4970.63</v>
      </c>
      <c r="L43" s="10">
        <v>-4970.63</v>
      </c>
    </row>
    <row r="44" spans="1:12" ht="12.5">
      <c r="A44" s="19"/>
      <c r="B44" s="9" t="s">
        <v>108</v>
      </c>
      <c r="C44" s="21"/>
      <c r="D44" s="21"/>
      <c r="E44" s="21"/>
      <c r="F44" s="22"/>
      <c r="G44" s="9" t="s">
        <v>106</v>
      </c>
      <c r="H44" s="10">
        <v>0</v>
      </c>
      <c r="I44" s="10">
        <v>0</v>
      </c>
      <c r="J44" s="10">
        <v>0</v>
      </c>
      <c r="K44" s="10">
        <v>7769.2</v>
      </c>
      <c r="L44" s="10">
        <v>-7769.2</v>
      </c>
    </row>
    <row r="45" spans="1:12" ht="12.5">
      <c r="A45" s="19"/>
      <c r="B45" s="9" t="s">
        <v>112</v>
      </c>
      <c r="C45" s="21"/>
      <c r="D45" s="21"/>
      <c r="E45" s="21"/>
      <c r="F45" s="22"/>
      <c r="G45" s="9" t="s">
        <v>106</v>
      </c>
      <c r="H45" s="10">
        <v>0</v>
      </c>
      <c r="I45" s="10">
        <v>0</v>
      </c>
      <c r="J45" s="10">
        <v>9446.6200000000008</v>
      </c>
      <c r="K45" s="10">
        <v>47307.7</v>
      </c>
      <c r="L45" s="10">
        <v>-47307.7</v>
      </c>
    </row>
    <row r="46" spans="1:12" ht="12.5">
      <c r="A46" s="19"/>
      <c r="B46" s="9" t="s">
        <v>113</v>
      </c>
      <c r="C46" s="21"/>
      <c r="D46" s="21"/>
      <c r="E46" s="21"/>
      <c r="F46" s="22"/>
      <c r="G46" s="9" t="s">
        <v>106</v>
      </c>
      <c r="H46" s="10">
        <v>0</v>
      </c>
      <c r="I46" s="10">
        <v>0</v>
      </c>
      <c r="J46" s="10">
        <v>833.35</v>
      </c>
      <c r="K46" s="10">
        <v>5595.75</v>
      </c>
      <c r="L46" s="10">
        <v>-5595.75</v>
      </c>
    </row>
    <row r="47" spans="1:12" ht="12.5">
      <c r="A47" s="19"/>
      <c r="B47" s="9" t="s">
        <v>114</v>
      </c>
      <c r="C47" s="21"/>
      <c r="D47" s="21"/>
      <c r="E47" s="21"/>
      <c r="F47" s="22"/>
      <c r="G47" s="9" t="s">
        <v>106</v>
      </c>
      <c r="H47" s="10">
        <v>0</v>
      </c>
      <c r="I47" s="10">
        <v>0</v>
      </c>
      <c r="J47" s="10">
        <v>3408.1</v>
      </c>
      <c r="K47" s="10">
        <v>18188.5</v>
      </c>
      <c r="L47" s="10">
        <v>-18188.5</v>
      </c>
    </row>
    <row r="48" spans="1:12" ht="12.5">
      <c r="A48" s="19"/>
      <c r="B48" s="9" t="s">
        <v>115</v>
      </c>
      <c r="C48" s="21"/>
      <c r="D48" s="21"/>
      <c r="E48" s="21"/>
      <c r="F48" s="22"/>
      <c r="G48" s="9" t="s">
        <v>106</v>
      </c>
      <c r="H48" s="10">
        <v>0</v>
      </c>
      <c r="I48" s="10">
        <v>5110.1400000000003</v>
      </c>
      <c r="J48" s="10">
        <v>17115.8</v>
      </c>
      <c r="K48" s="10">
        <v>17115.8</v>
      </c>
      <c r="L48" s="10">
        <v>-17115.8</v>
      </c>
    </row>
    <row r="49" spans="1:12" ht="12.5">
      <c r="A49" s="19"/>
      <c r="B49" s="9" t="s">
        <v>116</v>
      </c>
      <c r="C49" s="21"/>
      <c r="D49" s="21"/>
      <c r="E49" s="21"/>
      <c r="F49" s="22"/>
      <c r="G49" s="9" t="s">
        <v>106</v>
      </c>
      <c r="H49" s="10">
        <v>0</v>
      </c>
      <c r="I49" s="10">
        <v>450.8</v>
      </c>
      <c r="J49" s="10">
        <v>1509.9</v>
      </c>
      <c r="K49" s="10">
        <v>1509.9</v>
      </c>
      <c r="L49" s="10">
        <v>-1509.9</v>
      </c>
    </row>
    <row r="50" spans="1:12" ht="12.5">
      <c r="A50" s="20"/>
      <c r="B50" s="9" t="s">
        <v>117</v>
      </c>
      <c r="C50" s="21"/>
      <c r="D50" s="21"/>
      <c r="E50" s="21"/>
      <c r="F50" s="22"/>
      <c r="G50" s="9" t="s">
        <v>106</v>
      </c>
      <c r="H50" s="10">
        <v>0</v>
      </c>
      <c r="I50" s="10">
        <v>1888.74</v>
      </c>
      <c r="J50" s="10">
        <v>6143.95</v>
      </c>
      <c r="K50" s="10">
        <v>6143.95</v>
      </c>
      <c r="L50" s="10">
        <v>-6143.95</v>
      </c>
    </row>
    <row r="51" spans="1:12" ht="12.5">
      <c r="A51" s="11" t="s">
        <v>1167</v>
      </c>
      <c r="B51" s="23"/>
      <c r="C51" s="23"/>
      <c r="D51" s="23"/>
      <c r="E51" s="23"/>
      <c r="F51" s="24"/>
      <c r="G51" s="12"/>
      <c r="H51" s="13">
        <v>0</v>
      </c>
      <c r="I51" s="13">
        <v>7449.68</v>
      </c>
      <c r="J51" s="13">
        <v>38457.72</v>
      </c>
      <c r="K51" s="13">
        <v>133724.45000000001</v>
      </c>
      <c r="L51" s="13">
        <v>-133724.45000000001</v>
      </c>
    </row>
    <row r="52" spans="1:12" ht="12.5">
      <c r="A52" s="9" t="s">
        <v>119</v>
      </c>
      <c r="B52" s="9" t="s">
        <v>120</v>
      </c>
      <c r="C52" s="21"/>
      <c r="D52" s="21"/>
      <c r="E52" s="21"/>
      <c r="F52" s="22"/>
      <c r="G52" s="9" t="s">
        <v>121</v>
      </c>
      <c r="H52" s="10">
        <v>0</v>
      </c>
      <c r="I52" s="10">
        <v>1094.8</v>
      </c>
      <c r="J52" s="10">
        <v>5070.25</v>
      </c>
      <c r="K52" s="10">
        <v>5070.25</v>
      </c>
      <c r="L52" s="10">
        <v>-5070.25</v>
      </c>
    </row>
    <row r="53" spans="1:12" ht="12.5">
      <c r="A53" s="11" t="s">
        <v>1168</v>
      </c>
      <c r="B53" s="23"/>
      <c r="C53" s="23"/>
      <c r="D53" s="23"/>
      <c r="E53" s="23"/>
      <c r="F53" s="24"/>
      <c r="G53" s="12"/>
      <c r="H53" s="13">
        <v>0</v>
      </c>
      <c r="I53" s="13">
        <v>1094.8</v>
      </c>
      <c r="J53" s="13">
        <v>5070.25</v>
      </c>
      <c r="K53" s="13">
        <v>5070.25</v>
      </c>
      <c r="L53" s="13">
        <v>-5070.25</v>
      </c>
    </row>
    <row r="54" spans="1:12" ht="12.5">
      <c r="A54" s="9" t="s">
        <v>123</v>
      </c>
      <c r="B54" s="9" t="s">
        <v>128</v>
      </c>
      <c r="C54" s="21"/>
      <c r="D54" s="21"/>
      <c r="E54" s="21"/>
      <c r="F54" s="22"/>
      <c r="G54" s="9" t="s">
        <v>129</v>
      </c>
      <c r="H54" s="10">
        <v>30000</v>
      </c>
      <c r="I54" s="10">
        <v>0</v>
      </c>
      <c r="J54" s="10">
        <v>0</v>
      </c>
      <c r="K54" s="10">
        <v>30000</v>
      </c>
      <c r="L54" s="10">
        <v>0</v>
      </c>
    </row>
    <row r="55" spans="1:12" ht="12.5">
      <c r="A55" s="19"/>
      <c r="B55" s="9" t="s">
        <v>130</v>
      </c>
      <c r="C55" s="21"/>
      <c r="D55" s="21"/>
      <c r="E55" s="21"/>
      <c r="F55" s="22"/>
      <c r="G55" s="9" t="s">
        <v>131</v>
      </c>
      <c r="H55" s="10">
        <v>500</v>
      </c>
      <c r="I55" s="10">
        <v>0</v>
      </c>
      <c r="J55" s="10">
        <v>0</v>
      </c>
      <c r="K55" s="10">
        <v>500</v>
      </c>
      <c r="L55" s="10">
        <v>0</v>
      </c>
    </row>
    <row r="56" spans="1:12" ht="12.5">
      <c r="A56" s="20"/>
      <c r="B56" s="9" t="s">
        <v>348</v>
      </c>
      <c r="C56" s="21"/>
      <c r="D56" s="21"/>
      <c r="E56" s="21"/>
      <c r="F56" s="22"/>
      <c r="G56" s="9" t="s">
        <v>129</v>
      </c>
      <c r="H56" s="10">
        <v>191044</v>
      </c>
      <c r="I56" s="10">
        <v>0</v>
      </c>
      <c r="J56" s="10">
        <v>191044</v>
      </c>
      <c r="K56" s="10">
        <v>191044</v>
      </c>
      <c r="L56" s="10">
        <v>0</v>
      </c>
    </row>
    <row r="57" spans="1:12" ht="12.5">
      <c r="A57" s="11" t="s">
        <v>1169</v>
      </c>
      <c r="B57" s="23"/>
      <c r="C57" s="23"/>
      <c r="D57" s="23"/>
      <c r="E57" s="23"/>
      <c r="F57" s="24"/>
      <c r="G57" s="12"/>
      <c r="H57" s="13">
        <v>221544</v>
      </c>
      <c r="I57" s="13">
        <v>0</v>
      </c>
      <c r="J57" s="13">
        <v>191044</v>
      </c>
      <c r="K57" s="13">
        <v>221544</v>
      </c>
      <c r="L57" s="13">
        <v>0</v>
      </c>
    </row>
    <row r="58" spans="1:12" ht="12.5">
      <c r="A58" s="9" t="s">
        <v>146</v>
      </c>
      <c r="B58" s="9" t="s">
        <v>147</v>
      </c>
      <c r="C58" s="21"/>
      <c r="D58" s="21"/>
      <c r="E58" s="21"/>
      <c r="F58" s="22"/>
      <c r="G58" s="9" t="s">
        <v>148</v>
      </c>
      <c r="H58" s="10">
        <v>24897.200000000001</v>
      </c>
      <c r="I58" s="10">
        <v>2074.77</v>
      </c>
      <c r="J58" s="10">
        <v>14523.37</v>
      </c>
      <c r="K58" s="10">
        <v>14523.37</v>
      </c>
      <c r="L58" s="10">
        <v>10373.83</v>
      </c>
    </row>
    <row r="59" spans="1:12" ht="12.5">
      <c r="A59" s="19"/>
      <c r="B59" s="9" t="s">
        <v>149</v>
      </c>
      <c r="C59" s="21"/>
      <c r="D59" s="21"/>
      <c r="E59" s="21"/>
      <c r="F59" s="22"/>
      <c r="G59" s="9" t="s">
        <v>150</v>
      </c>
      <c r="H59" s="10">
        <v>674450.69</v>
      </c>
      <c r="I59" s="10">
        <v>56204.23</v>
      </c>
      <c r="J59" s="10">
        <v>393429.57</v>
      </c>
      <c r="K59" s="10">
        <v>393429.57</v>
      </c>
      <c r="L59" s="10">
        <v>281021.12</v>
      </c>
    </row>
    <row r="60" spans="1:12" ht="12.5">
      <c r="A60" s="19"/>
      <c r="B60" s="9" t="s">
        <v>308</v>
      </c>
      <c r="C60" s="21"/>
      <c r="D60" s="21"/>
      <c r="E60" s="21"/>
      <c r="F60" s="22"/>
      <c r="G60" s="9" t="s">
        <v>309</v>
      </c>
      <c r="H60" s="10">
        <v>1600210.1</v>
      </c>
      <c r="I60" s="10">
        <v>132736.78</v>
      </c>
      <c r="J60" s="10">
        <v>936526.17</v>
      </c>
      <c r="K60" s="10">
        <v>936526.17</v>
      </c>
      <c r="L60" s="10">
        <v>663683.93000000005</v>
      </c>
    </row>
    <row r="61" spans="1:12" ht="12.5">
      <c r="A61" s="19"/>
      <c r="B61" s="9" t="s">
        <v>152</v>
      </c>
      <c r="C61" s="21"/>
      <c r="D61" s="21"/>
      <c r="E61" s="21"/>
      <c r="F61" s="22"/>
      <c r="G61" s="9" t="s">
        <v>153</v>
      </c>
      <c r="H61" s="10">
        <v>219938.29</v>
      </c>
      <c r="I61" s="10">
        <v>18328.189999999999</v>
      </c>
      <c r="J61" s="10">
        <v>128297.33</v>
      </c>
      <c r="K61" s="10">
        <v>128297.33</v>
      </c>
      <c r="L61" s="10">
        <v>91640.960000000006</v>
      </c>
    </row>
    <row r="62" spans="1:12" ht="12.5">
      <c r="A62" s="19"/>
      <c r="B62" s="9" t="s">
        <v>154</v>
      </c>
      <c r="C62" s="21"/>
      <c r="D62" s="21"/>
      <c r="E62" s="21"/>
      <c r="F62" s="22"/>
      <c r="G62" s="9" t="s">
        <v>155</v>
      </c>
      <c r="H62" s="10">
        <v>117376.13</v>
      </c>
      <c r="I62" s="10">
        <v>9781.35</v>
      </c>
      <c r="J62" s="10">
        <v>68469.41</v>
      </c>
      <c r="K62" s="10">
        <v>68469.41</v>
      </c>
      <c r="L62" s="10">
        <v>48906.720000000001</v>
      </c>
    </row>
    <row r="63" spans="1:12" ht="12.5">
      <c r="A63" s="19"/>
      <c r="B63" s="9" t="s">
        <v>156</v>
      </c>
      <c r="C63" s="21"/>
      <c r="D63" s="21"/>
      <c r="E63" s="21"/>
      <c r="F63" s="22"/>
      <c r="G63" s="9" t="s">
        <v>157</v>
      </c>
      <c r="H63" s="10">
        <v>12083.47</v>
      </c>
      <c r="I63" s="10">
        <v>1006.96</v>
      </c>
      <c r="J63" s="10">
        <v>7048.7</v>
      </c>
      <c r="K63" s="10">
        <v>7048.7</v>
      </c>
      <c r="L63" s="10">
        <v>5034.7700000000004</v>
      </c>
    </row>
    <row r="64" spans="1:12" ht="12.5">
      <c r="A64" s="19"/>
      <c r="B64" s="9" t="s">
        <v>158</v>
      </c>
      <c r="C64" s="21"/>
      <c r="D64" s="21"/>
      <c r="E64" s="21"/>
      <c r="F64" s="22"/>
      <c r="G64" s="9" t="s">
        <v>159</v>
      </c>
      <c r="H64" s="10">
        <v>11278.87</v>
      </c>
      <c r="I64" s="10">
        <v>939.9</v>
      </c>
      <c r="J64" s="10">
        <v>6579.34</v>
      </c>
      <c r="K64" s="10">
        <v>6579.34</v>
      </c>
      <c r="L64" s="10">
        <v>4699.53</v>
      </c>
    </row>
    <row r="65" spans="1:12" ht="12.5">
      <c r="A65" s="19"/>
      <c r="B65" s="9" t="s">
        <v>160</v>
      </c>
      <c r="C65" s="21"/>
      <c r="D65" s="21"/>
      <c r="E65" s="21"/>
      <c r="F65" s="22"/>
      <c r="G65" s="9" t="s">
        <v>161</v>
      </c>
      <c r="H65" s="10">
        <v>2721.65</v>
      </c>
      <c r="I65" s="10">
        <v>226.81</v>
      </c>
      <c r="J65" s="10">
        <v>1587.63</v>
      </c>
      <c r="K65" s="10">
        <v>1587.63</v>
      </c>
      <c r="L65" s="10">
        <v>1134.02</v>
      </c>
    </row>
    <row r="66" spans="1:12" ht="12.5">
      <c r="A66" s="19"/>
      <c r="B66" s="9" t="s">
        <v>162</v>
      </c>
      <c r="C66" s="21"/>
      <c r="D66" s="21"/>
      <c r="E66" s="21"/>
      <c r="F66" s="22"/>
      <c r="G66" s="9" t="s">
        <v>163</v>
      </c>
      <c r="H66" s="10">
        <v>174201</v>
      </c>
      <c r="I66" s="10">
        <v>14516.75</v>
      </c>
      <c r="J66" s="10">
        <v>101617.25</v>
      </c>
      <c r="K66" s="10">
        <v>101617.25</v>
      </c>
      <c r="L66" s="10">
        <v>72583.75</v>
      </c>
    </row>
    <row r="67" spans="1:12" ht="12.5">
      <c r="A67" s="19"/>
      <c r="B67" s="9" t="s">
        <v>164</v>
      </c>
      <c r="C67" s="21"/>
      <c r="D67" s="21"/>
      <c r="E67" s="21"/>
      <c r="F67" s="22"/>
      <c r="G67" s="9" t="s">
        <v>165</v>
      </c>
      <c r="H67" s="10">
        <v>19045</v>
      </c>
      <c r="I67" s="10">
        <v>1587.08</v>
      </c>
      <c r="J67" s="10">
        <v>11109.58</v>
      </c>
      <c r="K67" s="10">
        <v>11109.58</v>
      </c>
      <c r="L67" s="10">
        <v>7935.42</v>
      </c>
    </row>
    <row r="68" spans="1:12" ht="12.5">
      <c r="A68" s="19"/>
      <c r="B68" s="9" t="s">
        <v>166</v>
      </c>
      <c r="C68" s="21"/>
      <c r="D68" s="21"/>
      <c r="E68" s="21"/>
      <c r="F68" s="22"/>
      <c r="G68" s="9" t="s">
        <v>167</v>
      </c>
      <c r="H68" s="10">
        <v>40000</v>
      </c>
      <c r="I68" s="10">
        <v>3333.33</v>
      </c>
      <c r="J68" s="10">
        <v>23333.33</v>
      </c>
      <c r="K68" s="10">
        <v>23333.33</v>
      </c>
      <c r="L68" s="10">
        <v>16666.669999999998</v>
      </c>
    </row>
    <row r="69" spans="1:12" ht="12.5">
      <c r="A69" s="19"/>
      <c r="B69" s="9" t="s">
        <v>170</v>
      </c>
      <c r="C69" s="21"/>
      <c r="D69" s="21"/>
      <c r="E69" s="21"/>
      <c r="F69" s="22"/>
      <c r="G69" s="9" t="s">
        <v>171</v>
      </c>
      <c r="H69" s="10">
        <v>6355</v>
      </c>
      <c r="I69" s="10">
        <v>3.08</v>
      </c>
      <c r="J69" s="10">
        <v>6368.58</v>
      </c>
      <c r="K69" s="10">
        <v>6368.58</v>
      </c>
      <c r="L69" s="10">
        <v>-13.58</v>
      </c>
    </row>
    <row r="70" spans="1:12" ht="12.5">
      <c r="A70" s="19"/>
      <c r="B70" s="9" t="s">
        <v>172</v>
      </c>
      <c r="C70" s="21"/>
      <c r="D70" s="21"/>
      <c r="E70" s="21"/>
      <c r="F70" s="22"/>
      <c r="G70" s="9" t="s">
        <v>173</v>
      </c>
      <c r="H70" s="10">
        <v>6318</v>
      </c>
      <c r="I70" s="10">
        <v>526.5</v>
      </c>
      <c r="J70" s="10">
        <v>3685.5</v>
      </c>
      <c r="K70" s="10">
        <v>3685.5</v>
      </c>
      <c r="L70" s="10">
        <v>2632.5</v>
      </c>
    </row>
    <row r="71" spans="1:12" ht="12.5">
      <c r="A71" s="19"/>
      <c r="B71" s="9" t="s">
        <v>174</v>
      </c>
      <c r="C71" s="21"/>
      <c r="D71" s="21"/>
      <c r="E71" s="21"/>
      <c r="F71" s="22"/>
      <c r="G71" s="9" t="s">
        <v>173</v>
      </c>
      <c r="H71" s="10">
        <v>1334</v>
      </c>
      <c r="I71" s="10">
        <v>111.17</v>
      </c>
      <c r="J71" s="10">
        <v>778.17</v>
      </c>
      <c r="K71" s="10">
        <v>778.17</v>
      </c>
      <c r="L71" s="10">
        <v>555.83000000000004</v>
      </c>
    </row>
    <row r="72" spans="1:12" ht="12.5">
      <c r="A72" s="19"/>
      <c r="B72" s="9" t="s">
        <v>175</v>
      </c>
      <c r="C72" s="21"/>
      <c r="D72" s="21"/>
      <c r="E72" s="21"/>
      <c r="F72" s="22"/>
      <c r="G72" s="9" t="s">
        <v>176</v>
      </c>
      <c r="H72" s="10">
        <v>51434.54</v>
      </c>
      <c r="I72" s="10">
        <v>4286.21</v>
      </c>
      <c r="J72" s="10">
        <v>30003.48</v>
      </c>
      <c r="K72" s="10">
        <v>30003.48</v>
      </c>
      <c r="L72" s="10">
        <v>21431.06</v>
      </c>
    </row>
    <row r="73" spans="1:12" ht="12.5">
      <c r="A73" s="19"/>
      <c r="B73" s="9" t="s">
        <v>179</v>
      </c>
      <c r="C73" s="21"/>
      <c r="D73" s="21"/>
      <c r="E73" s="21"/>
      <c r="F73" s="22"/>
      <c r="G73" s="9" t="s">
        <v>180</v>
      </c>
      <c r="H73" s="10">
        <v>2346.5500000000002</v>
      </c>
      <c r="I73" s="10">
        <v>195.54</v>
      </c>
      <c r="J73" s="10">
        <v>1368.82</v>
      </c>
      <c r="K73" s="10">
        <v>1368.82</v>
      </c>
      <c r="L73" s="10">
        <v>977.73</v>
      </c>
    </row>
    <row r="74" spans="1:12" ht="12.5">
      <c r="A74" s="19"/>
      <c r="B74" s="9" t="s">
        <v>181</v>
      </c>
      <c r="C74" s="21"/>
      <c r="D74" s="21"/>
      <c r="E74" s="21"/>
      <c r="F74" s="22"/>
      <c r="G74" s="9" t="s">
        <v>182</v>
      </c>
      <c r="H74" s="10">
        <v>1400</v>
      </c>
      <c r="I74" s="10">
        <v>0</v>
      </c>
      <c r="J74" s="10">
        <v>1400</v>
      </c>
      <c r="K74" s="10">
        <v>1400</v>
      </c>
      <c r="L74" s="10">
        <v>0</v>
      </c>
    </row>
    <row r="75" spans="1:12" ht="12.5">
      <c r="A75" s="20"/>
      <c r="B75" s="9" t="s">
        <v>183</v>
      </c>
      <c r="C75" s="21"/>
      <c r="D75" s="21"/>
      <c r="E75" s="21"/>
      <c r="F75" s="22"/>
      <c r="G75" s="9" t="s">
        <v>184</v>
      </c>
      <c r="H75" s="10">
        <v>131152.84</v>
      </c>
      <c r="I75" s="10">
        <v>10929.4</v>
      </c>
      <c r="J75" s="10">
        <v>76505.820000000007</v>
      </c>
      <c r="K75" s="10">
        <v>76505.820000000007</v>
      </c>
      <c r="L75" s="10">
        <v>54647.02</v>
      </c>
    </row>
    <row r="76" spans="1:12" ht="12.5">
      <c r="A76" s="11" t="s">
        <v>1170</v>
      </c>
      <c r="B76" s="23"/>
      <c r="C76" s="23"/>
      <c r="D76" s="23"/>
      <c r="E76" s="23"/>
      <c r="F76" s="24"/>
      <c r="G76" s="12"/>
      <c r="H76" s="13">
        <v>3096543.33</v>
      </c>
      <c r="I76" s="13">
        <v>256788.05</v>
      </c>
      <c r="J76" s="13">
        <v>1812632.05</v>
      </c>
      <c r="K76" s="13">
        <v>1812632.05</v>
      </c>
      <c r="L76" s="13">
        <v>1283911.28</v>
      </c>
    </row>
    <row r="77" spans="1:12" ht="12.5">
      <c r="A77" s="9" t="s">
        <v>186</v>
      </c>
      <c r="B77" s="9" t="s">
        <v>191</v>
      </c>
      <c r="C77" s="21"/>
      <c r="D77" s="21"/>
      <c r="E77" s="21"/>
      <c r="F77" s="22"/>
      <c r="G77" s="9" t="s">
        <v>192</v>
      </c>
      <c r="H77" s="10">
        <v>48517.41</v>
      </c>
      <c r="I77" s="10">
        <v>0</v>
      </c>
      <c r="J77" s="10">
        <v>0</v>
      </c>
      <c r="K77" s="10">
        <v>0</v>
      </c>
      <c r="L77" s="10">
        <v>48517.41</v>
      </c>
    </row>
    <row r="78" spans="1:12" ht="12.5">
      <c r="A78" s="19"/>
      <c r="B78" s="9" t="s">
        <v>195</v>
      </c>
      <c r="C78" s="21"/>
      <c r="D78" s="21"/>
      <c r="E78" s="21"/>
      <c r="F78" s="22"/>
      <c r="G78" s="9" t="s">
        <v>196</v>
      </c>
      <c r="H78" s="10">
        <v>56261.26</v>
      </c>
      <c r="I78" s="10">
        <v>3483.92</v>
      </c>
      <c r="J78" s="10">
        <v>38841.68</v>
      </c>
      <c r="K78" s="10">
        <v>38841.68</v>
      </c>
      <c r="L78" s="10">
        <v>17419.580000000002</v>
      </c>
    </row>
    <row r="79" spans="1:12" ht="12.5">
      <c r="A79" s="19"/>
      <c r="B79" s="9" t="s">
        <v>197</v>
      </c>
      <c r="C79" s="21"/>
      <c r="D79" s="21"/>
      <c r="E79" s="21"/>
      <c r="F79" s="22"/>
      <c r="G79" s="9" t="s">
        <v>188</v>
      </c>
      <c r="H79" s="10">
        <v>35875</v>
      </c>
      <c r="I79" s="10">
        <v>2989.58</v>
      </c>
      <c r="J79" s="10">
        <v>20927.080000000002</v>
      </c>
      <c r="K79" s="10">
        <v>20927.080000000002</v>
      </c>
      <c r="L79" s="10">
        <v>14947.92</v>
      </c>
    </row>
    <row r="80" spans="1:12" ht="12.5">
      <c r="A80" s="19"/>
      <c r="B80" s="9" t="s">
        <v>202</v>
      </c>
      <c r="C80" s="21"/>
      <c r="D80" s="21"/>
      <c r="E80" s="21"/>
      <c r="F80" s="22"/>
      <c r="G80" s="9" t="s">
        <v>203</v>
      </c>
      <c r="H80" s="10">
        <v>226120.37</v>
      </c>
      <c r="I80" s="10">
        <v>0</v>
      </c>
      <c r="J80" s="10">
        <v>226120.37</v>
      </c>
      <c r="K80" s="10">
        <v>226120.37</v>
      </c>
      <c r="L80" s="10">
        <v>0</v>
      </c>
    </row>
    <row r="81" spans="1:12" ht="12.5">
      <c r="A81" s="19"/>
      <c r="B81" s="9" t="s">
        <v>204</v>
      </c>
      <c r="C81" s="21"/>
      <c r="D81" s="21"/>
      <c r="E81" s="21"/>
      <c r="F81" s="22"/>
      <c r="G81" s="9" t="s">
        <v>205</v>
      </c>
      <c r="H81" s="10">
        <v>51479.78</v>
      </c>
      <c r="I81" s="10">
        <v>4289.9799999999996</v>
      </c>
      <c r="J81" s="10">
        <v>30029.87</v>
      </c>
      <c r="K81" s="10">
        <v>30029.87</v>
      </c>
      <c r="L81" s="10">
        <v>21449.91</v>
      </c>
    </row>
    <row r="82" spans="1:12" ht="12.5">
      <c r="A82" s="19"/>
      <c r="B82" s="9" t="s">
        <v>206</v>
      </c>
      <c r="C82" s="21"/>
      <c r="D82" s="21"/>
      <c r="E82" s="21"/>
      <c r="F82" s="22"/>
      <c r="G82" s="9" t="s">
        <v>207</v>
      </c>
      <c r="H82" s="10">
        <v>116772.48</v>
      </c>
      <c r="I82" s="10">
        <v>9731.0400000000009</v>
      </c>
      <c r="J82" s="10">
        <v>68117.279999999999</v>
      </c>
      <c r="K82" s="10">
        <v>68117.279999999999</v>
      </c>
      <c r="L82" s="10">
        <v>48655.199999999997</v>
      </c>
    </row>
    <row r="83" spans="1:12" ht="12.5">
      <c r="A83" s="19"/>
      <c r="B83" s="9" t="s">
        <v>208</v>
      </c>
      <c r="C83" s="21"/>
      <c r="D83" s="21"/>
      <c r="E83" s="21"/>
      <c r="F83" s="22"/>
      <c r="G83" s="9" t="s">
        <v>209</v>
      </c>
      <c r="H83" s="10">
        <v>940.75</v>
      </c>
      <c r="I83" s="10">
        <v>77.97</v>
      </c>
      <c r="J83" s="10">
        <v>550.9</v>
      </c>
      <c r="K83" s="10">
        <v>550.9</v>
      </c>
      <c r="L83" s="10">
        <v>389.85</v>
      </c>
    </row>
    <row r="84" spans="1:12" ht="12.5">
      <c r="A84" s="19"/>
      <c r="B84" s="9" t="s">
        <v>214</v>
      </c>
      <c r="C84" s="21"/>
      <c r="D84" s="21"/>
      <c r="E84" s="21"/>
      <c r="F84" s="22"/>
      <c r="G84" s="9" t="s">
        <v>215</v>
      </c>
      <c r="H84" s="10">
        <v>3538.97</v>
      </c>
      <c r="I84" s="10">
        <v>0</v>
      </c>
      <c r="J84" s="10">
        <v>3538.97</v>
      </c>
      <c r="K84" s="10">
        <v>3538.97</v>
      </c>
      <c r="L84" s="10">
        <v>0</v>
      </c>
    </row>
    <row r="85" spans="1:12" ht="12.5">
      <c r="A85" s="19"/>
      <c r="B85" s="9" t="s">
        <v>216</v>
      </c>
      <c r="C85" s="21"/>
      <c r="D85" s="21"/>
      <c r="E85" s="21"/>
      <c r="F85" s="22"/>
      <c r="G85" s="9" t="s">
        <v>217</v>
      </c>
      <c r="H85" s="10">
        <v>2301.5</v>
      </c>
      <c r="I85" s="10">
        <v>191.79</v>
      </c>
      <c r="J85" s="10">
        <v>1342.54</v>
      </c>
      <c r="K85" s="10">
        <v>1342.54</v>
      </c>
      <c r="L85" s="10">
        <v>958.96</v>
      </c>
    </row>
    <row r="86" spans="1:12" ht="12.5">
      <c r="A86" s="19"/>
      <c r="B86" s="9" t="s">
        <v>218</v>
      </c>
      <c r="C86" s="21"/>
      <c r="D86" s="21"/>
      <c r="E86" s="21"/>
      <c r="F86" s="22"/>
      <c r="G86" s="9" t="s">
        <v>219</v>
      </c>
      <c r="H86" s="10">
        <v>42587.88</v>
      </c>
      <c r="I86" s="10">
        <v>3548.99</v>
      </c>
      <c r="J86" s="10">
        <v>24842.93</v>
      </c>
      <c r="K86" s="10">
        <v>24842.93</v>
      </c>
      <c r="L86" s="10">
        <v>17744.95</v>
      </c>
    </row>
    <row r="87" spans="1:12" ht="12.5">
      <c r="A87" s="19"/>
      <c r="B87" s="9" t="s">
        <v>225</v>
      </c>
      <c r="C87" s="21"/>
      <c r="D87" s="21"/>
      <c r="E87" s="21"/>
      <c r="F87" s="22"/>
      <c r="G87" s="9" t="s">
        <v>192</v>
      </c>
      <c r="H87" s="10">
        <v>48854.720000000001</v>
      </c>
      <c r="I87" s="10">
        <v>0</v>
      </c>
      <c r="J87" s="10">
        <v>0</v>
      </c>
      <c r="K87" s="10">
        <v>0</v>
      </c>
      <c r="L87" s="10">
        <v>48854.720000000001</v>
      </c>
    </row>
    <row r="88" spans="1:12" ht="12.5">
      <c r="A88" s="19"/>
      <c r="B88" s="9" t="s">
        <v>228</v>
      </c>
      <c r="C88" s="21"/>
      <c r="D88" s="21"/>
      <c r="E88" s="21"/>
      <c r="F88" s="22"/>
      <c r="G88" s="9" t="s">
        <v>229</v>
      </c>
      <c r="H88" s="10">
        <v>121578.01</v>
      </c>
      <c r="I88" s="10">
        <v>10131.5</v>
      </c>
      <c r="J88" s="10">
        <v>70920.5</v>
      </c>
      <c r="K88" s="10">
        <v>70920.5</v>
      </c>
      <c r="L88" s="10">
        <v>50657.51</v>
      </c>
    </row>
    <row r="89" spans="1:12" ht="12.5">
      <c r="A89" s="20"/>
      <c r="B89" s="9" t="s">
        <v>230</v>
      </c>
      <c r="C89" s="21"/>
      <c r="D89" s="21"/>
      <c r="E89" s="21"/>
      <c r="F89" s="22"/>
      <c r="G89" s="9" t="s">
        <v>231</v>
      </c>
      <c r="H89" s="10">
        <v>23606</v>
      </c>
      <c r="I89" s="10">
        <v>0</v>
      </c>
      <c r="J89" s="10">
        <v>7869.5</v>
      </c>
      <c r="K89" s="10">
        <v>7869.5</v>
      </c>
      <c r="L89" s="10">
        <v>15736.5</v>
      </c>
    </row>
    <row r="90" spans="1:12" ht="12.5">
      <c r="A90" s="11" t="s">
        <v>1171</v>
      </c>
      <c r="B90" s="23"/>
      <c r="C90" s="23"/>
      <c r="D90" s="23"/>
      <c r="E90" s="23"/>
      <c r="F90" s="24"/>
      <c r="G90" s="12"/>
      <c r="H90" s="13">
        <v>778434.13</v>
      </c>
      <c r="I90" s="13">
        <v>34444.769999999997</v>
      </c>
      <c r="J90" s="13">
        <v>493101.62</v>
      </c>
      <c r="K90" s="13">
        <v>493101.62</v>
      </c>
      <c r="L90" s="13">
        <v>285332.51</v>
      </c>
    </row>
    <row r="91" spans="1:12" ht="12.5">
      <c r="A91" s="9" t="s">
        <v>242</v>
      </c>
      <c r="B91" s="9" t="s">
        <v>243</v>
      </c>
      <c r="C91" s="21"/>
      <c r="D91" s="21"/>
      <c r="E91" s="21"/>
      <c r="F91" s="22"/>
      <c r="G91" s="9" t="s">
        <v>244</v>
      </c>
      <c r="H91" s="10">
        <v>91347.26</v>
      </c>
      <c r="I91" s="10">
        <v>7612.27</v>
      </c>
      <c r="J91" s="10">
        <v>53285.9</v>
      </c>
      <c r="K91" s="10">
        <v>53285.9</v>
      </c>
      <c r="L91" s="10">
        <v>38061.360000000001</v>
      </c>
    </row>
    <row r="92" spans="1:12" ht="12.5">
      <c r="A92" s="20"/>
      <c r="B92" s="9" t="s">
        <v>245</v>
      </c>
      <c r="C92" s="21"/>
      <c r="D92" s="21"/>
      <c r="E92" s="21"/>
      <c r="F92" s="22"/>
      <c r="G92" s="9" t="s">
        <v>244</v>
      </c>
      <c r="H92" s="10">
        <v>108652.74</v>
      </c>
      <c r="I92" s="10">
        <v>9054.4</v>
      </c>
      <c r="J92" s="10">
        <v>63380.77</v>
      </c>
      <c r="K92" s="10">
        <v>63380.77</v>
      </c>
      <c r="L92" s="10">
        <v>45271.97</v>
      </c>
    </row>
    <row r="93" spans="1:12" ht="12.5">
      <c r="A93" s="11" t="s">
        <v>1172</v>
      </c>
      <c r="B93" s="23"/>
      <c r="C93" s="23"/>
      <c r="D93" s="23"/>
      <c r="E93" s="23"/>
      <c r="F93" s="24"/>
      <c r="G93" s="12"/>
      <c r="H93" s="13">
        <v>200000</v>
      </c>
      <c r="I93" s="13">
        <v>16666.669999999998</v>
      </c>
      <c r="J93" s="13">
        <v>116666.67</v>
      </c>
      <c r="K93" s="13">
        <v>116666.67</v>
      </c>
      <c r="L93" s="13">
        <v>83333.33</v>
      </c>
    </row>
    <row r="94" spans="1:12" ht="12.5">
      <c r="A94" s="9" t="s">
        <v>250</v>
      </c>
      <c r="B94" s="9" t="s">
        <v>253</v>
      </c>
      <c r="C94" s="21"/>
      <c r="D94" s="21"/>
      <c r="E94" s="21"/>
      <c r="F94" s="22"/>
      <c r="G94" s="9" t="s">
        <v>254</v>
      </c>
      <c r="H94" s="10">
        <v>4000</v>
      </c>
      <c r="I94" s="10">
        <v>0</v>
      </c>
      <c r="J94" s="10">
        <v>4000</v>
      </c>
      <c r="K94" s="10">
        <v>4000</v>
      </c>
      <c r="L94" s="10">
        <v>0</v>
      </c>
    </row>
    <row r="95" spans="1:12" ht="12.5">
      <c r="A95" s="11" t="s">
        <v>1173</v>
      </c>
      <c r="B95" s="23"/>
      <c r="C95" s="23"/>
      <c r="D95" s="23"/>
      <c r="E95" s="23"/>
      <c r="F95" s="24"/>
      <c r="G95" s="12"/>
      <c r="H95" s="13">
        <v>4000</v>
      </c>
      <c r="I95" s="13">
        <v>0</v>
      </c>
      <c r="J95" s="13">
        <v>4000</v>
      </c>
      <c r="K95" s="13">
        <v>4000</v>
      </c>
      <c r="L95" s="13">
        <v>0</v>
      </c>
    </row>
    <row r="96" spans="1:12" ht="12.5">
      <c r="A96" s="9" t="s">
        <v>257</v>
      </c>
      <c r="B96" s="9" t="s">
        <v>262</v>
      </c>
      <c r="C96" s="21"/>
      <c r="D96" s="21"/>
      <c r="E96" s="21"/>
      <c r="F96" s="22"/>
      <c r="G96" s="9" t="s">
        <v>263</v>
      </c>
      <c r="H96" s="10">
        <v>1368.7</v>
      </c>
      <c r="I96" s="10">
        <v>0</v>
      </c>
      <c r="J96" s="10">
        <v>0</v>
      </c>
      <c r="K96" s="10">
        <v>0</v>
      </c>
      <c r="L96" s="10">
        <v>1368.7</v>
      </c>
    </row>
    <row r="97" spans="1:12" ht="12.5">
      <c r="A97" s="11" t="s">
        <v>1174</v>
      </c>
      <c r="B97" s="23"/>
      <c r="C97" s="23"/>
      <c r="D97" s="23"/>
      <c r="E97" s="23"/>
      <c r="F97" s="24"/>
      <c r="G97" s="12"/>
      <c r="H97" s="13">
        <v>1368.7</v>
      </c>
      <c r="I97" s="13">
        <v>0</v>
      </c>
      <c r="J97" s="13">
        <v>0</v>
      </c>
      <c r="K97" s="13">
        <v>0</v>
      </c>
      <c r="L97" s="13">
        <v>1368.7</v>
      </c>
    </row>
    <row r="98" spans="1:12" ht="12.5">
      <c r="A98" s="9" t="s">
        <v>272</v>
      </c>
      <c r="B98" s="9" t="s">
        <v>273</v>
      </c>
      <c r="C98" s="21"/>
      <c r="D98" s="21"/>
      <c r="E98" s="21"/>
      <c r="F98" s="22"/>
      <c r="G98" s="9" t="s">
        <v>274</v>
      </c>
      <c r="H98" s="10">
        <v>275426.21000000002</v>
      </c>
      <c r="I98" s="10">
        <v>22089.26</v>
      </c>
      <c r="J98" s="10">
        <v>164979.92000000001</v>
      </c>
      <c r="K98" s="10">
        <v>164979.92000000001</v>
      </c>
      <c r="L98" s="10">
        <v>110446.29</v>
      </c>
    </row>
    <row r="99" spans="1:12" ht="12.5">
      <c r="A99" s="19"/>
      <c r="B99" s="9" t="s">
        <v>275</v>
      </c>
      <c r="C99" s="21"/>
      <c r="D99" s="21"/>
      <c r="E99" s="21"/>
      <c r="F99" s="22"/>
      <c r="G99" s="9" t="s">
        <v>274</v>
      </c>
      <c r="H99" s="10">
        <v>166384.10999999999</v>
      </c>
      <c r="I99" s="10">
        <v>13330.74</v>
      </c>
      <c r="J99" s="10">
        <v>99730.43</v>
      </c>
      <c r="K99" s="10">
        <v>99730.43</v>
      </c>
      <c r="L99" s="10">
        <v>66653.679999999993</v>
      </c>
    </row>
    <row r="100" spans="1:12" ht="12.5">
      <c r="A100" s="19"/>
      <c r="B100" s="9" t="s">
        <v>276</v>
      </c>
      <c r="C100" s="21"/>
      <c r="D100" s="21"/>
      <c r="E100" s="21"/>
      <c r="F100" s="22"/>
      <c r="G100" s="9" t="s">
        <v>274</v>
      </c>
      <c r="H100" s="10">
        <v>90608.54</v>
      </c>
      <c r="I100" s="10">
        <v>7550.71</v>
      </c>
      <c r="J100" s="10">
        <v>52854.98</v>
      </c>
      <c r="K100" s="10">
        <v>52854.98</v>
      </c>
      <c r="L100" s="10">
        <v>37753.56</v>
      </c>
    </row>
    <row r="101" spans="1:12" ht="12.5">
      <c r="A101" s="19"/>
      <c r="B101" s="9" t="s">
        <v>277</v>
      </c>
      <c r="C101" s="21"/>
      <c r="D101" s="21"/>
      <c r="E101" s="21"/>
      <c r="F101" s="22"/>
      <c r="G101" s="9" t="s">
        <v>278</v>
      </c>
      <c r="H101" s="10">
        <v>74233.47</v>
      </c>
      <c r="I101" s="10">
        <v>6036.69</v>
      </c>
      <c r="J101" s="10">
        <v>44050.04</v>
      </c>
      <c r="K101" s="10">
        <v>44050.04</v>
      </c>
      <c r="L101" s="10">
        <v>30183.43</v>
      </c>
    </row>
    <row r="102" spans="1:12" ht="12.5">
      <c r="A102" s="19"/>
      <c r="B102" s="9" t="s">
        <v>279</v>
      </c>
      <c r="C102" s="21"/>
      <c r="D102" s="21"/>
      <c r="E102" s="21"/>
      <c r="F102" s="22"/>
      <c r="G102" s="9" t="s">
        <v>278</v>
      </c>
      <c r="H102" s="10">
        <v>38297.07</v>
      </c>
      <c r="I102" s="10">
        <v>3112.14</v>
      </c>
      <c r="J102" s="10">
        <v>22736.39</v>
      </c>
      <c r="K102" s="10">
        <v>22736.39</v>
      </c>
      <c r="L102" s="10">
        <v>15560.68</v>
      </c>
    </row>
    <row r="103" spans="1:12" ht="12.5">
      <c r="A103" s="20"/>
      <c r="B103" s="9" t="s">
        <v>280</v>
      </c>
      <c r="C103" s="21"/>
      <c r="D103" s="21"/>
      <c r="E103" s="21"/>
      <c r="F103" s="22"/>
      <c r="G103" s="9" t="s">
        <v>278</v>
      </c>
      <c r="H103" s="10">
        <v>22652.14</v>
      </c>
      <c r="I103" s="10">
        <v>1887.68</v>
      </c>
      <c r="J103" s="10">
        <v>13213.75</v>
      </c>
      <c r="K103" s="10">
        <v>13213.75</v>
      </c>
      <c r="L103" s="10">
        <v>9438.39</v>
      </c>
    </row>
    <row r="104" spans="1:12" ht="12.5">
      <c r="A104" s="11" t="s">
        <v>1175</v>
      </c>
      <c r="B104" s="23"/>
      <c r="C104" s="23"/>
      <c r="D104" s="23"/>
      <c r="E104" s="23"/>
      <c r="F104" s="24"/>
      <c r="G104" s="12"/>
      <c r="H104" s="13">
        <v>667601.54</v>
      </c>
      <c r="I104" s="13">
        <v>54007.22</v>
      </c>
      <c r="J104" s="13">
        <v>397565.51</v>
      </c>
      <c r="K104" s="13">
        <v>397565.51</v>
      </c>
      <c r="L104" s="13">
        <v>270036.03000000003</v>
      </c>
    </row>
    <row r="105" spans="1:12" ht="12.5">
      <c r="A105" s="11" t="s">
        <v>1176</v>
      </c>
      <c r="B105" s="23"/>
      <c r="C105" s="23"/>
      <c r="D105" s="23"/>
      <c r="E105" s="23"/>
      <c r="F105" s="24"/>
      <c r="G105" s="12"/>
      <c r="H105" s="13">
        <v>5508802.96</v>
      </c>
      <c r="I105" s="13">
        <v>370451.19</v>
      </c>
      <c r="J105" s="13">
        <v>3058537.82</v>
      </c>
      <c r="K105" s="13">
        <v>3325828.66</v>
      </c>
      <c r="L105" s="13">
        <v>2182974.2999999998</v>
      </c>
    </row>
    <row r="106" spans="1:12" ht="12.5">
      <c r="A106" s="5">
        <v>44592</v>
      </c>
      <c r="B106" s="16"/>
      <c r="C106" s="16"/>
      <c r="D106" s="16"/>
      <c r="E106" s="3" t="s">
        <v>1177</v>
      </c>
      <c r="F106" s="16"/>
      <c r="G106" s="16"/>
      <c r="H106" s="16"/>
      <c r="I106" s="6">
        <v>0.43665509000000002</v>
      </c>
      <c r="J106" s="16"/>
      <c r="K106" s="16"/>
      <c r="L106" s="1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154"/>
  <sheetViews>
    <sheetView topLeftCell="A117" workbookViewId="0">
      <selection activeCell="I153" sqref="I153"/>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322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323</v>
      </c>
      <c r="B8" s="16"/>
      <c r="C8" s="16"/>
      <c r="D8" s="16"/>
      <c r="E8" s="16"/>
      <c r="F8" s="16"/>
      <c r="G8" s="16"/>
      <c r="H8" s="16"/>
      <c r="I8" s="16"/>
      <c r="J8" s="16"/>
      <c r="K8" s="16"/>
      <c r="L8" s="16"/>
    </row>
    <row r="9" spans="1:12" ht="13">
      <c r="A9" s="4" t="s">
        <v>324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1022235.29</v>
      </c>
      <c r="I11" s="10">
        <v>0</v>
      </c>
      <c r="J11" s="10">
        <v>0</v>
      </c>
      <c r="K11" s="10">
        <v>1022235.29</v>
      </c>
      <c r="L11" s="10">
        <v>0</v>
      </c>
    </row>
    <row r="12" spans="1:12" ht="12.5">
      <c r="A12" s="19"/>
      <c r="B12" s="9" t="s">
        <v>22</v>
      </c>
      <c r="C12" s="21"/>
      <c r="D12" s="21"/>
      <c r="E12" s="21"/>
      <c r="F12" s="22"/>
      <c r="G12" s="9" t="s">
        <v>21</v>
      </c>
      <c r="H12" s="10">
        <v>34885.599999999999</v>
      </c>
      <c r="I12" s="10">
        <v>0</v>
      </c>
      <c r="J12" s="10">
        <v>0</v>
      </c>
      <c r="K12" s="10">
        <v>34885.599999999999</v>
      </c>
      <c r="L12" s="10">
        <v>0</v>
      </c>
    </row>
    <row r="13" spans="1:12" ht="12.5">
      <c r="A13" s="19"/>
      <c r="B13" s="9" t="s">
        <v>23</v>
      </c>
      <c r="C13" s="21"/>
      <c r="D13" s="21"/>
      <c r="E13" s="21"/>
      <c r="F13" s="22"/>
      <c r="G13" s="9" t="s">
        <v>21</v>
      </c>
      <c r="H13" s="10">
        <v>991343.58</v>
      </c>
      <c r="I13" s="10">
        <v>0</v>
      </c>
      <c r="J13" s="10">
        <v>0</v>
      </c>
      <c r="K13" s="10">
        <v>991343.58</v>
      </c>
      <c r="L13" s="10">
        <v>0</v>
      </c>
    </row>
    <row r="14" spans="1:12" ht="12.5">
      <c r="A14" s="19"/>
      <c r="B14" s="9" t="s">
        <v>24</v>
      </c>
      <c r="C14" s="21"/>
      <c r="D14" s="21"/>
      <c r="E14" s="21"/>
      <c r="F14" s="22"/>
      <c r="G14" s="9" t="s">
        <v>21</v>
      </c>
      <c r="H14" s="10">
        <v>21600</v>
      </c>
      <c r="I14" s="10">
        <v>0</v>
      </c>
      <c r="J14" s="10">
        <v>0</v>
      </c>
      <c r="K14" s="10">
        <v>21600</v>
      </c>
      <c r="L14" s="10">
        <v>0</v>
      </c>
    </row>
    <row r="15" spans="1:12" ht="12.5">
      <c r="A15" s="19"/>
      <c r="B15" s="9" t="s">
        <v>25</v>
      </c>
      <c r="C15" s="21"/>
      <c r="D15" s="21"/>
      <c r="E15" s="21"/>
      <c r="F15" s="22"/>
      <c r="G15" s="9" t="s">
        <v>21</v>
      </c>
      <c r="H15" s="10">
        <v>982581.03</v>
      </c>
      <c r="I15" s="10">
        <v>0</v>
      </c>
      <c r="J15" s="10">
        <v>0</v>
      </c>
      <c r="K15" s="10">
        <v>982581.03</v>
      </c>
      <c r="L15" s="10">
        <v>0</v>
      </c>
    </row>
    <row r="16" spans="1:12" ht="12.5">
      <c r="A16" s="19"/>
      <c r="B16" s="9" t="s">
        <v>26</v>
      </c>
      <c r="C16" s="21"/>
      <c r="D16" s="21"/>
      <c r="E16" s="21"/>
      <c r="F16" s="22"/>
      <c r="G16" s="9" t="s">
        <v>21</v>
      </c>
      <c r="H16" s="10">
        <v>56649.3</v>
      </c>
      <c r="I16" s="10">
        <v>0</v>
      </c>
      <c r="J16" s="10">
        <v>3592.14</v>
      </c>
      <c r="K16" s="10">
        <v>32412.14</v>
      </c>
      <c r="L16" s="10">
        <v>24237.16</v>
      </c>
    </row>
    <row r="17" spans="1:12" ht="12.5">
      <c r="A17" s="19"/>
      <c r="B17" s="9" t="s">
        <v>287</v>
      </c>
      <c r="C17" s="21"/>
      <c r="D17" s="21"/>
      <c r="E17" s="21"/>
      <c r="F17" s="22"/>
      <c r="G17" s="9" t="s">
        <v>21</v>
      </c>
      <c r="H17" s="10">
        <v>1058962.28</v>
      </c>
      <c r="I17" s="10">
        <v>0</v>
      </c>
      <c r="J17" s="10">
        <v>0</v>
      </c>
      <c r="K17" s="10">
        <v>0</v>
      </c>
      <c r="L17" s="10">
        <v>1058962.28</v>
      </c>
    </row>
    <row r="18" spans="1:12" ht="12.5">
      <c r="A18" s="20"/>
      <c r="B18" s="9" t="s">
        <v>27</v>
      </c>
      <c r="C18" s="21"/>
      <c r="D18" s="21"/>
      <c r="E18" s="21"/>
      <c r="F18" s="22"/>
      <c r="G18" s="9" t="s">
        <v>21</v>
      </c>
      <c r="H18" s="10">
        <v>31163.43</v>
      </c>
      <c r="I18" s="10">
        <v>0</v>
      </c>
      <c r="J18" s="10">
        <v>0</v>
      </c>
      <c r="K18" s="10">
        <v>0</v>
      </c>
      <c r="L18" s="10">
        <v>31163.43</v>
      </c>
    </row>
    <row r="19" spans="1:12" ht="12.5">
      <c r="A19" s="11" t="s">
        <v>325</v>
      </c>
      <c r="B19" s="23"/>
      <c r="C19" s="23"/>
      <c r="D19" s="23"/>
      <c r="E19" s="23"/>
      <c r="F19" s="24"/>
      <c r="G19" s="12"/>
      <c r="H19" s="13">
        <v>4199420.51</v>
      </c>
      <c r="I19" s="13">
        <v>0</v>
      </c>
      <c r="J19" s="13">
        <v>3592.14</v>
      </c>
      <c r="K19" s="13">
        <v>3085057.64</v>
      </c>
      <c r="L19" s="13">
        <v>1114362.8700000001</v>
      </c>
    </row>
    <row r="20" spans="1:12" ht="12.5">
      <c r="A20" s="9" t="s">
        <v>29</v>
      </c>
      <c r="B20" s="9" t="s">
        <v>30</v>
      </c>
      <c r="C20" s="21"/>
      <c r="D20" s="21"/>
      <c r="E20" s="21"/>
      <c r="F20" s="22"/>
      <c r="G20" s="9" t="s">
        <v>31</v>
      </c>
      <c r="H20" s="10">
        <v>63505.15</v>
      </c>
      <c r="I20" s="10">
        <v>0</v>
      </c>
      <c r="J20" s="10">
        <v>0</v>
      </c>
      <c r="K20" s="10">
        <v>63505.15</v>
      </c>
      <c r="L20" s="10">
        <v>0</v>
      </c>
    </row>
    <row r="21" spans="1:12" ht="12.5">
      <c r="A21" s="19"/>
      <c r="B21" s="9" t="s">
        <v>289</v>
      </c>
      <c r="C21" s="21"/>
      <c r="D21" s="21"/>
      <c r="E21" s="21"/>
      <c r="F21" s="22"/>
      <c r="G21" s="9" t="s">
        <v>31</v>
      </c>
      <c r="H21" s="10">
        <v>56536.85</v>
      </c>
      <c r="I21" s="10">
        <v>0</v>
      </c>
      <c r="J21" s="10">
        <v>31685.08</v>
      </c>
      <c r="K21" s="10">
        <v>56536.85</v>
      </c>
      <c r="L21" s="10">
        <v>0</v>
      </c>
    </row>
    <row r="22" spans="1:12" ht="12.5">
      <c r="A22" s="20"/>
      <c r="B22" s="9" t="s">
        <v>290</v>
      </c>
      <c r="C22" s="21"/>
      <c r="D22" s="21"/>
      <c r="E22" s="21"/>
      <c r="F22" s="22"/>
      <c r="G22" s="9" t="s">
        <v>31</v>
      </c>
      <c r="H22" s="10">
        <v>35737.620000000003</v>
      </c>
      <c r="I22" s="10">
        <v>0</v>
      </c>
      <c r="J22" s="10">
        <v>0</v>
      </c>
      <c r="K22" s="10">
        <v>0</v>
      </c>
      <c r="L22" s="10">
        <v>35737.620000000003</v>
      </c>
    </row>
    <row r="23" spans="1:12" ht="12.5">
      <c r="A23" s="11" t="s">
        <v>326</v>
      </c>
      <c r="B23" s="23"/>
      <c r="C23" s="23"/>
      <c r="D23" s="23"/>
      <c r="E23" s="23"/>
      <c r="F23" s="24"/>
      <c r="G23" s="12"/>
      <c r="H23" s="13">
        <v>155779.62</v>
      </c>
      <c r="I23" s="13">
        <v>0</v>
      </c>
      <c r="J23" s="13">
        <v>31685.08</v>
      </c>
      <c r="K23" s="13">
        <v>120042</v>
      </c>
      <c r="L23" s="13">
        <v>35737.620000000003</v>
      </c>
    </row>
    <row r="24" spans="1:12" ht="12.5">
      <c r="A24" s="9" t="s">
        <v>33</v>
      </c>
      <c r="B24" s="9" t="s">
        <v>34</v>
      </c>
      <c r="C24" s="21"/>
      <c r="D24" s="21"/>
      <c r="E24" s="21"/>
      <c r="F24" s="22"/>
      <c r="G24" s="9" t="s">
        <v>35</v>
      </c>
      <c r="H24" s="10">
        <v>2285769.33</v>
      </c>
      <c r="I24" s="10">
        <v>0</v>
      </c>
      <c r="J24" s="10">
        <v>0</v>
      </c>
      <c r="K24" s="10">
        <v>2285769.33</v>
      </c>
      <c r="L24" s="10">
        <v>0</v>
      </c>
    </row>
    <row r="25" spans="1:12" ht="12.5">
      <c r="A25" s="19"/>
      <c r="B25" s="9" t="s">
        <v>292</v>
      </c>
      <c r="C25" s="21"/>
      <c r="D25" s="21"/>
      <c r="E25" s="21"/>
      <c r="F25" s="22"/>
      <c r="G25" s="9" t="s">
        <v>35</v>
      </c>
      <c r="H25" s="10">
        <v>50132.5</v>
      </c>
      <c r="I25" s="10">
        <v>0</v>
      </c>
      <c r="J25" s="10">
        <v>25132.5</v>
      </c>
      <c r="K25" s="10">
        <v>25132.5</v>
      </c>
      <c r="L25" s="10">
        <v>25000</v>
      </c>
    </row>
    <row r="26" spans="1:12" ht="12.5">
      <c r="A26" s="20"/>
      <c r="B26" s="9" t="s">
        <v>36</v>
      </c>
      <c r="C26" s="21"/>
      <c r="D26" s="21"/>
      <c r="E26" s="21"/>
      <c r="F26" s="22"/>
      <c r="G26" s="9" t="s">
        <v>35</v>
      </c>
      <c r="H26" s="10">
        <v>645632.32999999996</v>
      </c>
      <c r="I26" s="10">
        <v>0</v>
      </c>
      <c r="J26" s="10">
        <v>0</v>
      </c>
      <c r="K26" s="10">
        <v>0</v>
      </c>
      <c r="L26" s="10">
        <v>645632.32999999996</v>
      </c>
    </row>
    <row r="27" spans="1:12" ht="12.5">
      <c r="A27" s="11" t="s">
        <v>327</v>
      </c>
      <c r="B27" s="23"/>
      <c r="C27" s="23"/>
      <c r="D27" s="23"/>
      <c r="E27" s="23"/>
      <c r="F27" s="24"/>
      <c r="G27" s="12"/>
      <c r="H27" s="13">
        <v>2981534.16</v>
      </c>
      <c r="I27" s="13">
        <v>0</v>
      </c>
      <c r="J27" s="13">
        <v>25132.5</v>
      </c>
      <c r="K27" s="13">
        <v>2310901.83</v>
      </c>
      <c r="L27" s="13">
        <v>670632.32999999996</v>
      </c>
    </row>
    <row r="28" spans="1:12" ht="12.5">
      <c r="A28" s="9" t="s">
        <v>38</v>
      </c>
      <c r="B28" s="9" t="s">
        <v>39</v>
      </c>
      <c r="C28" s="21"/>
      <c r="D28" s="21"/>
      <c r="E28" s="21"/>
      <c r="F28" s="22"/>
      <c r="G28" s="9" t="s">
        <v>40</v>
      </c>
      <c r="H28" s="10">
        <v>230756.77</v>
      </c>
      <c r="I28" s="10">
        <v>0</v>
      </c>
      <c r="J28" s="10">
        <v>0</v>
      </c>
      <c r="K28" s="10">
        <v>0</v>
      </c>
      <c r="L28" s="10">
        <v>230756.77</v>
      </c>
    </row>
    <row r="29" spans="1:12" ht="12.5">
      <c r="A29" s="11" t="s">
        <v>328</v>
      </c>
      <c r="B29" s="23"/>
      <c r="C29" s="23"/>
      <c r="D29" s="23"/>
      <c r="E29" s="23"/>
      <c r="F29" s="24"/>
      <c r="G29" s="12"/>
      <c r="H29" s="13">
        <v>230756.77</v>
      </c>
      <c r="I29" s="13">
        <v>0</v>
      </c>
      <c r="J29" s="13">
        <v>0</v>
      </c>
      <c r="K29" s="13">
        <v>0</v>
      </c>
      <c r="L29" s="13">
        <v>230756.77</v>
      </c>
    </row>
    <row r="30" spans="1:12" ht="12.5">
      <c r="A30" s="9" t="s">
        <v>42</v>
      </c>
      <c r="B30" s="9" t="s">
        <v>329</v>
      </c>
      <c r="C30" s="21"/>
      <c r="D30" s="21"/>
      <c r="E30" s="21"/>
      <c r="F30" s="22"/>
      <c r="G30" s="9" t="s">
        <v>330</v>
      </c>
      <c r="H30" s="10">
        <v>150000</v>
      </c>
      <c r="I30" s="10">
        <v>0</v>
      </c>
      <c r="J30" s="10">
        <v>0</v>
      </c>
      <c r="K30" s="10">
        <v>150000</v>
      </c>
      <c r="L30" s="10">
        <v>0</v>
      </c>
    </row>
    <row r="31" spans="1:12" ht="12.5">
      <c r="A31" s="19"/>
      <c r="B31" s="9" t="s">
        <v>43</v>
      </c>
      <c r="C31" s="21"/>
      <c r="D31" s="21"/>
      <c r="E31" s="21"/>
      <c r="F31" s="22"/>
      <c r="G31" s="9" t="s">
        <v>44</v>
      </c>
      <c r="H31" s="10">
        <v>627191</v>
      </c>
      <c r="I31" s="10">
        <v>0</v>
      </c>
      <c r="J31" s="10">
        <v>0</v>
      </c>
      <c r="K31" s="10">
        <v>627191</v>
      </c>
      <c r="L31" s="10">
        <v>0</v>
      </c>
    </row>
    <row r="32" spans="1:12" ht="12.5">
      <c r="A32" s="19"/>
      <c r="B32" s="9" t="s">
        <v>331</v>
      </c>
      <c r="C32" s="21"/>
      <c r="D32" s="21"/>
      <c r="E32" s="21"/>
      <c r="F32" s="22"/>
      <c r="G32" s="9" t="s">
        <v>332</v>
      </c>
      <c r="H32" s="10">
        <v>97124</v>
      </c>
      <c r="I32" s="10">
        <v>0</v>
      </c>
      <c r="J32" s="10">
        <v>0</v>
      </c>
      <c r="K32" s="10">
        <v>97124</v>
      </c>
      <c r="L32" s="10">
        <v>0</v>
      </c>
    </row>
    <row r="33" spans="1:12" ht="12.5">
      <c r="A33" s="19"/>
      <c r="B33" s="9" t="s">
        <v>333</v>
      </c>
      <c r="C33" s="21"/>
      <c r="D33" s="21"/>
      <c r="E33" s="21"/>
      <c r="F33" s="22"/>
      <c r="G33" s="9" t="s">
        <v>330</v>
      </c>
      <c r="H33" s="10">
        <v>100000</v>
      </c>
      <c r="I33" s="10">
        <v>0</v>
      </c>
      <c r="J33" s="10">
        <v>0</v>
      </c>
      <c r="K33" s="10">
        <v>0</v>
      </c>
      <c r="L33" s="10">
        <v>100000</v>
      </c>
    </row>
    <row r="34" spans="1:12" ht="12.5">
      <c r="A34" s="19"/>
      <c r="B34" s="9" t="s">
        <v>334</v>
      </c>
      <c r="C34" s="21"/>
      <c r="D34" s="21"/>
      <c r="E34" s="21"/>
      <c r="F34" s="22"/>
      <c r="G34" s="9" t="s">
        <v>44</v>
      </c>
      <c r="H34" s="10">
        <v>606500</v>
      </c>
      <c r="I34" s="10">
        <v>0</v>
      </c>
      <c r="J34" s="10">
        <v>385338.01</v>
      </c>
      <c r="K34" s="10">
        <v>606500</v>
      </c>
      <c r="L34" s="10">
        <v>0</v>
      </c>
    </row>
    <row r="35" spans="1:12" ht="12.5">
      <c r="A35" s="19"/>
      <c r="B35" s="9" t="s">
        <v>335</v>
      </c>
      <c r="C35" s="21"/>
      <c r="D35" s="21"/>
      <c r="E35" s="21"/>
      <c r="F35" s="22"/>
      <c r="G35" s="9" t="s">
        <v>332</v>
      </c>
      <c r="H35" s="10">
        <v>76352.600000000006</v>
      </c>
      <c r="I35" s="10">
        <v>0</v>
      </c>
      <c r="J35" s="10">
        <v>76352.600000000006</v>
      </c>
      <c r="K35" s="10">
        <v>76352.600000000006</v>
      </c>
      <c r="L35" s="10">
        <v>0</v>
      </c>
    </row>
    <row r="36" spans="1:12" ht="12.5">
      <c r="A36" s="20"/>
      <c r="B36" s="9" t="s">
        <v>336</v>
      </c>
      <c r="C36" s="21"/>
      <c r="D36" s="21"/>
      <c r="E36" s="21"/>
      <c r="F36" s="22"/>
      <c r="G36" s="9" t="s">
        <v>44</v>
      </c>
      <c r="H36" s="10">
        <v>654959</v>
      </c>
      <c r="I36" s="10">
        <v>0</v>
      </c>
      <c r="J36" s="10">
        <v>0</v>
      </c>
      <c r="K36" s="10">
        <v>0</v>
      </c>
      <c r="L36" s="10">
        <v>654959</v>
      </c>
    </row>
    <row r="37" spans="1:12" ht="12.5">
      <c r="A37" s="11" t="s">
        <v>337</v>
      </c>
      <c r="B37" s="23"/>
      <c r="C37" s="23"/>
      <c r="D37" s="23"/>
      <c r="E37" s="23"/>
      <c r="F37" s="24"/>
      <c r="G37" s="12"/>
      <c r="H37" s="13">
        <v>2312126.6</v>
      </c>
      <c r="I37" s="13">
        <v>0</v>
      </c>
      <c r="J37" s="13">
        <v>461690.61</v>
      </c>
      <c r="K37" s="13">
        <v>1557167.6</v>
      </c>
      <c r="L37" s="13">
        <v>754959</v>
      </c>
    </row>
    <row r="38" spans="1:12" ht="12.5">
      <c r="A38" s="9" t="s">
        <v>48</v>
      </c>
      <c r="B38" s="9" t="s">
        <v>49</v>
      </c>
      <c r="C38" s="21"/>
      <c r="D38" s="21"/>
      <c r="E38" s="21"/>
      <c r="F38" s="22"/>
      <c r="G38" s="9" t="s">
        <v>50</v>
      </c>
      <c r="H38" s="10">
        <v>122459.3</v>
      </c>
      <c r="I38" s="10">
        <v>0</v>
      </c>
      <c r="J38" s="10">
        <v>0</v>
      </c>
      <c r="K38" s="10">
        <v>122459.3</v>
      </c>
      <c r="L38" s="10">
        <v>0</v>
      </c>
    </row>
    <row r="39" spans="1:12" ht="12.5">
      <c r="A39" s="20"/>
      <c r="B39" s="9" t="s">
        <v>51</v>
      </c>
      <c r="C39" s="21"/>
      <c r="D39" s="21"/>
      <c r="E39" s="21"/>
      <c r="F39" s="22"/>
      <c r="G39" s="9" t="s">
        <v>50</v>
      </c>
      <c r="H39" s="10">
        <v>122781.32</v>
      </c>
      <c r="I39" s="10">
        <v>0</v>
      </c>
      <c r="J39" s="10">
        <v>0</v>
      </c>
      <c r="K39" s="10">
        <v>122781.32</v>
      </c>
      <c r="L39" s="10">
        <v>0</v>
      </c>
    </row>
    <row r="40" spans="1:12" ht="12.5">
      <c r="A40" s="11" t="s">
        <v>338</v>
      </c>
      <c r="B40" s="23"/>
      <c r="C40" s="23"/>
      <c r="D40" s="23"/>
      <c r="E40" s="23"/>
      <c r="F40" s="24"/>
      <c r="G40" s="12"/>
      <c r="H40" s="13">
        <v>245240.62</v>
      </c>
      <c r="I40" s="13">
        <v>0</v>
      </c>
      <c r="J40" s="13">
        <v>0</v>
      </c>
      <c r="K40" s="13">
        <v>245240.62</v>
      </c>
      <c r="L40" s="13">
        <v>0</v>
      </c>
    </row>
    <row r="41" spans="1:12" ht="12.5">
      <c r="A41" s="9" t="s">
        <v>53</v>
      </c>
      <c r="B41" s="9" t="s">
        <v>54</v>
      </c>
      <c r="C41" s="21"/>
      <c r="D41" s="21"/>
      <c r="E41" s="21"/>
      <c r="F41" s="22"/>
      <c r="G41" s="9" t="s">
        <v>55</v>
      </c>
      <c r="H41" s="10">
        <v>29591.85</v>
      </c>
      <c r="I41" s="10">
        <v>0</v>
      </c>
      <c r="J41" s="10">
        <v>0</v>
      </c>
      <c r="K41" s="10">
        <v>29591.85</v>
      </c>
      <c r="L41" s="10">
        <v>0</v>
      </c>
    </row>
    <row r="42" spans="1:12" ht="12.5">
      <c r="A42" s="19"/>
      <c r="B42" s="9" t="s">
        <v>57</v>
      </c>
      <c r="C42" s="21"/>
      <c r="D42" s="21"/>
      <c r="E42" s="21"/>
      <c r="F42" s="22"/>
      <c r="G42" s="9" t="s">
        <v>55</v>
      </c>
      <c r="H42" s="10">
        <v>29033.25</v>
      </c>
      <c r="I42" s="10">
        <v>0</v>
      </c>
      <c r="J42" s="10">
        <v>0</v>
      </c>
      <c r="K42" s="10">
        <v>29033.25</v>
      </c>
      <c r="L42" s="10">
        <v>0</v>
      </c>
    </row>
    <row r="43" spans="1:12" ht="12.5">
      <c r="A43" s="19"/>
      <c r="B43" s="9" t="s">
        <v>59</v>
      </c>
      <c r="C43" s="21"/>
      <c r="D43" s="21"/>
      <c r="E43" s="21"/>
      <c r="F43" s="22"/>
      <c r="G43" s="9" t="s">
        <v>55</v>
      </c>
      <c r="H43" s="10">
        <v>31921.51</v>
      </c>
      <c r="I43" s="10">
        <v>0</v>
      </c>
      <c r="J43" s="10">
        <v>0</v>
      </c>
      <c r="K43" s="10">
        <v>31921.51</v>
      </c>
      <c r="L43" s="10">
        <v>0</v>
      </c>
    </row>
    <row r="44" spans="1:12" ht="12.5">
      <c r="A44" s="20"/>
      <c r="B44" s="9" t="s">
        <v>61</v>
      </c>
      <c r="C44" s="21"/>
      <c r="D44" s="21"/>
      <c r="E44" s="21"/>
      <c r="F44" s="22"/>
      <c r="G44" s="9" t="s">
        <v>55</v>
      </c>
      <c r="H44" s="10">
        <v>34827.94</v>
      </c>
      <c r="I44" s="10">
        <v>0</v>
      </c>
      <c r="J44" s="10">
        <v>0</v>
      </c>
      <c r="K44" s="10">
        <v>0</v>
      </c>
      <c r="L44" s="10">
        <v>34827.94</v>
      </c>
    </row>
    <row r="45" spans="1:12" ht="12.5">
      <c r="A45" s="11" t="s">
        <v>339</v>
      </c>
      <c r="B45" s="23"/>
      <c r="C45" s="23"/>
      <c r="D45" s="23"/>
      <c r="E45" s="23"/>
      <c r="F45" s="24"/>
      <c r="G45" s="12"/>
      <c r="H45" s="13">
        <v>125374.55</v>
      </c>
      <c r="I45" s="13">
        <v>0</v>
      </c>
      <c r="J45" s="13">
        <v>0</v>
      </c>
      <c r="K45" s="13">
        <v>90546.61</v>
      </c>
      <c r="L45" s="13">
        <v>34827.94</v>
      </c>
    </row>
    <row r="46" spans="1:12" ht="12.5">
      <c r="A46" s="9" t="s">
        <v>64</v>
      </c>
      <c r="B46" s="9" t="s">
        <v>65</v>
      </c>
      <c r="C46" s="21"/>
      <c r="D46" s="21"/>
      <c r="E46" s="21"/>
      <c r="F46" s="22"/>
      <c r="G46" s="9" t="s">
        <v>66</v>
      </c>
      <c r="H46" s="10">
        <v>228684.02</v>
      </c>
      <c r="I46" s="10">
        <v>0</v>
      </c>
      <c r="J46" s="10">
        <v>0</v>
      </c>
      <c r="K46" s="10">
        <v>228684.02</v>
      </c>
      <c r="L46" s="10">
        <v>0</v>
      </c>
    </row>
    <row r="47" spans="1:12" ht="12.5">
      <c r="A47" s="19"/>
      <c r="B47" s="9" t="s">
        <v>68</v>
      </c>
      <c r="C47" s="21"/>
      <c r="D47" s="21"/>
      <c r="E47" s="21"/>
      <c r="F47" s="22"/>
      <c r="G47" s="9" t="s">
        <v>66</v>
      </c>
      <c r="H47" s="10">
        <v>203182.05</v>
      </c>
      <c r="I47" s="10">
        <v>0</v>
      </c>
      <c r="J47" s="10">
        <v>0</v>
      </c>
      <c r="K47" s="10">
        <v>203182.05</v>
      </c>
      <c r="L47" s="10">
        <v>0</v>
      </c>
    </row>
    <row r="48" spans="1:12" ht="12.5">
      <c r="A48" s="19"/>
      <c r="B48" s="9" t="s">
        <v>69</v>
      </c>
      <c r="C48" s="21"/>
      <c r="D48" s="21"/>
      <c r="E48" s="21"/>
      <c r="F48" s="22"/>
      <c r="G48" s="9" t="s">
        <v>66</v>
      </c>
      <c r="H48" s="10">
        <v>226542.06</v>
      </c>
      <c r="I48" s="10">
        <v>0</v>
      </c>
      <c r="J48" s="10">
        <v>102462.8</v>
      </c>
      <c r="K48" s="10">
        <v>226542.06</v>
      </c>
      <c r="L48" s="10">
        <v>0</v>
      </c>
    </row>
    <row r="49" spans="1:12" ht="12.5">
      <c r="A49" s="19"/>
      <c r="B49" s="9" t="s">
        <v>71</v>
      </c>
      <c r="C49" s="21"/>
      <c r="D49" s="21"/>
      <c r="E49" s="21"/>
      <c r="F49" s="22"/>
      <c r="G49" s="9" t="s">
        <v>66</v>
      </c>
      <c r="H49" s="10">
        <v>239167.57</v>
      </c>
      <c r="I49" s="10">
        <v>0</v>
      </c>
      <c r="J49" s="10">
        <v>0</v>
      </c>
      <c r="K49" s="10">
        <v>0</v>
      </c>
      <c r="L49" s="10">
        <v>239167.57</v>
      </c>
    </row>
    <row r="50" spans="1:12" ht="12.5">
      <c r="A50" s="19"/>
      <c r="B50" s="9" t="s">
        <v>340</v>
      </c>
      <c r="C50" s="21"/>
      <c r="D50" s="21"/>
      <c r="E50" s="21"/>
      <c r="F50" s="22"/>
      <c r="G50" s="9" t="s">
        <v>46</v>
      </c>
      <c r="H50" s="10">
        <v>0</v>
      </c>
      <c r="I50" s="10">
        <v>0</v>
      </c>
      <c r="J50" s="10">
        <v>0</v>
      </c>
      <c r="K50" s="10">
        <v>44.46</v>
      </c>
      <c r="L50" s="10">
        <v>-44.46</v>
      </c>
    </row>
    <row r="51" spans="1:12" ht="12.5">
      <c r="A51" s="20"/>
      <c r="B51" s="9" t="s">
        <v>341</v>
      </c>
      <c r="C51" s="21"/>
      <c r="D51" s="21"/>
      <c r="E51" s="21"/>
      <c r="F51" s="22"/>
      <c r="G51" s="9" t="s">
        <v>46</v>
      </c>
      <c r="H51" s="10">
        <v>0</v>
      </c>
      <c r="I51" s="10">
        <v>0</v>
      </c>
      <c r="J51" s="10">
        <v>0</v>
      </c>
      <c r="K51" s="10">
        <v>70.680000000000007</v>
      </c>
      <c r="L51" s="10">
        <v>-70.680000000000007</v>
      </c>
    </row>
    <row r="52" spans="1:12" ht="12.5">
      <c r="A52" s="11" t="s">
        <v>342</v>
      </c>
      <c r="B52" s="23"/>
      <c r="C52" s="23"/>
      <c r="D52" s="23"/>
      <c r="E52" s="23"/>
      <c r="F52" s="24"/>
      <c r="G52" s="12"/>
      <c r="H52" s="13">
        <v>897575.7</v>
      </c>
      <c r="I52" s="13">
        <v>0</v>
      </c>
      <c r="J52" s="13">
        <v>102462.8</v>
      </c>
      <c r="K52" s="13">
        <v>658523.27</v>
      </c>
      <c r="L52" s="13">
        <v>239052.43</v>
      </c>
    </row>
    <row r="53" spans="1:12" ht="12.5">
      <c r="A53" s="9" t="s">
        <v>74</v>
      </c>
      <c r="B53" s="9" t="s">
        <v>75</v>
      </c>
      <c r="C53" s="21"/>
      <c r="D53" s="21"/>
      <c r="E53" s="21"/>
      <c r="F53" s="22"/>
      <c r="G53" s="9" t="s">
        <v>76</v>
      </c>
      <c r="H53" s="10">
        <v>65429.84</v>
      </c>
      <c r="I53" s="10">
        <v>0</v>
      </c>
      <c r="J53" s="10">
        <v>0</v>
      </c>
      <c r="K53" s="10">
        <v>65429.84</v>
      </c>
      <c r="L53" s="10">
        <v>0</v>
      </c>
    </row>
    <row r="54" spans="1:12" ht="12.5">
      <c r="A54" s="19"/>
      <c r="B54" s="9" t="s">
        <v>77</v>
      </c>
      <c r="C54" s="21"/>
      <c r="D54" s="21"/>
      <c r="E54" s="21"/>
      <c r="F54" s="22"/>
      <c r="G54" s="9" t="s">
        <v>76</v>
      </c>
      <c r="H54" s="10">
        <v>65250.54</v>
      </c>
      <c r="I54" s="10">
        <v>0</v>
      </c>
      <c r="J54" s="10">
        <v>0</v>
      </c>
      <c r="K54" s="10">
        <v>65250.54</v>
      </c>
      <c r="L54" s="10">
        <v>0</v>
      </c>
    </row>
    <row r="55" spans="1:12" ht="12.5">
      <c r="A55" s="19"/>
      <c r="B55" s="9" t="s">
        <v>78</v>
      </c>
      <c r="C55" s="21"/>
      <c r="D55" s="21"/>
      <c r="E55" s="21"/>
      <c r="F55" s="22"/>
      <c r="G55" s="9" t="s">
        <v>76</v>
      </c>
      <c r="H55" s="10">
        <v>71125.59</v>
      </c>
      <c r="I55" s="10">
        <v>0</v>
      </c>
      <c r="J55" s="10">
        <v>0</v>
      </c>
      <c r="K55" s="10">
        <v>67847.59</v>
      </c>
      <c r="L55" s="10">
        <v>3278</v>
      </c>
    </row>
    <row r="56" spans="1:12" ht="12.5">
      <c r="A56" s="20"/>
      <c r="B56" s="9" t="s">
        <v>79</v>
      </c>
      <c r="C56" s="21"/>
      <c r="D56" s="21"/>
      <c r="E56" s="21"/>
      <c r="F56" s="22"/>
      <c r="G56" s="9" t="s">
        <v>76</v>
      </c>
      <c r="H56" s="10">
        <v>66728.039999999994</v>
      </c>
      <c r="I56" s="10">
        <v>0</v>
      </c>
      <c r="J56" s="10">
        <v>0</v>
      </c>
      <c r="K56" s="10">
        <v>0</v>
      </c>
      <c r="L56" s="10">
        <v>66728.039999999994</v>
      </c>
    </row>
    <row r="57" spans="1:12" ht="12.5">
      <c r="A57" s="11" t="s">
        <v>343</v>
      </c>
      <c r="B57" s="23"/>
      <c r="C57" s="23"/>
      <c r="D57" s="23"/>
      <c r="E57" s="23"/>
      <c r="F57" s="24"/>
      <c r="G57" s="12"/>
      <c r="H57" s="13">
        <v>268534.01</v>
      </c>
      <c r="I57" s="13">
        <v>0</v>
      </c>
      <c r="J57" s="13">
        <v>0</v>
      </c>
      <c r="K57" s="13">
        <v>198527.97</v>
      </c>
      <c r="L57" s="13">
        <v>70006.039999999994</v>
      </c>
    </row>
    <row r="58" spans="1:12" ht="12.5">
      <c r="A58" s="9" t="s">
        <v>81</v>
      </c>
      <c r="B58" s="9" t="s">
        <v>82</v>
      </c>
      <c r="C58" s="21"/>
      <c r="D58" s="21"/>
      <c r="E58" s="21"/>
      <c r="F58" s="22"/>
      <c r="G58" s="9" t="s">
        <v>83</v>
      </c>
      <c r="H58" s="10">
        <v>488900.51</v>
      </c>
      <c r="I58" s="10">
        <v>0</v>
      </c>
      <c r="J58" s="10">
        <v>283030.53000000003</v>
      </c>
      <c r="K58" s="10">
        <v>488900.51</v>
      </c>
      <c r="L58" s="10">
        <v>0</v>
      </c>
    </row>
    <row r="59" spans="1:12" ht="12.5">
      <c r="A59" s="20"/>
      <c r="B59" s="9" t="s">
        <v>84</v>
      </c>
      <c r="C59" s="21"/>
      <c r="D59" s="21"/>
      <c r="E59" s="21"/>
      <c r="F59" s="22"/>
      <c r="G59" s="9" t="s">
        <v>85</v>
      </c>
      <c r="H59" s="10">
        <v>181937.16</v>
      </c>
      <c r="I59" s="10">
        <v>0</v>
      </c>
      <c r="J59" s="10">
        <v>0</v>
      </c>
      <c r="K59" s="10">
        <v>0</v>
      </c>
      <c r="L59" s="10">
        <v>181937.16</v>
      </c>
    </row>
    <row r="60" spans="1:12" ht="12.5">
      <c r="A60" s="11" t="s">
        <v>344</v>
      </c>
      <c r="B60" s="23"/>
      <c r="C60" s="23"/>
      <c r="D60" s="23"/>
      <c r="E60" s="23"/>
      <c r="F60" s="24"/>
      <c r="G60" s="12"/>
      <c r="H60" s="13">
        <v>670837.67000000004</v>
      </c>
      <c r="I60" s="13">
        <v>0</v>
      </c>
      <c r="J60" s="13">
        <v>283030.53000000003</v>
      </c>
      <c r="K60" s="13">
        <v>488900.51</v>
      </c>
      <c r="L60" s="13">
        <v>181937.16</v>
      </c>
    </row>
    <row r="61" spans="1:12" ht="12.5">
      <c r="A61" s="9" t="s">
        <v>87</v>
      </c>
      <c r="B61" s="9" t="s">
        <v>88</v>
      </c>
      <c r="C61" s="21"/>
      <c r="D61" s="21"/>
      <c r="E61" s="21"/>
      <c r="F61" s="22"/>
      <c r="G61" s="9" t="s">
        <v>89</v>
      </c>
      <c r="H61" s="10">
        <v>804397.99</v>
      </c>
      <c r="I61" s="10">
        <v>0</v>
      </c>
      <c r="J61" s="10">
        <v>0</v>
      </c>
      <c r="K61" s="10">
        <v>804397.99</v>
      </c>
      <c r="L61" s="10">
        <v>0</v>
      </c>
    </row>
    <row r="62" spans="1:12" ht="12.5">
      <c r="A62" s="20"/>
      <c r="B62" s="9" t="s">
        <v>91</v>
      </c>
      <c r="C62" s="21"/>
      <c r="D62" s="21"/>
      <c r="E62" s="21"/>
      <c r="F62" s="22"/>
      <c r="G62" s="9" t="s">
        <v>92</v>
      </c>
      <c r="H62" s="10">
        <v>3250617.87</v>
      </c>
      <c r="I62" s="10">
        <v>0</v>
      </c>
      <c r="J62" s="10">
        <v>1703919.83</v>
      </c>
      <c r="K62" s="10">
        <v>2694416.15</v>
      </c>
      <c r="L62" s="10">
        <v>556201.72</v>
      </c>
    </row>
    <row r="63" spans="1:12" ht="12.5">
      <c r="A63" s="11" t="s">
        <v>345</v>
      </c>
      <c r="B63" s="23"/>
      <c r="C63" s="23"/>
      <c r="D63" s="23"/>
      <c r="E63" s="23"/>
      <c r="F63" s="24"/>
      <c r="G63" s="12"/>
      <c r="H63" s="13">
        <v>4055015.86</v>
      </c>
      <c r="I63" s="13">
        <v>0</v>
      </c>
      <c r="J63" s="13">
        <v>1703919.83</v>
      </c>
      <c r="K63" s="13">
        <v>3498814.14</v>
      </c>
      <c r="L63" s="13">
        <v>556201.72</v>
      </c>
    </row>
    <row r="64" spans="1:12" ht="12.5">
      <c r="A64" s="9" t="s">
        <v>104</v>
      </c>
      <c r="B64" s="9" t="s">
        <v>105</v>
      </c>
      <c r="C64" s="21"/>
      <c r="D64" s="21"/>
      <c r="E64" s="21"/>
      <c r="F64" s="22"/>
      <c r="G64" s="9" t="s">
        <v>106</v>
      </c>
      <c r="H64" s="10">
        <v>0</v>
      </c>
      <c r="I64" s="10">
        <v>0</v>
      </c>
      <c r="J64" s="10">
        <v>0</v>
      </c>
      <c r="K64" s="10">
        <v>1883877.71</v>
      </c>
      <c r="L64" s="10">
        <v>-1883877.71</v>
      </c>
    </row>
    <row r="65" spans="1:12" ht="12.5">
      <c r="A65" s="19"/>
      <c r="B65" s="9" t="s">
        <v>107</v>
      </c>
      <c r="C65" s="21"/>
      <c r="D65" s="21"/>
      <c r="E65" s="21"/>
      <c r="F65" s="22"/>
      <c r="G65" s="9" t="s">
        <v>106</v>
      </c>
      <c r="H65" s="10">
        <v>0</v>
      </c>
      <c r="I65" s="10">
        <v>0</v>
      </c>
      <c r="J65" s="10">
        <v>0</v>
      </c>
      <c r="K65" s="10">
        <v>394424.96</v>
      </c>
      <c r="L65" s="10">
        <v>-394424.96</v>
      </c>
    </row>
    <row r="66" spans="1:12" ht="12.5">
      <c r="A66" s="19"/>
      <c r="B66" s="9" t="s">
        <v>108</v>
      </c>
      <c r="C66" s="21"/>
      <c r="D66" s="21"/>
      <c r="E66" s="21"/>
      <c r="F66" s="22"/>
      <c r="G66" s="9" t="s">
        <v>106</v>
      </c>
      <c r="H66" s="10">
        <v>0</v>
      </c>
      <c r="I66" s="10">
        <v>0</v>
      </c>
      <c r="J66" s="10">
        <v>0</v>
      </c>
      <c r="K66" s="10">
        <v>990031.84</v>
      </c>
      <c r="L66" s="10">
        <v>-990031.84</v>
      </c>
    </row>
    <row r="67" spans="1:12" ht="12.5">
      <c r="A67" s="19"/>
      <c r="B67" s="9" t="s">
        <v>112</v>
      </c>
      <c r="C67" s="21"/>
      <c r="D67" s="21"/>
      <c r="E67" s="21"/>
      <c r="F67" s="22"/>
      <c r="G67" s="9" t="s">
        <v>106</v>
      </c>
      <c r="H67" s="10">
        <v>0</v>
      </c>
      <c r="I67" s="10">
        <v>0</v>
      </c>
      <c r="J67" s="10">
        <v>834694.55</v>
      </c>
      <c r="K67" s="10">
        <v>3948267.53</v>
      </c>
      <c r="L67" s="10">
        <v>-3948267.53</v>
      </c>
    </row>
    <row r="68" spans="1:12" ht="12.5">
      <c r="A68" s="19"/>
      <c r="B68" s="9" t="s">
        <v>113</v>
      </c>
      <c r="C68" s="21"/>
      <c r="D68" s="21"/>
      <c r="E68" s="21"/>
      <c r="F68" s="22"/>
      <c r="G68" s="9" t="s">
        <v>106</v>
      </c>
      <c r="H68" s="10">
        <v>0</v>
      </c>
      <c r="I68" s="10">
        <v>0</v>
      </c>
      <c r="J68" s="10">
        <v>73634.05</v>
      </c>
      <c r="K68" s="10">
        <v>465278.45</v>
      </c>
      <c r="L68" s="10">
        <v>-465278.45</v>
      </c>
    </row>
    <row r="69" spans="1:12" ht="12.5">
      <c r="A69" s="19"/>
      <c r="B69" s="9" t="s">
        <v>114</v>
      </c>
      <c r="C69" s="21"/>
      <c r="D69" s="21"/>
      <c r="E69" s="21"/>
      <c r="F69" s="22"/>
      <c r="G69" s="9" t="s">
        <v>106</v>
      </c>
      <c r="H69" s="10">
        <v>0</v>
      </c>
      <c r="I69" s="10">
        <v>0</v>
      </c>
      <c r="J69" s="10">
        <v>324077.33</v>
      </c>
      <c r="K69" s="10">
        <v>1523322.54</v>
      </c>
      <c r="L69" s="10">
        <v>-1523322.54</v>
      </c>
    </row>
    <row r="70" spans="1:12" ht="12.5">
      <c r="A70" s="19"/>
      <c r="B70" s="9" t="s">
        <v>115</v>
      </c>
      <c r="C70" s="21"/>
      <c r="D70" s="21"/>
      <c r="E70" s="21"/>
      <c r="F70" s="22"/>
      <c r="G70" s="9" t="s">
        <v>106</v>
      </c>
      <c r="H70" s="10">
        <v>0</v>
      </c>
      <c r="I70" s="10">
        <v>402772.67</v>
      </c>
      <c r="J70" s="10">
        <v>1398115.26</v>
      </c>
      <c r="K70" s="10">
        <v>1398115.26</v>
      </c>
      <c r="L70" s="10">
        <v>-1398115.26</v>
      </c>
    </row>
    <row r="71" spans="1:12" ht="12.5">
      <c r="A71" s="19"/>
      <c r="B71" s="9" t="s">
        <v>116</v>
      </c>
      <c r="C71" s="21"/>
      <c r="D71" s="21"/>
      <c r="E71" s="21"/>
      <c r="F71" s="22"/>
      <c r="G71" s="9" t="s">
        <v>106</v>
      </c>
      <c r="H71" s="10">
        <v>0</v>
      </c>
      <c r="I71" s="10">
        <v>35531.300000000003</v>
      </c>
      <c r="J71" s="10">
        <v>123337.2</v>
      </c>
      <c r="K71" s="10">
        <v>123337.2</v>
      </c>
      <c r="L71" s="10">
        <v>-123337.2</v>
      </c>
    </row>
    <row r="72" spans="1:12" ht="12.5">
      <c r="A72" s="20"/>
      <c r="B72" s="9" t="s">
        <v>117</v>
      </c>
      <c r="C72" s="21"/>
      <c r="D72" s="21"/>
      <c r="E72" s="21"/>
      <c r="F72" s="22"/>
      <c r="G72" s="9" t="s">
        <v>106</v>
      </c>
      <c r="H72" s="10">
        <v>0</v>
      </c>
      <c r="I72" s="10">
        <v>128727.19</v>
      </c>
      <c r="J72" s="10">
        <v>448999.95</v>
      </c>
      <c r="K72" s="10">
        <v>448999.95</v>
      </c>
      <c r="L72" s="10">
        <v>-448999.95</v>
      </c>
    </row>
    <row r="73" spans="1:12" ht="12.5">
      <c r="A73" s="11" t="s">
        <v>346</v>
      </c>
      <c r="B73" s="23"/>
      <c r="C73" s="23"/>
      <c r="D73" s="23"/>
      <c r="E73" s="23"/>
      <c r="F73" s="24"/>
      <c r="G73" s="12"/>
      <c r="H73" s="13">
        <v>0</v>
      </c>
      <c r="I73" s="13">
        <v>567031.16</v>
      </c>
      <c r="J73" s="13">
        <v>3202858.34</v>
      </c>
      <c r="K73" s="13">
        <v>11175655.439999999</v>
      </c>
      <c r="L73" s="13">
        <v>-11175655.439999999</v>
      </c>
    </row>
    <row r="74" spans="1:12" ht="12.5">
      <c r="A74" s="9" t="s">
        <v>119</v>
      </c>
      <c r="B74" s="9" t="s">
        <v>120</v>
      </c>
      <c r="C74" s="21"/>
      <c r="D74" s="21"/>
      <c r="E74" s="21"/>
      <c r="F74" s="22"/>
      <c r="G74" s="9" t="s">
        <v>121</v>
      </c>
      <c r="H74" s="10">
        <v>0</v>
      </c>
      <c r="I74" s="10">
        <v>86290.3</v>
      </c>
      <c r="J74" s="10">
        <v>417407.8</v>
      </c>
      <c r="K74" s="10">
        <v>417407.8</v>
      </c>
      <c r="L74" s="10">
        <v>-417407.8</v>
      </c>
    </row>
    <row r="75" spans="1:12" ht="12.5">
      <c r="A75" s="11" t="s">
        <v>347</v>
      </c>
      <c r="B75" s="23"/>
      <c r="C75" s="23"/>
      <c r="D75" s="23"/>
      <c r="E75" s="23"/>
      <c r="F75" s="24"/>
      <c r="G75" s="12"/>
      <c r="H75" s="13">
        <v>0</v>
      </c>
      <c r="I75" s="13">
        <v>86290.3</v>
      </c>
      <c r="J75" s="13">
        <v>417407.8</v>
      </c>
      <c r="K75" s="13">
        <v>417407.8</v>
      </c>
      <c r="L75" s="13">
        <v>-417407.8</v>
      </c>
    </row>
    <row r="76" spans="1:12" ht="12.5">
      <c r="A76" s="9" t="s">
        <v>123</v>
      </c>
      <c r="B76" s="9" t="s">
        <v>124</v>
      </c>
      <c r="C76" s="21"/>
      <c r="D76" s="21"/>
      <c r="E76" s="21"/>
      <c r="F76" s="22"/>
      <c r="G76" s="9" t="s">
        <v>125</v>
      </c>
      <c r="H76" s="10">
        <v>2000</v>
      </c>
      <c r="I76" s="10">
        <v>0</v>
      </c>
      <c r="J76" s="10">
        <v>0</v>
      </c>
      <c r="K76" s="10">
        <v>2000</v>
      </c>
      <c r="L76" s="10">
        <v>0</v>
      </c>
    </row>
    <row r="77" spans="1:12" ht="12.5">
      <c r="A77" s="19"/>
      <c r="B77" s="9" t="s">
        <v>128</v>
      </c>
      <c r="C77" s="21"/>
      <c r="D77" s="21"/>
      <c r="E77" s="21"/>
      <c r="F77" s="22"/>
      <c r="G77" s="9" t="s">
        <v>129</v>
      </c>
      <c r="H77" s="10">
        <v>30000</v>
      </c>
      <c r="I77" s="10">
        <v>0</v>
      </c>
      <c r="J77" s="10">
        <v>0</v>
      </c>
      <c r="K77" s="10">
        <v>30000</v>
      </c>
      <c r="L77" s="10">
        <v>0</v>
      </c>
    </row>
    <row r="78" spans="1:12" ht="12.5">
      <c r="A78" s="19"/>
      <c r="B78" s="9" t="s">
        <v>130</v>
      </c>
      <c r="C78" s="21"/>
      <c r="D78" s="21"/>
      <c r="E78" s="21"/>
      <c r="F78" s="22"/>
      <c r="G78" s="9" t="s">
        <v>131</v>
      </c>
      <c r="H78" s="10">
        <v>42850</v>
      </c>
      <c r="I78" s="10">
        <v>0</v>
      </c>
      <c r="J78" s="10">
        <v>39500</v>
      </c>
      <c r="K78" s="10">
        <v>42850</v>
      </c>
      <c r="L78" s="10">
        <v>0</v>
      </c>
    </row>
    <row r="79" spans="1:12" ht="12.5">
      <c r="A79" s="19"/>
      <c r="B79" s="9" t="s">
        <v>348</v>
      </c>
      <c r="C79" s="21"/>
      <c r="D79" s="21"/>
      <c r="E79" s="21"/>
      <c r="F79" s="22"/>
      <c r="G79" s="9" t="s">
        <v>129</v>
      </c>
      <c r="H79" s="10">
        <v>137118</v>
      </c>
      <c r="I79" s="10">
        <v>0</v>
      </c>
      <c r="J79" s="10">
        <v>137118</v>
      </c>
      <c r="K79" s="10">
        <v>137118</v>
      </c>
      <c r="L79" s="10">
        <v>0</v>
      </c>
    </row>
    <row r="80" spans="1:12" ht="12.5">
      <c r="A80" s="19"/>
      <c r="B80" s="9" t="s">
        <v>132</v>
      </c>
      <c r="C80" s="21"/>
      <c r="D80" s="21"/>
      <c r="E80" s="21"/>
      <c r="F80" s="22"/>
      <c r="G80" s="9" t="s">
        <v>46</v>
      </c>
      <c r="H80" s="10">
        <v>0</v>
      </c>
      <c r="I80" s="10">
        <v>0</v>
      </c>
      <c r="J80" s="10">
        <v>0</v>
      </c>
      <c r="K80" s="10">
        <v>179.54</v>
      </c>
      <c r="L80" s="10">
        <v>-179.54</v>
      </c>
    </row>
    <row r="81" spans="1:12" ht="12.5">
      <c r="A81" s="20"/>
      <c r="B81" s="9" t="s">
        <v>133</v>
      </c>
      <c r="C81" s="21"/>
      <c r="D81" s="21"/>
      <c r="E81" s="21"/>
      <c r="F81" s="22"/>
      <c r="G81" s="9" t="s">
        <v>46</v>
      </c>
      <c r="H81" s="10">
        <v>0</v>
      </c>
      <c r="I81" s="10">
        <v>0</v>
      </c>
      <c r="J81" s="10">
        <v>0</v>
      </c>
      <c r="K81" s="10">
        <v>56.62</v>
      </c>
      <c r="L81" s="10">
        <v>-56.62</v>
      </c>
    </row>
    <row r="82" spans="1:12" ht="12.5">
      <c r="A82" s="11" t="s">
        <v>349</v>
      </c>
      <c r="B82" s="23"/>
      <c r="C82" s="23"/>
      <c r="D82" s="23"/>
      <c r="E82" s="23"/>
      <c r="F82" s="24"/>
      <c r="G82" s="12"/>
      <c r="H82" s="13">
        <v>211968</v>
      </c>
      <c r="I82" s="13">
        <v>0</v>
      </c>
      <c r="J82" s="13">
        <v>176618</v>
      </c>
      <c r="K82" s="13">
        <v>212204.16</v>
      </c>
      <c r="L82" s="13">
        <v>-236.16</v>
      </c>
    </row>
    <row r="83" spans="1:12" ht="12.5">
      <c r="A83" s="9" t="s">
        <v>140</v>
      </c>
      <c r="B83" s="9" t="s">
        <v>141</v>
      </c>
      <c r="C83" s="21"/>
      <c r="D83" s="21"/>
      <c r="E83" s="21"/>
      <c r="F83" s="22"/>
      <c r="G83" s="9" t="s">
        <v>138</v>
      </c>
      <c r="H83" s="10">
        <v>4467.49</v>
      </c>
      <c r="I83" s="10">
        <v>0</v>
      </c>
      <c r="J83" s="10">
        <v>0</v>
      </c>
      <c r="K83" s="10">
        <v>4467.49</v>
      </c>
      <c r="L83" s="10">
        <v>0</v>
      </c>
    </row>
    <row r="84" spans="1:12" ht="12.5">
      <c r="A84" s="19"/>
      <c r="B84" s="9" t="s">
        <v>142</v>
      </c>
      <c r="C84" s="21"/>
      <c r="D84" s="21"/>
      <c r="E84" s="21"/>
      <c r="F84" s="22"/>
      <c r="G84" s="9" t="s">
        <v>138</v>
      </c>
      <c r="H84" s="10">
        <v>0</v>
      </c>
      <c r="I84" s="10">
        <v>0</v>
      </c>
      <c r="J84" s="10">
        <v>0</v>
      </c>
      <c r="K84" s="10">
        <v>23775.39</v>
      </c>
      <c r="L84" s="10">
        <v>-23775.39</v>
      </c>
    </row>
    <row r="85" spans="1:12" ht="12.5">
      <c r="A85" s="19"/>
      <c r="B85" s="9" t="s">
        <v>143</v>
      </c>
      <c r="C85" s="21"/>
      <c r="D85" s="21"/>
      <c r="E85" s="21"/>
      <c r="F85" s="22"/>
      <c r="G85" s="9" t="s">
        <v>138</v>
      </c>
      <c r="H85" s="10">
        <v>0</v>
      </c>
      <c r="I85" s="10">
        <v>0</v>
      </c>
      <c r="J85" s="10">
        <v>140.69</v>
      </c>
      <c r="K85" s="10">
        <v>1855.39</v>
      </c>
      <c r="L85" s="10">
        <v>-1855.39</v>
      </c>
    </row>
    <row r="86" spans="1:12" ht="12.5">
      <c r="A86" s="20"/>
      <c r="B86" s="9" t="s">
        <v>144</v>
      </c>
      <c r="C86" s="21"/>
      <c r="D86" s="21"/>
      <c r="E86" s="21"/>
      <c r="F86" s="22"/>
      <c r="G86" s="9" t="s">
        <v>138</v>
      </c>
      <c r="H86" s="10">
        <v>0</v>
      </c>
      <c r="I86" s="10">
        <v>0</v>
      </c>
      <c r="J86" s="10">
        <v>728.74</v>
      </c>
      <c r="K86" s="10">
        <v>728.74</v>
      </c>
      <c r="L86" s="10">
        <v>-728.74</v>
      </c>
    </row>
    <row r="87" spans="1:12" ht="12.5">
      <c r="A87" s="11" t="s">
        <v>350</v>
      </c>
      <c r="B87" s="23"/>
      <c r="C87" s="23"/>
      <c r="D87" s="23"/>
      <c r="E87" s="23"/>
      <c r="F87" s="24"/>
      <c r="G87" s="12"/>
      <c r="H87" s="13">
        <v>4467.49</v>
      </c>
      <c r="I87" s="13">
        <v>0</v>
      </c>
      <c r="J87" s="13">
        <v>869.43</v>
      </c>
      <c r="K87" s="13">
        <v>30827.01</v>
      </c>
      <c r="L87" s="13">
        <v>-26359.52</v>
      </c>
    </row>
    <row r="88" spans="1:12" ht="12.5">
      <c r="A88" s="9" t="s">
        <v>146</v>
      </c>
      <c r="B88" s="9" t="s">
        <v>147</v>
      </c>
      <c r="C88" s="21"/>
      <c r="D88" s="21"/>
      <c r="E88" s="21"/>
      <c r="F88" s="22"/>
      <c r="G88" s="9" t="s">
        <v>148</v>
      </c>
      <c r="H88" s="10">
        <v>1531601.77</v>
      </c>
      <c r="I88" s="10">
        <v>127633.48</v>
      </c>
      <c r="J88" s="10">
        <v>893434.36</v>
      </c>
      <c r="K88" s="10">
        <v>893434.36</v>
      </c>
      <c r="L88" s="10">
        <v>638167.41</v>
      </c>
    </row>
    <row r="89" spans="1:12" ht="12.5">
      <c r="A89" s="19"/>
      <c r="B89" s="9" t="s">
        <v>149</v>
      </c>
      <c r="C89" s="21"/>
      <c r="D89" s="21"/>
      <c r="E89" s="21"/>
      <c r="F89" s="22"/>
      <c r="G89" s="9" t="s">
        <v>150</v>
      </c>
      <c r="H89" s="10">
        <v>33614894.219999999</v>
      </c>
      <c r="I89" s="10">
        <v>2797473.35</v>
      </c>
      <c r="J89" s="10">
        <v>19627527.460000001</v>
      </c>
      <c r="K89" s="10">
        <v>19627527.460000001</v>
      </c>
      <c r="L89" s="10">
        <v>13987366.76</v>
      </c>
    </row>
    <row r="90" spans="1:12" ht="12.5">
      <c r="A90" s="19"/>
      <c r="B90" s="9" t="s">
        <v>151</v>
      </c>
      <c r="C90" s="21"/>
      <c r="D90" s="21"/>
      <c r="E90" s="21"/>
      <c r="F90" s="22"/>
      <c r="G90" s="9" t="s">
        <v>150</v>
      </c>
      <c r="H90" s="10">
        <v>-45214</v>
      </c>
      <c r="I90" s="10">
        <v>0</v>
      </c>
      <c r="J90" s="10">
        <v>-45214</v>
      </c>
      <c r="K90" s="10">
        <v>-45214</v>
      </c>
      <c r="L90" s="10">
        <v>0</v>
      </c>
    </row>
    <row r="91" spans="1:12" ht="12.5">
      <c r="A91" s="19"/>
      <c r="B91" s="9" t="s">
        <v>308</v>
      </c>
      <c r="C91" s="21"/>
      <c r="D91" s="21"/>
      <c r="E91" s="21"/>
      <c r="F91" s="22"/>
      <c r="G91" s="9" t="s">
        <v>309</v>
      </c>
      <c r="H91" s="10">
        <v>936909.57</v>
      </c>
      <c r="I91" s="10">
        <v>70860.160000000003</v>
      </c>
      <c r="J91" s="10">
        <v>582608.76</v>
      </c>
      <c r="K91" s="10">
        <v>582608.76</v>
      </c>
      <c r="L91" s="10">
        <v>354300.81</v>
      </c>
    </row>
    <row r="92" spans="1:12" ht="12.5">
      <c r="A92" s="19"/>
      <c r="B92" s="9" t="s">
        <v>152</v>
      </c>
      <c r="C92" s="21"/>
      <c r="D92" s="21"/>
      <c r="E92" s="21"/>
      <c r="F92" s="22"/>
      <c r="G92" s="9" t="s">
        <v>153</v>
      </c>
      <c r="H92" s="10">
        <v>3979277.54</v>
      </c>
      <c r="I92" s="10">
        <v>331606.46000000002</v>
      </c>
      <c r="J92" s="10">
        <v>2321245.23</v>
      </c>
      <c r="K92" s="10">
        <v>2321245.23</v>
      </c>
      <c r="L92" s="10">
        <v>1658032.31</v>
      </c>
    </row>
    <row r="93" spans="1:12" ht="12.5">
      <c r="A93" s="19"/>
      <c r="B93" s="9" t="s">
        <v>154</v>
      </c>
      <c r="C93" s="21"/>
      <c r="D93" s="21"/>
      <c r="E93" s="21"/>
      <c r="F93" s="22"/>
      <c r="G93" s="9" t="s">
        <v>155</v>
      </c>
      <c r="H93" s="10">
        <v>5003997.57</v>
      </c>
      <c r="I93" s="10">
        <v>416999.8</v>
      </c>
      <c r="J93" s="10">
        <v>2918998.6</v>
      </c>
      <c r="K93" s="10">
        <v>2918998.6</v>
      </c>
      <c r="L93" s="10">
        <v>2084998.97</v>
      </c>
    </row>
    <row r="94" spans="1:12" ht="12.5">
      <c r="A94" s="19"/>
      <c r="B94" s="9" t="s">
        <v>156</v>
      </c>
      <c r="C94" s="21"/>
      <c r="D94" s="21"/>
      <c r="E94" s="21"/>
      <c r="F94" s="22"/>
      <c r="G94" s="9" t="s">
        <v>157</v>
      </c>
      <c r="H94" s="10">
        <v>1160012.76</v>
      </c>
      <c r="I94" s="10">
        <v>96667.73</v>
      </c>
      <c r="J94" s="10">
        <v>676674.11</v>
      </c>
      <c r="K94" s="10">
        <v>676674.11</v>
      </c>
      <c r="L94" s="10">
        <v>483338.65</v>
      </c>
    </row>
    <row r="95" spans="1:12" ht="12.5">
      <c r="A95" s="19"/>
      <c r="B95" s="9" t="s">
        <v>158</v>
      </c>
      <c r="C95" s="21"/>
      <c r="D95" s="21"/>
      <c r="E95" s="21"/>
      <c r="F95" s="22"/>
      <c r="G95" s="9" t="s">
        <v>159</v>
      </c>
      <c r="H95" s="10">
        <v>895432.42</v>
      </c>
      <c r="I95" s="10">
        <v>74619.37</v>
      </c>
      <c r="J95" s="10">
        <v>522335.59</v>
      </c>
      <c r="K95" s="10">
        <v>522335.59</v>
      </c>
      <c r="L95" s="10">
        <v>373096.83</v>
      </c>
    </row>
    <row r="96" spans="1:12" ht="12.5">
      <c r="A96" s="19"/>
      <c r="B96" s="9" t="s">
        <v>160</v>
      </c>
      <c r="C96" s="21"/>
      <c r="D96" s="21"/>
      <c r="E96" s="21"/>
      <c r="F96" s="22"/>
      <c r="G96" s="9" t="s">
        <v>161</v>
      </c>
      <c r="H96" s="10">
        <v>27533.35</v>
      </c>
      <c r="I96" s="10">
        <v>2294.44</v>
      </c>
      <c r="J96" s="10">
        <v>16061.12</v>
      </c>
      <c r="K96" s="10">
        <v>16061.12</v>
      </c>
      <c r="L96" s="10">
        <v>11472.23</v>
      </c>
    </row>
    <row r="97" spans="1:12" ht="12.5">
      <c r="A97" s="19"/>
      <c r="B97" s="9" t="s">
        <v>162</v>
      </c>
      <c r="C97" s="21"/>
      <c r="D97" s="21"/>
      <c r="E97" s="21"/>
      <c r="F97" s="22"/>
      <c r="G97" s="9" t="s">
        <v>163</v>
      </c>
      <c r="H97" s="10">
        <v>1711262</v>
      </c>
      <c r="I97" s="10">
        <v>142605.17000000001</v>
      </c>
      <c r="J97" s="10">
        <v>998236.17</v>
      </c>
      <c r="K97" s="10">
        <v>998236.17</v>
      </c>
      <c r="L97" s="10">
        <v>713025.83</v>
      </c>
    </row>
    <row r="98" spans="1:12" ht="12.5">
      <c r="A98" s="19"/>
      <c r="B98" s="9" t="s">
        <v>164</v>
      </c>
      <c r="C98" s="21"/>
      <c r="D98" s="21"/>
      <c r="E98" s="21"/>
      <c r="F98" s="22"/>
      <c r="G98" s="9" t="s">
        <v>165</v>
      </c>
      <c r="H98" s="10">
        <v>161883</v>
      </c>
      <c r="I98" s="10">
        <v>13490.25</v>
      </c>
      <c r="J98" s="10">
        <v>94431.75</v>
      </c>
      <c r="K98" s="10">
        <v>94431.75</v>
      </c>
      <c r="L98" s="10">
        <v>67451.25</v>
      </c>
    </row>
    <row r="99" spans="1:12" ht="12.5">
      <c r="A99" s="19"/>
      <c r="B99" s="9" t="s">
        <v>166</v>
      </c>
      <c r="C99" s="21"/>
      <c r="D99" s="21"/>
      <c r="E99" s="21"/>
      <c r="F99" s="22"/>
      <c r="G99" s="9" t="s">
        <v>167</v>
      </c>
      <c r="H99" s="10">
        <v>275058</v>
      </c>
      <c r="I99" s="10">
        <v>22921.5</v>
      </c>
      <c r="J99" s="10">
        <v>160450.5</v>
      </c>
      <c r="K99" s="10">
        <v>160450.5</v>
      </c>
      <c r="L99" s="10">
        <v>114607.5</v>
      </c>
    </row>
    <row r="100" spans="1:12" ht="12.5">
      <c r="A100" s="19"/>
      <c r="B100" s="9" t="s">
        <v>168</v>
      </c>
      <c r="C100" s="21"/>
      <c r="D100" s="21"/>
      <c r="E100" s="21"/>
      <c r="F100" s="22"/>
      <c r="G100" s="9" t="s">
        <v>169</v>
      </c>
      <c r="H100" s="10">
        <v>51835</v>
      </c>
      <c r="I100" s="10">
        <v>4319.58</v>
      </c>
      <c r="J100" s="10">
        <v>30237.08</v>
      </c>
      <c r="K100" s="10">
        <v>30237.08</v>
      </c>
      <c r="L100" s="10">
        <v>21597.919999999998</v>
      </c>
    </row>
    <row r="101" spans="1:12" ht="12.5">
      <c r="A101" s="19"/>
      <c r="B101" s="9" t="s">
        <v>170</v>
      </c>
      <c r="C101" s="21"/>
      <c r="D101" s="21"/>
      <c r="E101" s="21"/>
      <c r="F101" s="22"/>
      <c r="G101" s="9" t="s">
        <v>171</v>
      </c>
      <c r="H101" s="10">
        <v>26401.200000000001</v>
      </c>
      <c r="I101" s="10">
        <v>139.57</v>
      </c>
      <c r="J101" s="10">
        <v>27041.17</v>
      </c>
      <c r="K101" s="10">
        <v>27041.17</v>
      </c>
      <c r="L101" s="10">
        <v>-639.97</v>
      </c>
    </row>
    <row r="102" spans="1:12" ht="12.5">
      <c r="A102" s="19"/>
      <c r="B102" s="9" t="s">
        <v>172</v>
      </c>
      <c r="C102" s="21"/>
      <c r="D102" s="21"/>
      <c r="E102" s="21"/>
      <c r="F102" s="22"/>
      <c r="G102" s="9" t="s">
        <v>173</v>
      </c>
      <c r="H102" s="10">
        <v>46915</v>
      </c>
      <c r="I102" s="10">
        <v>3909.58</v>
      </c>
      <c r="J102" s="10">
        <v>27367.08</v>
      </c>
      <c r="K102" s="10">
        <v>27367.08</v>
      </c>
      <c r="L102" s="10">
        <v>19547.919999999998</v>
      </c>
    </row>
    <row r="103" spans="1:12" ht="12.5">
      <c r="A103" s="19"/>
      <c r="B103" s="9" t="s">
        <v>174</v>
      </c>
      <c r="C103" s="21"/>
      <c r="D103" s="21"/>
      <c r="E103" s="21"/>
      <c r="F103" s="22"/>
      <c r="G103" s="9" t="s">
        <v>173</v>
      </c>
      <c r="H103" s="10">
        <v>229247</v>
      </c>
      <c r="I103" s="10">
        <v>19103.919999999998</v>
      </c>
      <c r="J103" s="10">
        <v>133727.42000000001</v>
      </c>
      <c r="K103" s="10">
        <v>133727.42000000001</v>
      </c>
      <c r="L103" s="10">
        <v>95519.58</v>
      </c>
    </row>
    <row r="104" spans="1:12" ht="12.5">
      <c r="A104" s="19"/>
      <c r="B104" s="9" t="s">
        <v>175</v>
      </c>
      <c r="C104" s="21"/>
      <c r="D104" s="21"/>
      <c r="E104" s="21"/>
      <c r="F104" s="22"/>
      <c r="G104" s="9" t="s">
        <v>176</v>
      </c>
      <c r="H104" s="10">
        <v>2918410.84</v>
      </c>
      <c r="I104" s="10">
        <v>243200.9</v>
      </c>
      <c r="J104" s="10">
        <v>1702406.32</v>
      </c>
      <c r="K104" s="10">
        <v>1702406.32</v>
      </c>
      <c r="L104" s="10">
        <v>1216004.52</v>
      </c>
    </row>
    <row r="105" spans="1:12" ht="12.5">
      <c r="A105" s="19"/>
      <c r="B105" s="9" t="s">
        <v>177</v>
      </c>
      <c r="C105" s="21"/>
      <c r="D105" s="21"/>
      <c r="E105" s="21"/>
      <c r="F105" s="22"/>
      <c r="G105" s="9" t="s">
        <v>178</v>
      </c>
      <c r="H105" s="10">
        <v>30472</v>
      </c>
      <c r="I105" s="10">
        <v>2539.33</v>
      </c>
      <c r="J105" s="10">
        <v>17775.330000000002</v>
      </c>
      <c r="K105" s="10">
        <v>17775.330000000002</v>
      </c>
      <c r="L105" s="10">
        <v>12696.67</v>
      </c>
    </row>
    <row r="106" spans="1:12" ht="12.5">
      <c r="A106" s="19"/>
      <c r="B106" s="9" t="s">
        <v>179</v>
      </c>
      <c r="C106" s="21"/>
      <c r="D106" s="21"/>
      <c r="E106" s="21"/>
      <c r="F106" s="22"/>
      <c r="G106" s="9" t="s">
        <v>180</v>
      </c>
      <c r="H106" s="10">
        <v>128191.02</v>
      </c>
      <c r="I106" s="10">
        <v>10682.59</v>
      </c>
      <c r="J106" s="10">
        <v>74778.09</v>
      </c>
      <c r="K106" s="10">
        <v>74778.09</v>
      </c>
      <c r="L106" s="10">
        <v>53412.93</v>
      </c>
    </row>
    <row r="107" spans="1:12" ht="12.5">
      <c r="A107" s="20"/>
      <c r="B107" s="9" t="s">
        <v>183</v>
      </c>
      <c r="C107" s="21"/>
      <c r="D107" s="21"/>
      <c r="E107" s="21"/>
      <c r="F107" s="22"/>
      <c r="G107" s="9" t="s">
        <v>184</v>
      </c>
      <c r="H107" s="10">
        <v>875689.1</v>
      </c>
      <c r="I107" s="10">
        <v>72974.09</v>
      </c>
      <c r="J107" s="10">
        <v>510818.64</v>
      </c>
      <c r="K107" s="10">
        <v>510818.64</v>
      </c>
      <c r="L107" s="10">
        <v>364870.46</v>
      </c>
    </row>
    <row r="108" spans="1:12" ht="12.5">
      <c r="A108" s="11" t="s">
        <v>351</v>
      </c>
      <c r="B108" s="23"/>
      <c r="C108" s="23"/>
      <c r="D108" s="23"/>
      <c r="E108" s="23"/>
      <c r="F108" s="24"/>
      <c r="G108" s="12"/>
      <c r="H108" s="13">
        <v>53559809.359999999</v>
      </c>
      <c r="I108" s="13">
        <v>4454041.2699999996</v>
      </c>
      <c r="J108" s="13">
        <v>31290940.780000001</v>
      </c>
      <c r="K108" s="13">
        <v>31290940.780000001</v>
      </c>
      <c r="L108" s="13">
        <v>22268868.579999998</v>
      </c>
    </row>
    <row r="109" spans="1:12" ht="12.5">
      <c r="A109" s="9" t="s">
        <v>186</v>
      </c>
      <c r="B109" s="9" t="s">
        <v>189</v>
      </c>
      <c r="C109" s="21"/>
      <c r="D109" s="21"/>
      <c r="E109" s="21"/>
      <c r="F109" s="22"/>
      <c r="G109" s="9" t="s">
        <v>190</v>
      </c>
      <c r="H109" s="10">
        <v>19602.89</v>
      </c>
      <c r="I109" s="10">
        <v>0</v>
      </c>
      <c r="J109" s="10">
        <v>0</v>
      </c>
      <c r="K109" s="10">
        <v>19602.89</v>
      </c>
      <c r="L109" s="10">
        <v>0</v>
      </c>
    </row>
    <row r="110" spans="1:12" ht="12.5">
      <c r="A110" s="19"/>
      <c r="B110" s="9" t="s">
        <v>191</v>
      </c>
      <c r="C110" s="21"/>
      <c r="D110" s="21"/>
      <c r="E110" s="21"/>
      <c r="F110" s="22"/>
      <c r="G110" s="9" t="s">
        <v>192</v>
      </c>
      <c r="H110" s="10">
        <v>361740.11</v>
      </c>
      <c r="I110" s="10">
        <v>0</v>
      </c>
      <c r="J110" s="10">
        <v>158060.92000000001</v>
      </c>
      <c r="K110" s="10">
        <v>361740.11</v>
      </c>
      <c r="L110" s="10">
        <v>0</v>
      </c>
    </row>
    <row r="111" spans="1:12" ht="12.5">
      <c r="A111" s="19"/>
      <c r="B111" s="9" t="s">
        <v>195</v>
      </c>
      <c r="C111" s="21"/>
      <c r="D111" s="21"/>
      <c r="E111" s="21"/>
      <c r="F111" s="22"/>
      <c r="G111" s="9" t="s">
        <v>196</v>
      </c>
      <c r="H111" s="10">
        <v>4888959.55</v>
      </c>
      <c r="I111" s="10">
        <v>422772.79</v>
      </c>
      <c r="J111" s="10">
        <v>2851893.07</v>
      </c>
      <c r="K111" s="10">
        <v>2851893.07</v>
      </c>
      <c r="L111" s="10">
        <v>2037066.48</v>
      </c>
    </row>
    <row r="112" spans="1:12" ht="12.5">
      <c r="A112" s="19"/>
      <c r="B112" s="9" t="s">
        <v>197</v>
      </c>
      <c r="C112" s="21"/>
      <c r="D112" s="21"/>
      <c r="E112" s="21"/>
      <c r="F112" s="22"/>
      <c r="G112" s="9" t="s">
        <v>188</v>
      </c>
      <c r="H112" s="10">
        <v>212017</v>
      </c>
      <c r="I112" s="10">
        <v>17668.080000000002</v>
      </c>
      <c r="J112" s="10">
        <v>123676.58</v>
      </c>
      <c r="K112" s="10">
        <v>123676.58</v>
      </c>
      <c r="L112" s="10">
        <v>88340.42</v>
      </c>
    </row>
    <row r="113" spans="1:12" ht="12.5">
      <c r="A113" s="19"/>
      <c r="B113" s="9" t="s">
        <v>311</v>
      </c>
      <c r="C113" s="21"/>
      <c r="D113" s="21"/>
      <c r="E113" s="21"/>
      <c r="F113" s="22"/>
      <c r="G113" s="9" t="s">
        <v>312</v>
      </c>
      <c r="H113" s="10">
        <v>11021</v>
      </c>
      <c r="I113" s="10">
        <v>918.42</v>
      </c>
      <c r="J113" s="10">
        <v>6428.93</v>
      </c>
      <c r="K113" s="10">
        <v>6428.93</v>
      </c>
      <c r="L113" s="10">
        <v>4592.07</v>
      </c>
    </row>
    <row r="114" spans="1:12" ht="12.5">
      <c r="A114" s="19"/>
      <c r="B114" s="9" t="s">
        <v>202</v>
      </c>
      <c r="C114" s="21"/>
      <c r="D114" s="21"/>
      <c r="E114" s="21"/>
      <c r="F114" s="22"/>
      <c r="G114" s="9" t="s">
        <v>203</v>
      </c>
      <c r="H114" s="10">
        <v>1681889.59</v>
      </c>
      <c r="I114" s="10">
        <v>0</v>
      </c>
      <c r="J114" s="10">
        <v>1681889.59</v>
      </c>
      <c r="K114" s="10">
        <v>1681889.59</v>
      </c>
      <c r="L114" s="10">
        <v>0</v>
      </c>
    </row>
    <row r="115" spans="1:12" ht="12.5">
      <c r="A115" s="19"/>
      <c r="B115" s="9" t="s">
        <v>204</v>
      </c>
      <c r="C115" s="21"/>
      <c r="D115" s="21"/>
      <c r="E115" s="21"/>
      <c r="F115" s="22"/>
      <c r="G115" s="9" t="s">
        <v>205</v>
      </c>
      <c r="H115" s="10">
        <v>244551.59</v>
      </c>
      <c r="I115" s="10">
        <v>11265.55</v>
      </c>
      <c r="J115" s="10">
        <v>124427.6</v>
      </c>
      <c r="K115" s="10">
        <v>124427.6</v>
      </c>
      <c r="L115" s="10">
        <v>120123.99</v>
      </c>
    </row>
    <row r="116" spans="1:12" ht="12.5">
      <c r="A116" s="19"/>
      <c r="B116" s="9" t="s">
        <v>206</v>
      </c>
      <c r="C116" s="21"/>
      <c r="D116" s="21"/>
      <c r="E116" s="21"/>
      <c r="F116" s="22"/>
      <c r="G116" s="9" t="s">
        <v>207</v>
      </c>
      <c r="H116" s="10">
        <v>3398075.44</v>
      </c>
      <c r="I116" s="10">
        <v>283172.95</v>
      </c>
      <c r="J116" s="10">
        <v>1982210.67</v>
      </c>
      <c r="K116" s="10">
        <v>1982210.67</v>
      </c>
      <c r="L116" s="10">
        <v>1415864.77</v>
      </c>
    </row>
    <row r="117" spans="1:12" ht="12.5">
      <c r="A117" s="19"/>
      <c r="B117" s="9" t="s">
        <v>208</v>
      </c>
      <c r="C117" s="21"/>
      <c r="D117" s="21"/>
      <c r="E117" s="21"/>
      <c r="F117" s="22"/>
      <c r="G117" s="9" t="s">
        <v>209</v>
      </c>
      <c r="H117" s="10">
        <v>14607.14</v>
      </c>
      <c r="I117" s="10">
        <v>1214.8</v>
      </c>
      <c r="J117" s="10">
        <v>8533.16</v>
      </c>
      <c r="K117" s="10">
        <v>8533.16</v>
      </c>
      <c r="L117" s="10">
        <v>6073.98</v>
      </c>
    </row>
    <row r="118" spans="1:12" ht="12.5">
      <c r="A118" s="19"/>
      <c r="B118" s="9" t="s">
        <v>210</v>
      </c>
      <c r="C118" s="21"/>
      <c r="D118" s="21"/>
      <c r="E118" s="21"/>
      <c r="F118" s="22"/>
      <c r="G118" s="9" t="s">
        <v>211</v>
      </c>
      <c r="H118" s="10">
        <v>22212.91</v>
      </c>
      <c r="I118" s="10">
        <v>1851.08</v>
      </c>
      <c r="J118" s="10">
        <v>12957.54</v>
      </c>
      <c r="K118" s="10">
        <v>12957.54</v>
      </c>
      <c r="L118" s="10">
        <v>9255.3700000000008</v>
      </c>
    </row>
    <row r="119" spans="1:12" ht="12.5">
      <c r="A119" s="19"/>
      <c r="B119" s="9" t="s">
        <v>212</v>
      </c>
      <c r="C119" s="21"/>
      <c r="D119" s="21"/>
      <c r="E119" s="21"/>
      <c r="F119" s="22"/>
      <c r="G119" s="9" t="s">
        <v>213</v>
      </c>
      <c r="H119" s="10">
        <v>119500</v>
      </c>
      <c r="I119" s="10">
        <v>9958.33</v>
      </c>
      <c r="J119" s="10">
        <v>69708.33</v>
      </c>
      <c r="K119" s="10">
        <v>69708.33</v>
      </c>
      <c r="L119" s="10">
        <v>49791.67</v>
      </c>
    </row>
    <row r="120" spans="1:12" ht="12.5">
      <c r="A120" s="19"/>
      <c r="B120" s="9" t="s">
        <v>214</v>
      </c>
      <c r="C120" s="21"/>
      <c r="D120" s="21"/>
      <c r="E120" s="21"/>
      <c r="F120" s="22"/>
      <c r="G120" s="9" t="s">
        <v>215</v>
      </c>
      <c r="H120" s="10">
        <v>99265.52</v>
      </c>
      <c r="I120" s="10">
        <v>0</v>
      </c>
      <c r="J120" s="10">
        <v>99265.52</v>
      </c>
      <c r="K120" s="10">
        <v>99265.52</v>
      </c>
      <c r="L120" s="10">
        <v>0</v>
      </c>
    </row>
    <row r="121" spans="1:12" ht="12.5">
      <c r="A121" s="19"/>
      <c r="B121" s="9" t="s">
        <v>216</v>
      </c>
      <c r="C121" s="21"/>
      <c r="D121" s="21"/>
      <c r="E121" s="21"/>
      <c r="F121" s="22"/>
      <c r="G121" s="9" t="s">
        <v>217</v>
      </c>
      <c r="H121" s="10">
        <v>64113.2</v>
      </c>
      <c r="I121" s="10">
        <v>5561.96</v>
      </c>
      <c r="J121" s="10">
        <v>38933.71</v>
      </c>
      <c r="K121" s="10">
        <v>38933.71</v>
      </c>
      <c r="L121" s="10">
        <v>25179.49</v>
      </c>
    </row>
    <row r="122" spans="1:12" ht="12.5">
      <c r="A122" s="19"/>
      <c r="B122" s="9" t="s">
        <v>218</v>
      </c>
      <c r="C122" s="21"/>
      <c r="D122" s="21"/>
      <c r="E122" s="21"/>
      <c r="F122" s="22"/>
      <c r="G122" s="9" t="s">
        <v>219</v>
      </c>
      <c r="H122" s="10">
        <v>445775.48</v>
      </c>
      <c r="I122" s="10">
        <v>37147.96</v>
      </c>
      <c r="J122" s="10">
        <v>260035.71</v>
      </c>
      <c r="K122" s="10">
        <v>260035.71</v>
      </c>
      <c r="L122" s="10">
        <v>185739.77</v>
      </c>
    </row>
    <row r="123" spans="1:12" ht="12.5">
      <c r="A123" s="19"/>
      <c r="B123" s="9" t="s">
        <v>220</v>
      </c>
      <c r="C123" s="21"/>
      <c r="D123" s="21"/>
      <c r="E123" s="21"/>
      <c r="F123" s="22"/>
      <c r="G123" s="9" t="s">
        <v>221</v>
      </c>
      <c r="H123" s="10">
        <v>438970.26</v>
      </c>
      <c r="I123" s="10">
        <v>0</v>
      </c>
      <c r="J123" s="10">
        <v>438970.26</v>
      </c>
      <c r="K123" s="10">
        <v>438970.26</v>
      </c>
      <c r="L123" s="10">
        <v>0</v>
      </c>
    </row>
    <row r="124" spans="1:12" ht="12.5">
      <c r="A124" s="19"/>
      <c r="B124" s="9" t="s">
        <v>222</v>
      </c>
      <c r="C124" s="21"/>
      <c r="D124" s="21"/>
      <c r="E124" s="21"/>
      <c r="F124" s="22"/>
      <c r="G124" s="9" t="s">
        <v>190</v>
      </c>
      <c r="H124" s="10">
        <v>68120.38</v>
      </c>
      <c r="I124" s="10">
        <v>0</v>
      </c>
      <c r="J124" s="10">
        <v>0</v>
      </c>
      <c r="K124" s="10">
        <v>0</v>
      </c>
      <c r="L124" s="10">
        <v>68120.38</v>
      </c>
    </row>
    <row r="125" spans="1:12" ht="12.5">
      <c r="A125" s="19"/>
      <c r="B125" s="9" t="s">
        <v>225</v>
      </c>
      <c r="C125" s="21"/>
      <c r="D125" s="21"/>
      <c r="E125" s="21"/>
      <c r="F125" s="22"/>
      <c r="G125" s="9" t="s">
        <v>192</v>
      </c>
      <c r="H125" s="10">
        <v>363382.77</v>
      </c>
      <c r="I125" s="10">
        <v>0</v>
      </c>
      <c r="J125" s="10">
        <v>133430.68</v>
      </c>
      <c r="K125" s="10">
        <v>133430.68</v>
      </c>
      <c r="L125" s="10">
        <v>229952.09</v>
      </c>
    </row>
    <row r="126" spans="1:12" ht="12.5">
      <c r="A126" s="19"/>
      <c r="B126" s="9" t="s">
        <v>226</v>
      </c>
      <c r="C126" s="21"/>
      <c r="D126" s="21"/>
      <c r="E126" s="21"/>
      <c r="F126" s="22"/>
      <c r="G126" s="9" t="s">
        <v>227</v>
      </c>
      <c r="H126" s="10">
        <v>150000</v>
      </c>
      <c r="I126" s="10">
        <v>0</v>
      </c>
      <c r="J126" s="10">
        <v>150000</v>
      </c>
      <c r="K126" s="10">
        <v>150000</v>
      </c>
      <c r="L126" s="10">
        <v>0</v>
      </c>
    </row>
    <row r="127" spans="1:12" ht="12.5">
      <c r="A127" s="19"/>
      <c r="B127" s="9" t="s">
        <v>228</v>
      </c>
      <c r="C127" s="21"/>
      <c r="D127" s="21"/>
      <c r="E127" s="21"/>
      <c r="F127" s="22"/>
      <c r="G127" s="9" t="s">
        <v>229</v>
      </c>
      <c r="H127" s="10">
        <v>2376836.1800000002</v>
      </c>
      <c r="I127" s="10">
        <v>1386487.77</v>
      </c>
      <c r="J127" s="10">
        <v>1386487.77</v>
      </c>
      <c r="K127" s="10">
        <v>1386487.77</v>
      </c>
      <c r="L127" s="10">
        <v>990348.41</v>
      </c>
    </row>
    <row r="128" spans="1:12" ht="12.5">
      <c r="A128" s="20"/>
      <c r="B128" s="9" t="s">
        <v>230</v>
      </c>
      <c r="C128" s="21"/>
      <c r="D128" s="21"/>
      <c r="E128" s="21"/>
      <c r="F128" s="22"/>
      <c r="G128" s="9" t="s">
        <v>231</v>
      </c>
      <c r="H128" s="10">
        <v>460178.95</v>
      </c>
      <c r="I128" s="10">
        <v>0</v>
      </c>
      <c r="J128" s="10">
        <v>171533.2</v>
      </c>
      <c r="K128" s="10">
        <v>171533.2</v>
      </c>
      <c r="L128" s="10">
        <v>288645.75</v>
      </c>
    </row>
    <row r="129" spans="1:12" ht="12.5">
      <c r="A129" s="11" t="s">
        <v>352</v>
      </c>
      <c r="B129" s="23"/>
      <c r="C129" s="23"/>
      <c r="D129" s="23"/>
      <c r="E129" s="23"/>
      <c r="F129" s="24"/>
      <c r="G129" s="12"/>
      <c r="H129" s="13">
        <v>15440819.960000001</v>
      </c>
      <c r="I129" s="13">
        <v>2178019.69</v>
      </c>
      <c r="J129" s="13">
        <v>9698443.2400000002</v>
      </c>
      <c r="K129" s="13">
        <v>9921725.3200000003</v>
      </c>
      <c r="L129" s="13">
        <v>5519094.6399999997</v>
      </c>
    </row>
    <row r="130" spans="1:12" ht="12.5">
      <c r="A130" s="9" t="s">
        <v>237</v>
      </c>
      <c r="B130" s="9" t="s">
        <v>240</v>
      </c>
      <c r="C130" s="21"/>
      <c r="D130" s="21"/>
      <c r="E130" s="21"/>
      <c r="F130" s="22"/>
      <c r="G130" s="9" t="s">
        <v>46</v>
      </c>
      <c r="H130" s="10">
        <v>0</v>
      </c>
      <c r="I130" s="10">
        <v>0</v>
      </c>
      <c r="J130" s="10">
        <v>0</v>
      </c>
      <c r="K130" s="10">
        <v>220</v>
      </c>
      <c r="L130" s="10">
        <v>-220</v>
      </c>
    </row>
    <row r="131" spans="1:12" ht="12.5">
      <c r="A131" s="11" t="s">
        <v>353</v>
      </c>
      <c r="B131" s="23"/>
      <c r="C131" s="23"/>
      <c r="D131" s="23"/>
      <c r="E131" s="23"/>
      <c r="F131" s="24"/>
      <c r="G131" s="12"/>
      <c r="H131" s="13">
        <v>0</v>
      </c>
      <c r="I131" s="13">
        <v>0</v>
      </c>
      <c r="J131" s="13">
        <v>0</v>
      </c>
      <c r="K131" s="13">
        <v>220</v>
      </c>
      <c r="L131" s="13">
        <v>-220</v>
      </c>
    </row>
    <row r="132" spans="1:12" ht="12.5">
      <c r="A132" s="9" t="s">
        <v>242</v>
      </c>
      <c r="B132" s="9" t="s">
        <v>246</v>
      </c>
      <c r="C132" s="21"/>
      <c r="D132" s="21"/>
      <c r="E132" s="21"/>
      <c r="F132" s="22"/>
      <c r="G132" s="9" t="s">
        <v>247</v>
      </c>
      <c r="H132" s="10">
        <v>12712.01</v>
      </c>
      <c r="I132" s="10">
        <v>1059.3399999999999</v>
      </c>
      <c r="J132" s="10">
        <v>7415.34</v>
      </c>
      <c r="K132" s="10">
        <v>7415.34</v>
      </c>
      <c r="L132" s="10">
        <v>5296.67</v>
      </c>
    </row>
    <row r="133" spans="1:12" ht="12.5">
      <c r="A133" s="20"/>
      <c r="B133" s="9" t="s">
        <v>248</v>
      </c>
      <c r="C133" s="21"/>
      <c r="D133" s="21"/>
      <c r="E133" s="21"/>
      <c r="F133" s="22"/>
      <c r="G133" s="9" t="s">
        <v>247</v>
      </c>
      <c r="H133" s="10">
        <v>25238.28</v>
      </c>
      <c r="I133" s="10">
        <v>2103.19</v>
      </c>
      <c r="J133" s="10">
        <v>14722.33</v>
      </c>
      <c r="K133" s="10">
        <v>14722.33</v>
      </c>
      <c r="L133" s="10">
        <v>10515.95</v>
      </c>
    </row>
    <row r="134" spans="1:12" ht="12.5">
      <c r="A134" s="11" t="s">
        <v>354</v>
      </c>
      <c r="B134" s="23"/>
      <c r="C134" s="23"/>
      <c r="D134" s="23"/>
      <c r="E134" s="23"/>
      <c r="F134" s="24"/>
      <c r="G134" s="12"/>
      <c r="H134" s="13">
        <v>37950.29</v>
      </c>
      <c r="I134" s="13">
        <v>3162.53</v>
      </c>
      <c r="J134" s="13">
        <v>22137.67</v>
      </c>
      <c r="K134" s="13">
        <v>22137.67</v>
      </c>
      <c r="L134" s="13">
        <v>15812.62</v>
      </c>
    </row>
    <row r="135" spans="1:12" ht="12.5">
      <c r="A135" s="9" t="s">
        <v>250</v>
      </c>
      <c r="B135" s="9" t="s">
        <v>355</v>
      </c>
      <c r="C135" s="21"/>
      <c r="D135" s="21"/>
      <c r="E135" s="21"/>
      <c r="F135" s="22"/>
      <c r="G135" s="9" t="s">
        <v>188</v>
      </c>
      <c r="H135" s="10">
        <v>39101</v>
      </c>
      <c r="I135" s="10">
        <v>0</v>
      </c>
      <c r="J135" s="10">
        <v>0</v>
      </c>
      <c r="K135" s="10">
        <v>0</v>
      </c>
      <c r="L135" s="10">
        <v>39101</v>
      </c>
    </row>
    <row r="136" spans="1:12" ht="12.5">
      <c r="A136" s="19"/>
      <c r="B136" s="9" t="s">
        <v>356</v>
      </c>
      <c r="C136" s="21"/>
      <c r="D136" s="21"/>
      <c r="E136" s="21"/>
      <c r="F136" s="22"/>
      <c r="G136" s="8"/>
      <c r="H136" s="10">
        <v>2204.8000000000002</v>
      </c>
      <c r="I136" s="10">
        <v>0</v>
      </c>
      <c r="J136" s="10">
        <v>0</v>
      </c>
      <c r="K136" s="10">
        <v>0</v>
      </c>
      <c r="L136" s="10">
        <v>2204.8000000000002</v>
      </c>
    </row>
    <row r="137" spans="1:12" ht="12.5">
      <c r="A137" s="19"/>
      <c r="B137" s="9" t="s">
        <v>357</v>
      </c>
      <c r="C137" s="21"/>
      <c r="D137" s="21"/>
      <c r="E137" s="21"/>
      <c r="F137" s="22"/>
      <c r="G137" s="9" t="s">
        <v>358</v>
      </c>
      <c r="H137" s="10">
        <v>28419.87</v>
      </c>
      <c r="I137" s="10">
        <v>0</v>
      </c>
      <c r="J137" s="10">
        <v>0</v>
      </c>
      <c r="K137" s="10">
        <v>0</v>
      </c>
      <c r="L137" s="10">
        <v>28419.87</v>
      </c>
    </row>
    <row r="138" spans="1:12" ht="12.5">
      <c r="A138" s="20"/>
      <c r="B138" s="9" t="s">
        <v>253</v>
      </c>
      <c r="C138" s="21"/>
      <c r="D138" s="21"/>
      <c r="E138" s="21"/>
      <c r="F138" s="22"/>
      <c r="G138" s="9" t="s">
        <v>254</v>
      </c>
      <c r="H138" s="10">
        <v>25000</v>
      </c>
      <c r="I138" s="10">
        <v>0</v>
      </c>
      <c r="J138" s="10">
        <v>25000</v>
      </c>
      <c r="K138" s="10">
        <v>25000</v>
      </c>
      <c r="L138" s="10">
        <v>0</v>
      </c>
    </row>
    <row r="139" spans="1:12" ht="12.5">
      <c r="A139" s="11" t="s">
        <v>359</v>
      </c>
      <c r="B139" s="23"/>
      <c r="C139" s="23"/>
      <c r="D139" s="23"/>
      <c r="E139" s="23"/>
      <c r="F139" s="24"/>
      <c r="G139" s="12"/>
      <c r="H139" s="13">
        <v>94725.67</v>
      </c>
      <c r="I139" s="13">
        <v>0</v>
      </c>
      <c r="J139" s="13">
        <v>25000</v>
      </c>
      <c r="K139" s="13">
        <v>25000</v>
      </c>
      <c r="L139" s="13">
        <v>69725.67</v>
      </c>
    </row>
    <row r="140" spans="1:12" ht="12.5">
      <c r="A140" s="9" t="s">
        <v>257</v>
      </c>
      <c r="B140" s="9" t="s">
        <v>360</v>
      </c>
      <c r="C140" s="21"/>
      <c r="D140" s="21"/>
      <c r="E140" s="21"/>
      <c r="F140" s="22"/>
      <c r="G140" s="9" t="s">
        <v>361</v>
      </c>
      <c r="H140" s="10">
        <v>63027.16</v>
      </c>
      <c r="I140" s="10">
        <v>0</v>
      </c>
      <c r="J140" s="10">
        <v>0</v>
      </c>
      <c r="K140" s="10">
        <v>63027.16</v>
      </c>
      <c r="L140" s="10">
        <v>0</v>
      </c>
    </row>
    <row r="141" spans="1:12" ht="12.5">
      <c r="A141" s="19"/>
      <c r="B141" s="9" t="s">
        <v>262</v>
      </c>
      <c r="C141" s="21"/>
      <c r="D141" s="21"/>
      <c r="E141" s="21"/>
      <c r="F141" s="22"/>
      <c r="G141" s="9" t="s">
        <v>263</v>
      </c>
      <c r="H141" s="10">
        <v>5094.1099999999997</v>
      </c>
      <c r="I141" s="10">
        <v>0</v>
      </c>
      <c r="J141" s="10">
        <v>0</v>
      </c>
      <c r="K141" s="10">
        <v>1000</v>
      </c>
      <c r="L141" s="10">
        <v>4094.11</v>
      </c>
    </row>
    <row r="142" spans="1:12" ht="12.5">
      <c r="A142" s="19"/>
      <c r="B142" s="9" t="s">
        <v>362</v>
      </c>
      <c r="C142" s="21"/>
      <c r="D142" s="21"/>
      <c r="E142" s="21"/>
      <c r="F142" s="22"/>
      <c r="G142" s="9" t="s">
        <v>363</v>
      </c>
      <c r="H142" s="10">
        <v>100000</v>
      </c>
      <c r="I142" s="10">
        <v>0</v>
      </c>
      <c r="J142" s="10">
        <v>0</v>
      </c>
      <c r="K142" s="10">
        <v>0</v>
      </c>
      <c r="L142" s="10">
        <v>100000</v>
      </c>
    </row>
    <row r="143" spans="1:12" ht="12.5">
      <c r="A143" s="19"/>
      <c r="B143" s="9" t="s">
        <v>268</v>
      </c>
      <c r="C143" s="21"/>
      <c r="D143" s="21"/>
      <c r="E143" s="21"/>
      <c r="F143" s="22"/>
      <c r="G143" s="9" t="s">
        <v>46</v>
      </c>
      <c r="H143" s="10">
        <v>0</v>
      </c>
      <c r="I143" s="10">
        <v>0</v>
      </c>
      <c r="J143" s="10">
        <v>0</v>
      </c>
      <c r="K143" s="10">
        <v>390.06</v>
      </c>
      <c r="L143" s="10">
        <v>-390.06</v>
      </c>
    </row>
    <row r="144" spans="1:12" ht="12.5">
      <c r="A144" s="20"/>
      <c r="B144" s="9" t="s">
        <v>269</v>
      </c>
      <c r="C144" s="21"/>
      <c r="D144" s="21"/>
      <c r="E144" s="21"/>
      <c r="F144" s="22"/>
      <c r="G144" s="9" t="s">
        <v>46</v>
      </c>
      <c r="H144" s="10">
        <v>0</v>
      </c>
      <c r="I144" s="10">
        <v>0</v>
      </c>
      <c r="J144" s="10">
        <v>0</v>
      </c>
      <c r="K144" s="10">
        <v>205.76</v>
      </c>
      <c r="L144" s="10">
        <v>-205.76</v>
      </c>
    </row>
    <row r="145" spans="1:12" ht="12.5">
      <c r="A145" s="11" t="s">
        <v>364</v>
      </c>
      <c r="B145" s="23"/>
      <c r="C145" s="23"/>
      <c r="D145" s="23"/>
      <c r="E145" s="23"/>
      <c r="F145" s="24"/>
      <c r="G145" s="12"/>
      <c r="H145" s="13">
        <v>168121.27</v>
      </c>
      <c r="I145" s="13">
        <v>0</v>
      </c>
      <c r="J145" s="13">
        <v>0</v>
      </c>
      <c r="K145" s="13">
        <v>64622.98</v>
      </c>
      <c r="L145" s="13">
        <v>103498.29</v>
      </c>
    </row>
    <row r="146" spans="1:12" ht="12.5">
      <c r="A146" s="9" t="s">
        <v>272</v>
      </c>
      <c r="B146" s="9" t="s">
        <v>273</v>
      </c>
      <c r="C146" s="21"/>
      <c r="D146" s="21"/>
      <c r="E146" s="21"/>
      <c r="F146" s="22"/>
      <c r="G146" s="9" t="s">
        <v>274</v>
      </c>
      <c r="H146" s="10">
        <v>316987.5</v>
      </c>
      <c r="I146" s="10">
        <v>5412.46</v>
      </c>
      <c r="J146" s="10">
        <v>289925.21999999997</v>
      </c>
      <c r="K146" s="10">
        <v>289925.21999999997</v>
      </c>
      <c r="L146" s="10">
        <v>27062.28</v>
      </c>
    </row>
    <row r="147" spans="1:12" ht="12.5">
      <c r="A147" s="19"/>
      <c r="B147" s="9" t="s">
        <v>275</v>
      </c>
      <c r="C147" s="21"/>
      <c r="D147" s="21"/>
      <c r="E147" s="21"/>
      <c r="F147" s="22"/>
      <c r="G147" s="9" t="s">
        <v>274</v>
      </c>
      <c r="H147" s="10">
        <v>174574.8</v>
      </c>
      <c r="I147" s="10">
        <v>1618.85</v>
      </c>
      <c r="J147" s="10">
        <v>166480.56</v>
      </c>
      <c r="K147" s="10">
        <v>166480.56</v>
      </c>
      <c r="L147" s="10">
        <v>8094.24</v>
      </c>
    </row>
    <row r="148" spans="1:12" ht="12.5">
      <c r="A148" s="19"/>
      <c r="B148" s="9" t="s">
        <v>276</v>
      </c>
      <c r="C148" s="21"/>
      <c r="D148" s="21"/>
      <c r="E148" s="21"/>
      <c r="F148" s="22"/>
      <c r="G148" s="9" t="s">
        <v>274</v>
      </c>
      <c r="H148" s="10">
        <v>669264.17000000004</v>
      </c>
      <c r="I148" s="10">
        <v>55772.02</v>
      </c>
      <c r="J148" s="10">
        <v>390404.1</v>
      </c>
      <c r="K148" s="10">
        <v>390404.1</v>
      </c>
      <c r="L148" s="10">
        <v>278860.07</v>
      </c>
    </row>
    <row r="149" spans="1:12" ht="12.5">
      <c r="A149" s="19"/>
      <c r="B149" s="9" t="s">
        <v>277</v>
      </c>
      <c r="C149" s="21"/>
      <c r="D149" s="21"/>
      <c r="E149" s="21"/>
      <c r="F149" s="22"/>
      <c r="G149" s="9" t="s">
        <v>278</v>
      </c>
      <c r="H149" s="10">
        <v>461747.57</v>
      </c>
      <c r="I149" s="10">
        <v>36700.22</v>
      </c>
      <c r="J149" s="10">
        <v>278246.49</v>
      </c>
      <c r="K149" s="10">
        <v>278246.49</v>
      </c>
      <c r="L149" s="10">
        <v>183501.08</v>
      </c>
    </row>
    <row r="150" spans="1:12" ht="12.5">
      <c r="A150" s="19"/>
      <c r="B150" s="9" t="s">
        <v>279</v>
      </c>
      <c r="C150" s="21"/>
      <c r="D150" s="21"/>
      <c r="E150" s="21"/>
      <c r="F150" s="22"/>
      <c r="G150" s="9" t="s">
        <v>278</v>
      </c>
      <c r="H150" s="10">
        <v>201930.91</v>
      </c>
      <c r="I150" s="10">
        <v>15827.94</v>
      </c>
      <c r="J150" s="10">
        <v>122791.22</v>
      </c>
      <c r="K150" s="10">
        <v>122791.22</v>
      </c>
      <c r="L150" s="10">
        <v>79139.69</v>
      </c>
    </row>
    <row r="151" spans="1:12" ht="12.5">
      <c r="A151" s="20"/>
      <c r="B151" s="9" t="s">
        <v>280</v>
      </c>
      <c r="C151" s="21"/>
      <c r="D151" s="21"/>
      <c r="E151" s="21"/>
      <c r="F151" s="22"/>
      <c r="G151" s="9" t="s">
        <v>278</v>
      </c>
      <c r="H151" s="10">
        <v>2608060.25</v>
      </c>
      <c r="I151" s="10">
        <v>193949.16</v>
      </c>
      <c r="J151" s="10">
        <v>1638314.46</v>
      </c>
      <c r="K151" s="10">
        <v>1638314.46</v>
      </c>
      <c r="L151" s="10">
        <v>969745.79</v>
      </c>
    </row>
    <row r="152" spans="1:12" ht="12.5">
      <c r="A152" s="11" t="s">
        <v>365</v>
      </c>
      <c r="B152" s="23"/>
      <c r="C152" s="23"/>
      <c r="D152" s="23"/>
      <c r="E152" s="23"/>
      <c r="F152" s="24"/>
      <c r="G152" s="12"/>
      <c r="H152" s="13">
        <v>4432565.2</v>
      </c>
      <c r="I152" s="13">
        <v>309280.65000000002</v>
      </c>
      <c r="J152" s="13">
        <v>2886162.05</v>
      </c>
      <c r="K152" s="13">
        <v>2886162.05</v>
      </c>
      <c r="L152" s="13">
        <v>1546403.15</v>
      </c>
    </row>
    <row r="153" spans="1:12" ht="12.5">
      <c r="A153" s="11" t="s">
        <v>366</v>
      </c>
      <c r="B153" s="23"/>
      <c r="C153" s="23"/>
      <c r="D153" s="23"/>
      <c r="E153" s="23"/>
      <c r="F153" s="24"/>
      <c r="G153" s="12"/>
      <c r="H153" s="13">
        <v>90092623.310000002</v>
      </c>
      <c r="I153" s="13">
        <v>7597825.5999999996</v>
      </c>
      <c r="J153" s="13">
        <v>50331950.799999997</v>
      </c>
      <c r="K153" s="13">
        <v>68300625.400000006</v>
      </c>
      <c r="L153" s="13">
        <v>21791997.91</v>
      </c>
    </row>
    <row r="154" spans="1:12" ht="12.5">
      <c r="A154" s="5">
        <v>44592</v>
      </c>
      <c r="B154" s="16"/>
      <c r="C154" s="16"/>
      <c r="D154" s="16"/>
      <c r="E154" s="3" t="s">
        <v>367</v>
      </c>
      <c r="F154" s="16"/>
      <c r="G154" s="16"/>
      <c r="H154" s="16"/>
      <c r="I154" s="6">
        <v>0.43665509000000002</v>
      </c>
      <c r="J154" s="16"/>
      <c r="K154" s="16"/>
      <c r="L154" s="16"/>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L161"/>
  <sheetViews>
    <sheetView topLeftCell="A124" workbookViewId="0">
      <selection activeCell="I160" sqref="I160"/>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0" width="12.453125" bestFit="1" customWidth="1"/>
    <col min="11"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1178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1179</v>
      </c>
      <c r="B8" s="16"/>
      <c r="C8" s="16"/>
      <c r="D8" s="16"/>
      <c r="E8" s="16"/>
      <c r="F8" s="16"/>
      <c r="G8" s="16"/>
      <c r="H8" s="16"/>
      <c r="I8" s="16"/>
      <c r="J8" s="16"/>
      <c r="K8" s="16"/>
      <c r="L8" s="16"/>
    </row>
    <row r="9" spans="1:12" ht="13">
      <c r="A9" s="4" t="s">
        <v>1180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1041874.11</v>
      </c>
      <c r="I11" s="10">
        <v>0</v>
      </c>
      <c r="J11" s="10">
        <v>0</v>
      </c>
      <c r="K11" s="10">
        <v>1041874.11</v>
      </c>
      <c r="L11" s="10">
        <v>0</v>
      </c>
    </row>
    <row r="12" spans="1:12" ht="12.5">
      <c r="A12" s="19"/>
      <c r="B12" s="9" t="s">
        <v>23</v>
      </c>
      <c r="C12" s="21"/>
      <c r="D12" s="21"/>
      <c r="E12" s="21"/>
      <c r="F12" s="22"/>
      <c r="G12" s="9" t="s">
        <v>21</v>
      </c>
      <c r="H12" s="10">
        <v>1027909.18</v>
      </c>
      <c r="I12" s="10">
        <v>0</v>
      </c>
      <c r="J12" s="10">
        <v>0</v>
      </c>
      <c r="K12" s="10">
        <v>1027909.18</v>
      </c>
      <c r="L12" s="10">
        <v>0</v>
      </c>
    </row>
    <row r="13" spans="1:12" ht="12.5">
      <c r="A13" s="19"/>
      <c r="B13" s="9" t="s">
        <v>25</v>
      </c>
      <c r="C13" s="21"/>
      <c r="D13" s="21"/>
      <c r="E13" s="21"/>
      <c r="F13" s="22"/>
      <c r="G13" s="9" t="s">
        <v>21</v>
      </c>
      <c r="H13" s="10">
        <v>1018823.43</v>
      </c>
      <c r="I13" s="10">
        <v>0</v>
      </c>
      <c r="J13" s="10">
        <v>928246.89</v>
      </c>
      <c r="K13" s="10">
        <v>928246.89</v>
      </c>
      <c r="L13" s="10">
        <v>90576.54</v>
      </c>
    </row>
    <row r="14" spans="1:12" ht="12.5">
      <c r="A14" s="19"/>
      <c r="B14" s="9" t="s">
        <v>26</v>
      </c>
      <c r="C14" s="21"/>
      <c r="D14" s="21"/>
      <c r="E14" s="21"/>
      <c r="F14" s="22"/>
      <c r="G14" s="9" t="s">
        <v>21</v>
      </c>
      <c r="H14" s="10">
        <v>29920</v>
      </c>
      <c r="I14" s="10">
        <v>0</v>
      </c>
      <c r="J14" s="10">
        <v>22342.67</v>
      </c>
      <c r="K14" s="10">
        <v>22342.67</v>
      </c>
      <c r="L14" s="10">
        <v>7577.33</v>
      </c>
    </row>
    <row r="15" spans="1:12" ht="12.5">
      <c r="A15" s="20"/>
      <c r="B15" s="9" t="s">
        <v>287</v>
      </c>
      <c r="C15" s="21"/>
      <c r="D15" s="21"/>
      <c r="E15" s="21"/>
      <c r="F15" s="22"/>
      <c r="G15" s="9" t="s">
        <v>21</v>
      </c>
      <c r="H15" s="10">
        <v>1127037.4399999999</v>
      </c>
      <c r="I15" s="10">
        <v>0</v>
      </c>
      <c r="J15" s="10">
        <v>0</v>
      </c>
      <c r="K15" s="10">
        <v>0</v>
      </c>
      <c r="L15" s="10">
        <v>1127037.4399999999</v>
      </c>
    </row>
    <row r="16" spans="1:12" ht="12.5">
      <c r="A16" s="11" t="s">
        <v>1181</v>
      </c>
      <c r="B16" s="23"/>
      <c r="C16" s="23"/>
      <c r="D16" s="23"/>
      <c r="E16" s="23"/>
      <c r="F16" s="24"/>
      <c r="G16" s="12"/>
      <c r="H16" s="13">
        <v>4245564.16</v>
      </c>
      <c r="I16" s="13">
        <v>0</v>
      </c>
      <c r="J16" s="13">
        <v>950589.56</v>
      </c>
      <c r="K16" s="13">
        <v>3020372.85</v>
      </c>
      <c r="L16" s="13">
        <v>1225191.31</v>
      </c>
    </row>
    <row r="17" spans="1:12" ht="12.5">
      <c r="A17" s="9" t="s">
        <v>33</v>
      </c>
      <c r="B17" s="9" t="s">
        <v>34</v>
      </c>
      <c r="C17" s="21"/>
      <c r="D17" s="21"/>
      <c r="E17" s="21"/>
      <c r="F17" s="22"/>
      <c r="G17" s="9" t="s">
        <v>35</v>
      </c>
      <c r="H17" s="10">
        <v>2558995.62</v>
      </c>
      <c r="I17" s="10">
        <v>0</v>
      </c>
      <c r="J17" s="10">
        <v>1005907.13</v>
      </c>
      <c r="K17" s="10">
        <v>2558995.62</v>
      </c>
      <c r="L17" s="10">
        <v>0</v>
      </c>
    </row>
    <row r="18" spans="1:12" ht="12.5">
      <c r="A18" s="20"/>
      <c r="B18" s="9" t="s">
        <v>36</v>
      </c>
      <c r="C18" s="21"/>
      <c r="D18" s="21"/>
      <c r="E18" s="21"/>
      <c r="F18" s="22"/>
      <c r="G18" s="9" t="s">
        <v>35</v>
      </c>
      <c r="H18" s="10">
        <v>892417.14</v>
      </c>
      <c r="I18" s="10">
        <v>0</v>
      </c>
      <c r="J18" s="10">
        <v>0</v>
      </c>
      <c r="K18" s="10">
        <v>0</v>
      </c>
      <c r="L18" s="10">
        <v>892417.14</v>
      </c>
    </row>
    <row r="19" spans="1:12" ht="12.5">
      <c r="A19" s="11" t="s">
        <v>1182</v>
      </c>
      <c r="B19" s="23"/>
      <c r="C19" s="23"/>
      <c r="D19" s="23"/>
      <c r="E19" s="23"/>
      <c r="F19" s="24"/>
      <c r="G19" s="12"/>
      <c r="H19" s="13">
        <v>3451412.76</v>
      </c>
      <c r="I19" s="13">
        <v>0</v>
      </c>
      <c r="J19" s="13">
        <v>1005907.13</v>
      </c>
      <c r="K19" s="13">
        <v>2558995.62</v>
      </c>
      <c r="L19" s="13">
        <v>892417.14</v>
      </c>
    </row>
    <row r="20" spans="1:12" ht="12.5">
      <c r="A20" s="9" t="s">
        <v>38</v>
      </c>
      <c r="B20" s="9" t="s">
        <v>39</v>
      </c>
      <c r="C20" s="21"/>
      <c r="D20" s="21"/>
      <c r="E20" s="21"/>
      <c r="F20" s="22"/>
      <c r="G20" s="9" t="s">
        <v>40</v>
      </c>
      <c r="H20" s="10">
        <v>412804.35</v>
      </c>
      <c r="I20" s="10">
        <v>0</v>
      </c>
      <c r="J20" s="10">
        <v>0</v>
      </c>
      <c r="K20" s="10">
        <v>0</v>
      </c>
      <c r="L20" s="10">
        <v>412804.35</v>
      </c>
    </row>
    <row r="21" spans="1:12" ht="12.5">
      <c r="A21" s="11" t="s">
        <v>1183</v>
      </c>
      <c r="B21" s="23"/>
      <c r="C21" s="23"/>
      <c r="D21" s="23"/>
      <c r="E21" s="23"/>
      <c r="F21" s="24"/>
      <c r="G21" s="12"/>
      <c r="H21" s="13">
        <v>412804.35</v>
      </c>
      <c r="I21" s="13">
        <v>0</v>
      </c>
      <c r="J21" s="13">
        <v>0</v>
      </c>
      <c r="K21" s="13">
        <v>0</v>
      </c>
      <c r="L21" s="13">
        <v>412804.35</v>
      </c>
    </row>
    <row r="22" spans="1:12" ht="12.5">
      <c r="A22" s="9" t="s">
        <v>42</v>
      </c>
      <c r="B22" s="9" t="s">
        <v>43</v>
      </c>
      <c r="C22" s="21"/>
      <c r="D22" s="21"/>
      <c r="E22" s="21"/>
      <c r="F22" s="22"/>
      <c r="G22" s="9" t="s">
        <v>44</v>
      </c>
      <c r="H22" s="10">
        <v>171112</v>
      </c>
      <c r="I22" s="10">
        <v>0</v>
      </c>
      <c r="J22" s="10">
        <v>0</v>
      </c>
      <c r="K22" s="10">
        <v>171112</v>
      </c>
      <c r="L22" s="10">
        <v>0</v>
      </c>
    </row>
    <row r="23" spans="1:12" ht="12.5">
      <c r="A23" s="19"/>
      <c r="B23" s="9" t="s">
        <v>334</v>
      </c>
      <c r="C23" s="21"/>
      <c r="D23" s="21"/>
      <c r="E23" s="21"/>
      <c r="F23" s="22"/>
      <c r="G23" s="9" t="s">
        <v>44</v>
      </c>
      <c r="H23" s="10">
        <v>168641.39</v>
      </c>
      <c r="I23" s="10">
        <v>0</v>
      </c>
      <c r="J23" s="10">
        <v>168641.39</v>
      </c>
      <c r="K23" s="10">
        <v>168641.39</v>
      </c>
      <c r="L23" s="10">
        <v>0</v>
      </c>
    </row>
    <row r="24" spans="1:12" ht="12.5">
      <c r="A24" s="20"/>
      <c r="B24" s="9" t="s">
        <v>336</v>
      </c>
      <c r="C24" s="21"/>
      <c r="D24" s="21"/>
      <c r="E24" s="21"/>
      <c r="F24" s="22"/>
      <c r="G24" s="9" t="s">
        <v>44</v>
      </c>
      <c r="H24" s="10">
        <v>179742</v>
      </c>
      <c r="I24" s="10">
        <v>0</v>
      </c>
      <c r="J24" s="10">
        <v>0</v>
      </c>
      <c r="K24" s="10">
        <v>0</v>
      </c>
      <c r="L24" s="10">
        <v>179742</v>
      </c>
    </row>
    <row r="25" spans="1:12" ht="12.5">
      <c r="A25" s="11" t="s">
        <v>1184</v>
      </c>
      <c r="B25" s="23"/>
      <c r="C25" s="23"/>
      <c r="D25" s="23"/>
      <c r="E25" s="23"/>
      <c r="F25" s="24"/>
      <c r="G25" s="12"/>
      <c r="H25" s="13">
        <v>519495.39</v>
      </c>
      <c r="I25" s="13">
        <v>0</v>
      </c>
      <c r="J25" s="13">
        <v>168641.39</v>
      </c>
      <c r="K25" s="13">
        <v>339753.39</v>
      </c>
      <c r="L25" s="13">
        <v>179742</v>
      </c>
    </row>
    <row r="26" spans="1:12" ht="12.5">
      <c r="A26" s="9" t="s">
        <v>48</v>
      </c>
      <c r="B26" s="9" t="s">
        <v>49</v>
      </c>
      <c r="C26" s="21"/>
      <c r="D26" s="21"/>
      <c r="E26" s="21"/>
      <c r="F26" s="22"/>
      <c r="G26" s="9" t="s">
        <v>50</v>
      </c>
      <c r="H26" s="10">
        <v>98383.29</v>
      </c>
      <c r="I26" s="10">
        <v>0</v>
      </c>
      <c r="J26" s="10">
        <v>0</v>
      </c>
      <c r="K26" s="10">
        <v>98383.29</v>
      </c>
      <c r="L26" s="10">
        <v>0</v>
      </c>
    </row>
    <row r="27" spans="1:12" ht="12.5">
      <c r="A27" s="20"/>
      <c r="B27" s="9" t="s">
        <v>51</v>
      </c>
      <c r="C27" s="21"/>
      <c r="D27" s="21"/>
      <c r="E27" s="21"/>
      <c r="F27" s="22"/>
      <c r="G27" s="9" t="s">
        <v>50</v>
      </c>
      <c r="H27" s="10">
        <v>98049.76</v>
      </c>
      <c r="I27" s="10">
        <v>0</v>
      </c>
      <c r="J27" s="10">
        <v>0</v>
      </c>
      <c r="K27" s="10">
        <v>98049.76</v>
      </c>
      <c r="L27" s="10">
        <v>0</v>
      </c>
    </row>
    <row r="28" spans="1:12" ht="12.5">
      <c r="A28" s="11" t="s">
        <v>1185</v>
      </c>
      <c r="B28" s="23"/>
      <c r="C28" s="23"/>
      <c r="D28" s="23"/>
      <c r="E28" s="23"/>
      <c r="F28" s="24"/>
      <c r="G28" s="12"/>
      <c r="H28" s="13">
        <v>196433.05</v>
      </c>
      <c r="I28" s="13">
        <v>0</v>
      </c>
      <c r="J28" s="13">
        <v>0</v>
      </c>
      <c r="K28" s="13">
        <v>196433.05</v>
      </c>
      <c r="L28" s="13">
        <v>0</v>
      </c>
    </row>
    <row r="29" spans="1:12" ht="12.5">
      <c r="A29" s="9" t="s">
        <v>485</v>
      </c>
      <c r="B29" s="9" t="s">
        <v>486</v>
      </c>
      <c r="C29" s="21"/>
      <c r="D29" s="21"/>
      <c r="E29" s="21"/>
      <c r="F29" s="22"/>
      <c r="G29" s="9" t="s">
        <v>487</v>
      </c>
      <c r="H29" s="10">
        <v>17407.939999999999</v>
      </c>
      <c r="I29" s="10">
        <v>0</v>
      </c>
      <c r="J29" s="10">
        <v>0</v>
      </c>
      <c r="K29" s="10">
        <v>17407.939999999999</v>
      </c>
      <c r="L29" s="10">
        <v>0</v>
      </c>
    </row>
    <row r="30" spans="1:12" ht="12.5">
      <c r="A30" s="19"/>
      <c r="B30" s="9" t="s">
        <v>488</v>
      </c>
      <c r="C30" s="21"/>
      <c r="D30" s="21"/>
      <c r="E30" s="21"/>
      <c r="F30" s="22"/>
      <c r="G30" s="9" t="s">
        <v>487</v>
      </c>
      <c r="H30" s="10">
        <v>20581.5</v>
      </c>
      <c r="I30" s="10">
        <v>0</v>
      </c>
      <c r="J30" s="10">
        <v>0</v>
      </c>
      <c r="K30" s="10">
        <v>20581.5</v>
      </c>
      <c r="L30" s="10">
        <v>0</v>
      </c>
    </row>
    <row r="31" spans="1:12" ht="12.5">
      <c r="A31" s="19"/>
      <c r="B31" s="9" t="s">
        <v>489</v>
      </c>
      <c r="C31" s="21"/>
      <c r="D31" s="21"/>
      <c r="E31" s="21"/>
      <c r="F31" s="22"/>
      <c r="G31" s="9" t="s">
        <v>487</v>
      </c>
      <c r="H31" s="10">
        <v>26778.34</v>
      </c>
      <c r="I31" s="10">
        <v>0</v>
      </c>
      <c r="J31" s="10">
        <v>0</v>
      </c>
      <c r="K31" s="10">
        <v>26778.34</v>
      </c>
      <c r="L31" s="10">
        <v>0</v>
      </c>
    </row>
    <row r="32" spans="1:12" ht="12.5">
      <c r="A32" s="20"/>
      <c r="B32" s="9" t="s">
        <v>490</v>
      </c>
      <c r="C32" s="21"/>
      <c r="D32" s="21"/>
      <c r="E32" s="21"/>
      <c r="F32" s="22"/>
      <c r="G32" s="9" t="s">
        <v>487</v>
      </c>
      <c r="H32" s="10">
        <v>25015.599999999999</v>
      </c>
      <c r="I32" s="10">
        <v>0</v>
      </c>
      <c r="J32" s="10">
        <v>0</v>
      </c>
      <c r="K32" s="10">
        <v>0</v>
      </c>
      <c r="L32" s="10">
        <v>25015.599999999999</v>
      </c>
    </row>
    <row r="33" spans="1:12" ht="12.5">
      <c r="A33" s="11" t="s">
        <v>1186</v>
      </c>
      <c r="B33" s="23"/>
      <c r="C33" s="23"/>
      <c r="D33" s="23"/>
      <c r="E33" s="23"/>
      <c r="F33" s="24"/>
      <c r="G33" s="12"/>
      <c r="H33" s="13">
        <v>89783.38</v>
      </c>
      <c r="I33" s="13">
        <v>0</v>
      </c>
      <c r="J33" s="13">
        <v>0</v>
      </c>
      <c r="K33" s="13">
        <v>64767.78</v>
      </c>
      <c r="L33" s="13">
        <v>25015.599999999999</v>
      </c>
    </row>
    <row r="34" spans="1:12" ht="12.5">
      <c r="A34" s="9" t="s">
        <v>53</v>
      </c>
      <c r="B34" s="9" t="s">
        <v>54</v>
      </c>
      <c r="C34" s="21"/>
      <c r="D34" s="21"/>
      <c r="E34" s="21"/>
      <c r="F34" s="22"/>
      <c r="G34" s="9" t="s">
        <v>55</v>
      </c>
      <c r="H34" s="10">
        <v>44427.23</v>
      </c>
      <c r="I34" s="10">
        <v>0</v>
      </c>
      <c r="J34" s="10">
        <v>0</v>
      </c>
      <c r="K34" s="10">
        <v>44427.23</v>
      </c>
      <c r="L34" s="10">
        <v>0</v>
      </c>
    </row>
    <row r="35" spans="1:12" ht="12.5">
      <c r="A35" s="19"/>
      <c r="B35" s="9" t="s">
        <v>57</v>
      </c>
      <c r="C35" s="21"/>
      <c r="D35" s="21"/>
      <c r="E35" s="21"/>
      <c r="F35" s="22"/>
      <c r="G35" s="9" t="s">
        <v>55</v>
      </c>
      <c r="H35" s="10">
        <v>53759.37</v>
      </c>
      <c r="I35" s="10">
        <v>0</v>
      </c>
      <c r="J35" s="10">
        <v>0</v>
      </c>
      <c r="K35" s="10">
        <v>53759.37</v>
      </c>
      <c r="L35" s="10">
        <v>0</v>
      </c>
    </row>
    <row r="36" spans="1:12" ht="12.5">
      <c r="A36" s="19"/>
      <c r="B36" s="9" t="s">
        <v>59</v>
      </c>
      <c r="C36" s="21"/>
      <c r="D36" s="21"/>
      <c r="E36" s="21"/>
      <c r="F36" s="22"/>
      <c r="G36" s="9" t="s">
        <v>55</v>
      </c>
      <c r="H36" s="10">
        <v>59754.98</v>
      </c>
      <c r="I36" s="10">
        <v>0</v>
      </c>
      <c r="J36" s="10">
        <v>48843.01</v>
      </c>
      <c r="K36" s="10">
        <v>48843.01</v>
      </c>
      <c r="L36" s="10">
        <v>10911.97</v>
      </c>
    </row>
    <row r="37" spans="1:12" ht="12.5">
      <c r="A37" s="20"/>
      <c r="B37" s="9" t="s">
        <v>61</v>
      </c>
      <c r="C37" s="21"/>
      <c r="D37" s="21"/>
      <c r="E37" s="21"/>
      <c r="F37" s="22"/>
      <c r="G37" s="9" t="s">
        <v>55</v>
      </c>
      <c r="H37" s="10">
        <v>68920.72</v>
      </c>
      <c r="I37" s="10">
        <v>0</v>
      </c>
      <c r="J37" s="10">
        <v>0</v>
      </c>
      <c r="K37" s="10">
        <v>0</v>
      </c>
      <c r="L37" s="10">
        <v>68920.72</v>
      </c>
    </row>
    <row r="38" spans="1:12" ht="12.5">
      <c r="A38" s="11" t="s">
        <v>1187</v>
      </c>
      <c r="B38" s="23"/>
      <c r="C38" s="23"/>
      <c r="D38" s="23"/>
      <c r="E38" s="23"/>
      <c r="F38" s="24"/>
      <c r="G38" s="12"/>
      <c r="H38" s="13">
        <v>226862.3</v>
      </c>
      <c r="I38" s="13">
        <v>0</v>
      </c>
      <c r="J38" s="13">
        <v>48843.01</v>
      </c>
      <c r="K38" s="13">
        <v>147029.60999999999</v>
      </c>
      <c r="L38" s="13">
        <v>79832.69</v>
      </c>
    </row>
    <row r="39" spans="1:12" ht="12.5">
      <c r="A39" s="9" t="s">
        <v>64</v>
      </c>
      <c r="B39" s="9" t="s">
        <v>65</v>
      </c>
      <c r="C39" s="21"/>
      <c r="D39" s="21"/>
      <c r="E39" s="21"/>
      <c r="F39" s="22"/>
      <c r="G39" s="9" t="s">
        <v>66</v>
      </c>
      <c r="H39" s="10">
        <v>239817.47</v>
      </c>
      <c r="I39" s="10">
        <v>0</v>
      </c>
      <c r="J39" s="10">
        <v>0</v>
      </c>
      <c r="K39" s="10">
        <v>239817.47</v>
      </c>
      <c r="L39" s="10">
        <v>0</v>
      </c>
    </row>
    <row r="40" spans="1:12" ht="12.5">
      <c r="A40" s="19"/>
      <c r="B40" s="9" t="s">
        <v>68</v>
      </c>
      <c r="C40" s="21"/>
      <c r="D40" s="21"/>
      <c r="E40" s="21"/>
      <c r="F40" s="22"/>
      <c r="G40" s="9" t="s">
        <v>66</v>
      </c>
      <c r="H40" s="10">
        <v>241795.65</v>
      </c>
      <c r="I40" s="10">
        <v>0</v>
      </c>
      <c r="J40" s="10">
        <v>0</v>
      </c>
      <c r="K40" s="10">
        <v>241795.65</v>
      </c>
      <c r="L40" s="10">
        <v>0</v>
      </c>
    </row>
    <row r="41" spans="1:12" ht="12.5">
      <c r="A41" s="19"/>
      <c r="B41" s="9" t="s">
        <v>69</v>
      </c>
      <c r="C41" s="21"/>
      <c r="D41" s="21"/>
      <c r="E41" s="21"/>
      <c r="F41" s="22"/>
      <c r="G41" s="9" t="s">
        <v>66</v>
      </c>
      <c r="H41" s="10">
        <v>243011.11</v>
      </c>
      <c r="I41" s="10">
        <v>0</v>
      </c>
      <c r="J41" s="10">
        <v>117975.19</v>
      </c>
      <c r="K41" s="10">
        <v>117975.19</v>
      </c>
      <c r="L41" s="10">
        <v>125035.92</v>
      </c>
    </row>
    <row r="42" spans="1:12" ht="12.5">
      <c r="A42" s="19"/>
      <c r="B42" s="9" t="s">
        <v>71</v>
      </c>
      <c r="C42" s="21"/>
      <c r="D42" s="21"/>
      <c r="E42" s="21"/>
      <c r="F42" s="22"/>
      <c r="G42" s="9" t="s">
        <v>66</v>
      </c>
      <c r="H42" s="10">
        <v>256541.66</v>
      </c>
      <c r="I42" s="10">
        <v>0</v>
      </c>
      <c r="J42" s="10">
        <v>0</v>
      </c>
      <c r="K42" s="10">
        <v>0</v>
      </c>
      <c r="L42" s="10">
        <v>256541.66</v>
      </c>
    </row>
    <row r="43" spans="1:12" ht="12.5">
      <c r="A43" s="20"/>
      <c r="B43" s="9" t="s">
        <v>387</v>
      </c>
      <c r="C43" s="21"/>
      <c r="D43" s="21"/>
      <c r="E43" s="21"/>
      <c r="F43" s="22"/>
      <c r="G43" s="9" t="s">
        <v>66</v>
      </c>
      <c r="H43" s="10">
        <v>0</v>
      </c>
      <c r="I43" s="10">
        <v>0</v>
      </c>
      <c r="J43" s="10">
        <v>0</v>
      </c>
      <c r="K43" s="10">
        <v>655.88</v>
      </c>
      <c r="L43" s="10">
        <v>-655.88</v>
      </c>
    </row>
    <row r="44" spans="1:12" ht="12.5">
      <c r="A44" s="11" t="s">
        <v>1188</v>
      </c>
      <c r="B44" s="23"/>
      <c r="C44" s="23"/>
      <c r="D44" s="23"/>
      <c r="E44" s="23"/>
      <c r="F44" s="24"/>
      <c r="G44" s="12"/>
      <c r="H44" s="13">
        <v>981165.89</v>
      </c>
      <c r="I44" s="13">
        <v>0</v>
      </c>
      <c r="J44" s="13">
        <v>117975.19</v>
      </c>
      <c r="K44" s="13">
        <v>600244.18999999994</v>
      </c>
      <c r="L44" s="13">
        <v>380921.7</v>
      </c>
    </row>
    <row r="45" spans="1:12" ht="12.5">
      <c r="A45" s="9" t="s">
        <v>74</v>
      </c>
      <c r="B45" s="9" t="s">
        <v>75</v>
      </c>
      <c r="C45" s="21"/>
      <c r="D45" s="21"/>
      <c r="E45" s="21"/>
      <c r="F45" s="22"/>
      <c r="G45" s="9" t="s">
        <v>76</v>
      </c>
      <c r="H45" s="10">
        <v>66386.17</v>
      </c>
      <c r="I45" s="10">
        <v>0</v>
      </c>
      <c r="J45" s="10">
        <v>0</v>
      </c>
      <c r="K45" s="10">
        <v>66386.17</v>
      </c>
      <c r="L45" s="10">
        <v>0</v>
      </c>
    </row>
    <row r="46" spans="1:12" ht="12.5">
      <c r="A46" s="19"/>
      <c r="B46" s="9" t="s">
        <v>77</v>
      </c>
      <c r="C46" s="21"/>
      <c r="D46" s="21"/>
      <c r="E46" s="21"/>
      <c r="F46" s="22"/>
      <c r="G46" s="9" t="s">
        <v>76</v>
      </c>
      <c r="H46" s="10">
        <v>66204.240000000005</v>
      </c>
      <c r="I46" s="10">
        <v>0</v>
      </c>
      <c r="J46" s="10">
        <v>15231.79</v>
      </c>
      <c r="K46" s="10">
        <v>66204.240000000005</v>
      </c>
      <c r="L46" s="10">
        <v>0</v>
      </c>
    </row>
    <row r="47" spans="1:12" ht="12.5">
      <c r="A47" s="19"/>
      <c r="B47" s="9" t="s">
        <v>78</v>
      </c>
      <c r="C47" s="21"/>
      <c r="D47" s="21"/>
      <c r="E47" s="21"/>
      <c r="F47" s="22"/>
      <c r="G47" s="9" t="s">
        <v>76</v>
      </c>
      <c r="H47" s="10">
        <v>73749.039999999994</v>
      </c>
      <c r="I47" s="10">
        <v>0</v>
      </c>
      <c r="J47" s="10">
        <v>0</v>
      </c>
      <c r="K47" s="10">
        <v>0</v>
      </c>
      <c r="L47" s="10">
        <v>73749.039999999994</v>
      </c>
    </row>
    <row r="48" spans="1:12" ht="12.5">
      <c r="A48" s="20"/>
      <c r="B48" s="9" t="s">
        <v>79</v>
      </c>
      <c r="C48" s="21"/>
      <c r="D48" s="21"/>
      <c r="E48" s="21"/>
      <c r="F48" s="22"/>
      <c r="G48" s="9" t="s">
        <v>76</v>
      </c>
      <c r="H48" s="10">
        <v>69189.289999999994</v>
      </c>
      <c r="I48" s="10">
        <v>0</v>
      </c>
      <c r="J48" s="10">
        <v>0</v>
      </c>
      <c r="K48" s="10">
        <v>0</v>
      </c>
      <c r="L48" s="10">
        <v>69189.289999999994</v>
      </c>
    </row>
    <row r="49" spans="1:12" ht="12.5">
      <c r="A49" s="11" t="s">
        <v>1189</v>
      </c>
      <c r="B49" s="23"/>
      <c r="C49" s="23"/>
      <c r="D49" s="23"/>
      <c r="E49" s="23"/>
      <c r="F49" s="24"/>
      <c r="G49" s="12"/>
      <c r="H49" s="13">
        <v>275528.74</v>
      </c>
      <c r="I49" s="13">
        <v>0</v>
      </c>
      <c r="J49" s="13">
        <v>15231.79</v>
      </c>
      <c r="K49" s="13">
        <v>132590.41</v>
      </c>
      <c r="L49" s="13">
        <v>142938.32999999999</v>
      </c>
    </row>
    <row r="50" spans="1:12" ht="12.5">
      <c r="A50" s="9" t="s">
        <v>81</v>
      </c>
      <c r="B50" s="9" t="s">
        <v>82</v>
      </c>
      <c r="C50" s="21"/>
      <c r="D50" s="21"/>
      <c r="E50" s="21"/>
      <c r="F50" s="22"/>
      <c r="G50" s="9" t="s">
        <v>83</v>
      </c>
      <c r="H50" s="10">
        <v>758518.31</v>
      </c>
      <c r="I50" s="10">
        <v>0</v>
      </c>
      <c r="J50" s="10">
        <v>443584.94</v>
      </c>
      <c r="K50" s="10">
        <v>758518.31</v>
      </c>
      <c r="L50" s="10">
        <v>0</v>
      </c>
    </row>
    <row r="51" spans="1:12" ht="12.5">
      <c r="A51" s="20"/>
      <c r="B51" s="9" t="s">
        <v>84</v>
      </c>
      <c r="C51" s="21"/>
      <c r="D51" s="21"/>
      <c r="E51" s="21"/>
      <c r="F51" s="22"/>
      <c r="G51" s="9" t="s">
        <v>85</v>
      </c>
      <c r="H51" s="10">
        <v>275051.03000000003</v>
      </c>
      <c r="I51" s="10">
        <v>0</v>
      </c>
      <c r="J51" s="10">
        <v>0</v>
      </c>
      <c r="K51" s="10">
        <v>0</v>
      </c>
      <c r="L51" s="10">
        <v>275051.03000000003</v>
      </c>
    </row>
    <row r="52" spans="1:12" ht="12.5">
      <c r="A52" s="11" t="s">
        <v>1190</v>
      </c>
      <c r="B52" s="23"/>
      <c r="C52" s="23"/>
      <c r="D52" s="23"/>
      <c r="E52" s="23"/>
      <c r="F52" s="24"/>
      <c r="G52" s="12"/>
      <c r="H52" s="13">
        <v>1033569.34</v>
      </c>
      <c r="I52" s="13">
        <v>0</v>
      </c>
      <c r="J52" s="13">
        <v>443584.94</v>
      </c>
      <c r="K52" s="13">
        <v>758518.31</v>
      </c>
      <c r="L52" s="13">
        <v>275051.03000000003</v>
      </c>
    </row>
    <row r="53" spans="1:12" ht="12.5">
      <c r="A53" s="9" t="s">
        <v>87</v>
      </c>
      <c r="B53" s="9" t="s">
        <v>88</v>
      </c>
      <c r="C53" s="21"/>
      <c r="D53" s="21"/>
      <c r="E53" s="21"/>
      <c r="F53" s="22"/>
      <c r="G53" s="9" t="s">
        <v>89</v>
      </c>
      <c r="H53" s="10">
        <v>834068.13</v>
      </c>
      <c r="I53" s="10">
        <v>0</v>
      </c>
      <c r="J53" s="10">
        <v>779306.82</v>
      </c>
      <c r="K53" s="10">
        <v>834068.13</v>
      </c>
      <c r="L53" s="10">
        <v>0</v>
      </c>
    </row>
    <row r="54" spans="1:12" ht="12.5">
      <c r="A54" s="20"/>
      <c r="B54" s="9" t="s">
        <v>91</v>
      </c>
      <c r="C54" s="21"/>
      <c r="D54" s="21"/>
      <c r="E54" s="21"/>
      <c r="F54" s="22"/>
      <c r="G54" s="9" t="s">
        <v>92</v>
      </c>
      <c r="H54" s="10">
        <v>3370516.55</v>
      </c>
      <c r="I54" s="10">
        <v>0</v>
      </c>
      <c r="J54" s="10">
        <v>1461367.42</v>
      </c>
      <c r="K54" s="10">
        <v>1461367.42</v>
      </c>
      <c r="L54" s="10">
        <v>1909149.13</v>
      </c>
    </row>
    <row r="55" spans="1:12" ht="12.5">
      <c r="A55" s="11" t="s">
        <v>1191</v>
      </c>
      <c r="B55" s="23"/>
      <c r="C55" s="23"/>
      <c r="D55" s="23"/>
      <c r="E55" s="23"/>
      <c r="F55" s="24"/>
      <c r="G55" s="12"/>
      <c r="H55" s="13">
        <v>4204584.68</v>
      </c>
      <c r="I55" s="13">
        <v>0</v>
      </c>
      <c r="J55" s="13">
        <v>2240674.2400000002</v>
      </c>
      <c r="K55" s="13">
        <v>2295435.5499999998</v>
      </c>
      <c r="L55" s="13">
        <v>1909149.13</v>
      </c>
    </row>
    <row r="56" spans="1:12" ht="12.5">
      <c r="A56" s="9" t="s">
        <v>94</v>
      </c>
      <c r="B56" s="9" t="s">
        <v>95</v>
      </c>
      <c r="C56" s="21"/>
      <c r="D56" s="21"/>
      <c r="E56" s="21"/>
      <c r="F56" s="22"/>
      <c r="G56" s="9" t="s">
        <v>96</v>
      </c>
      <c r="H56" s="10">
        <v>7574656.7999999998</v>
      </c>
      <c r="I56" s="10">
        <v>0</v>
      </c>
      <c r="J56" s="10">
        <v>0</v>
      </c>
      <c r="K56" s="10">
        <v>0</v>
      </c>
      <c r="L56" s="10">
        <v>7574656.7999999998</v>
      </c>
    </row>
    <row r="57" spans="1:12" ht="12.5">
      <c r="A57" s="11" t="s">
        <v>1192</v>
      </c>
      <c r="B57" s="23"/>
      <c r="C57" s="23"/>
      <c r="D57" s="23"/>
      <c r="E57" s="23"/>
      <c r="F57" s="24"/>
      <c r="G57" s="12"/>
      <c r="H57" s="13">
        <v>7574656.7999999998</v>
      </c>
      <c r="I57" s="13">
        <v>0</v>
      </c>
      <c r="J57" s="13">
        <v>0</v>
      </c>
      <c r="K57" s="13">
        <v>0</v>
      </c>
      <c r="L57" s="13">
        <v>7574656.7999999998</v>
      </c>
    </row>
    <row r="58" spans="1:12" ht="12.5">
      <c r="A58" s="9" t="s">
        <v>514</v>
      </c>
      <c r="B58" s="9" t="s">
        <v>515</v>
      </c>
      <c r="C58" s="21"/>
      <c r="D58" s="21"/>
      <c r="E58" s="21"/>
      <c r="F58" s="22"/>
      <c r="G58" s="9" t="s">
        <v>516</v>
      </c>
      <c r="H58" s="10">
        <v>281145.68</v>
      </c>
      <c r="I58" s="10">
        <v>0</v>
      </c>
      <c r="J58" s="10">
        <v>0</v>
      </c>
      <c r="K58" s="10">
        <v>0</v>
      </c>
      <c r="L58" s="10">
        <v>281145.68</v>
      </c>
    </row>
    <row r="59" spans="1:12" ht="12.5">
      <c r="A59" s="11" t="s">
        <v>1193</v>
      </c>
      <c r="B59" s="23"/>
      <c r="C59" s="23"/>
      <c r="D59" s="23"/>
      <c r="E59" s="23"/>
      <c r="F59" s="24"/>
      <c r="G59" s="12"/>
      <c r="H59" s="13">
        <v>281145.68</v>
      </c>
      <c r="I59" s="13">
        <v>0</v>
      </c>
      <c r="J59" s="13">
        <v>0</v>
      </c>
      <c r="K59" s="13">
        <v>0</v>
      </c>
      <c r="L59" s="13">
        <v>281145.68</v>
      </c>
    </row>
    <row r="60" spans="1:12" ht="12.5">
      <c r="A60" s="9" t="s">
        <v>104</v>
      </c>
      <c r="B60" s="9" t="s">
        <v>302</v>
      </c>
      <c r="C60" s="21"/>
      <c r="D60" s="21"/>
      <c r="E60" s="21"/>
      <c r="F60" s="22"/>
      <c r="G60" s="9" t="s">
        <v>138</v>
      </c>
      <c r="H60" s="10">
        <v>0</v>
      </c>
      <c r="I60" s="10">
        <v>0</v>
      </c>
      <c r="J60" s="10">
        <v>0</v>
      </c>
      <c r="K60" s="10">
        <v>638.12</v>
      </c>
      <c r="L60" s="10">
        <v>-638.12</v>
      </c>
    </row>
    <row r="61" spans="1:12" ht="12.5">
      <c r="A61" s="19"/>
      <c r="B61" s="9" t="s">
        <v>105</v>
      </c>
      <c r="C61" s="21"/>
      <c r="D61" s="21"/>
      <c r="E61" s="21"/>
      <c r="F61" s="22"/>
      <c r="G61" s="9" t="s">
        <v>106</v>
      </c>
      <c r="H61" s="10">
        <v>0</v>
      </c>
      <c r="I61" s="10">
        <v>0</v>
      </c>
      <c r="J61" s="10">
        <v>0</v>
      </c>
      <c r="K61" s="10">
        <v>3316053.81</v>
      </c>
      <c r="L61" s="10">
        <v>-3316053.81</v>
      </c>
    </row>
    <row r="62" spans="1:12" ht="12.5">
      <c r="A62" s="19"/>
      <c r="B62" s="9" t="s">
        <v>107</v>
      </c>
      <c r="C62" s="21"/>
      <c r="D62" s="21"/>
      <c r="E62" s="21"/>
      <c r="F62" s="22"/>
      <c r="G62" s="9" t="s">
        <v>106</v>
      </c>
      <c r="H62" s="10">
        <v>0</v>
      </c>
      <c r="I62" s="10">
        <v>0</v>
      </c>
      <c r="J62" s="10">
        <v>0</v>
      </c>
      <c r="K62" s="10">
        <v>616820.03</v>
      </c>
      <c r="L62" s="10">
        <v>-616820.03</v>
      </c>
    </row>
    <row r="63" spans="1:12" ht="12.5">
      <c r="A63" s="19"/>
      <c r="B63" s="9" t="s">
        <v>108</v>
      </c>
      <c r="C63" s="21"/>
      <c r="D63" s="21"/>
      <c r="E63" s="21"/>
      <c r="F63" s="22"/>
      <c r="G63" s="9" t="s">
        <v>106</v>
      </c>
      <c r="H63" s="10">
        <v>0</v>
      </c>
      <c r="I63" s="10">
        <v>0</v>
      </c>
      <c r="J63" s="10">
        <v>0</v>
      </c>
      <c r="K63" s="10">
        <v>1580032.8</v>
      </c>
      <c r="L63" s="10">
        <v>-1580032.8</v>
      </c>
    </row>
    <row r="64" spans="1:12" ht="12.5">
      <c r="A64" s="19"/>
      <c r="B64" s="9" t="s">
        <v>112</v>
      </c>
      <c r="C64" s="21"/>
      <c r="D64" s="21"/>
      <c r="E64" s="21"/>
      <c r="F64" s="22"/>
      <c r="G64" s="9" t="s">
        <v>106</v>
      </c>
      <c r="H64" s="10">
        <v>0</v>
      </c>
      <c r="I64" s="10">
        <v>0</v>
      </c>
      <c r="J64" s="10">
        <v>1301470.94</v>
      </c>
      <c r="K64" s="10">
        <v>5173254.5</v>
      </c>
      <c r="L64" s="10">
        <v>-5173254.5</v>
      </c>
    </row>
    <row r="65" spans="1:12" ht="12.5">
      <c r="A65" s="19"/>
      <c r="B65" s="9" t="s">
        <v>113</v>
      </c>
      <c r="C65" s="21"/>
      <c r="D65" s="21"/>
      <c r="E65" s="21"/>
      <c r="F65" s="22"/>
      <c r="G65" s="9" t="s">
        <v>106</v>
      </c>
      <c r="H65" s="10">
        <v>0</v>
      </c>
      <c r="I65" s="10">
        <v>0</v>
      </c>
      <c r="J65" s="10">
        <v>114859.1</v>
      </c>
      <c r="K65" s="10">
        <v>601875.9</v>
      </c>
      <c r="L65" s="10">
        <v>-601875.9</v>
      </c>
    </row>
    <row r="66" spans="1:12" ht="12.5">
      <c r="A66" s="19"/>
      <c r="B66" s="9" t="s">
        <v>114</v>
      </c>
      <c r="C66" s="21"/>
      <c r="D66" s="21"/>
      <c r="E66" s="21"/>
      <c r="F66" s="22"/>
      <c r="G66" s="9" t="s">
        <v>106</v>
      </c>
      <c r="H66" s="10">
        <v>0</v>
      </c>
      <c r="I66" s="10">
        <v>0</v>
      </c>
      <c r="J66" s="10">
        <v>352191.41</v>
      </c>
      <c r="K66" s="10">
        <v>1398482.68</v>
      </c>
      <c r="L66" s="10">
        <v>-1398482.68</v>
      </c>
    </row>
    <row r="67" spans="1:12" ht="12.5">
      <c r="A67" s="19"/>
      <c r="B67" s="9" t="s">
        <v>115</v>
      </c>
      <c r="C67" s="21"/>
      <c r="D67" s="21"/>
      <c r="E67" s="21"/>
      <c r="F67" s="22"/>
      <c r="G67" s="9" t="s">
        <v>106</v>
      </c>
      <c r="H67" s="10">
        <v>0</v>
      </c>
      <c r="I67" s="10">
        <v>430747.51</v>
      </c>
      <c r="J67" s="10">
        <v>1790877.92</v>
      </c>
      <c r="K67" s="10">
        <v>1790877.92</v>
      </c>
      <c r="L67" s="10">
        <v>-1790877.92</v>
      </c>
    </row>
    <row r="68" spans="1:12" ht="12.5">
      <c r="A68" s="19"/>
      <c r="B68" s="9" t="s">
        <v>116</v>
      </c>
      <c r="C68" s="21"/>
      <c r="D68" s="21"/>
      <c r="E68" s="21"/>
      <c r="F68" s="22"/>
      <c r="G68" s="9" t="s">
        <v>106</v>
      </c>
      <c r="H68" s="10">
        <v>0</v>
      </c>
      <c r="I68" s="10">
        <v>37999.15</v>
      </c>
      <c r="J68" s="10">
        <v>157985.45000000001</v>
      </c>
      <c r="K68" s="10">
        <v>157985.45000000001</v>
      </c>
      <c r="L68" s="10">
        <v>-157985.45000000001</v>
      </c>
    </row>
    <row r="69" spans="1:12" ht="12.5">
      <c r="A69" s="20"/>
      <c r="B69" s="9" t="s">
        <v>117</v>
      </c>
      <c r="C69" s="21"/>
      <c r="D69" s="21"/>
      <c r="E69" s="21"/>
      <c r="F69" s="22"/>
      <c r="G69" s="9" t="s">
        <v>106</v>
      </c>
      <c r="H69" s="10">
        <v>0</v>
      </c>
      <c r="I69" s="10">
        <v>69004.179999999993</v>
      </c>
      <c r="J69" s="10">
        <v>288651.78999999998</v>
      </c>
      <c r="K69" s="10">
        <v>288651.78999999998</v>
      </c>
      <c r="L69" s="10">
        <v>-288651.78999999998</v>
      </c>
    </row>
    <row r="70" spans="1:12" ht="12.5">
      <c r="A70" s="11" t="s">
        <v>1194</v>
      </c>
      <c r="B70" s="23"/>
      <c r="C70" s="23"/>
      <c r="D70" s="23"/>
      <c r="E70" s="23"/>
      <c r="F70" s="24"/>
      <c r="G70" s="12"/>
      <c r="H70" s="13">
        <v>0</v>
      </c>
      <c r="I70" s="13">
        <v>537750.84</v>
      </c>
      <c r="J70" s="13">
        <v>4006036.61</v>
      </c>
      <c r="K70" s="13">
        <v>14924673</v>
      </c>
      <c r="L70" s="13">
        <v>-14924673</v>
      </c>
    </row>
    <row r="71" spans="1:12" ht="12.5">
      <c r="A71" s="9" t="s">
        <v>119</v>
      </c>
      <c r="B71" s="9" t="s">
        <v>120</v>
      </c>
      <c r="C71" s="21"/>
      <c r="D71" s="21"/>
      <c r="E71" s="21"/>
      <c r="F71" s="22"/>
      <c r="G71" s="9" t="s">
        <v>121</v>
      </c>
      <c r="H71" s="10">
        <v>0</v>
      </c>
      <c r="I71" s="10">
        <v>92283.65</v>
      </c>
      <c r="J71" s="10">
        <v>548182</v>
      </c>
      <c r="K71" s="10">
        <v>548182</v>
      </c>
      <c r="L71" s="10">
        <v>-548182</v>
      </c>
    </row>
    <row r="72" spans="1:12" ht="12.5">
      <c r="A72" s="11" t="s">
        <v>1195</v>
      </c>
      <c r="B72" s="23"/>
      <c r="C72" s="23"/>
      <c r="D72" s="23"/>
      <c r="E72" s="23"/>
      <c r="F72" s="24"/>
      <c r="G72" s="12"/>
      <c r="H72" s="13">
        <v>0</v>
      </c>
      <c r="I72" s="13">
        <v>92283.65</v>
      </c>
      <c r="J72" s="13">
        <v>548182</v>
      </c>
      <c r="K72" s="13">
        <v>548182</v>
      </c>
      <c r="L72" s="13">
        <v>-548182</v>
      </c>
    </row>
    <row r="73" spans="1:12" ht="12.5">
      <c r="A73" s="9" t="s">
        <v>123</v>
      </c>
      <c r="B73" s="9" t="s">
        <v>124</v>
      </c>
      <c r="C73" s="21"/>
      <c r="D73" s="21"/>
      <c r="E73" s="21"/>
      <c r="F73" s="22"/>
      <c r="G73" s="9" t="s">
        <v>125</v>
      </c>
      <c r="H73" s="10">
        <v>500</v>
      </c>
      <c r="I73" s="10">
        <v>0</v>
      </c>
      <c r="J73" s="10">
        <v>0</v>
      </c>
      <c r="K73" s="10">
        <v>500</v>
      </c>
      <c r="L73" s="10">
        <v>0</v>
      </c>
    </row>
    <row r="74" spans="1:12" ht="12.5">
      <c r="A74" s="19"/>
      <c r="B74" s="9" t="s">
        <v>128</v>
      </c>
      <c r="C74" s="21"/>
      <c r="D74" s="21"/>
      <c r="E74" s="21"/>
      <c r="F74" s="22"/>
      <c r="G74" s="9" t="s">
        <v>129</v>
      </c>
      <c r="H74" s="10">
        <v>30000</v>
      </c>
      <c r="I74" s="10">
        <v>0</v>
      </c>
      <c r="J74" s="10">
        <v>0</v>
      </c>
      <c r="K74" s="10">
        <v>30000</v>
      </c>
      <c r="L74" s="10">
        <v>0</v>
      </c>
    </row>
    <row r="75" spans="1:12" ht="12.5">
      <c r="A75" s="19"/>
      <c r="B75" s="9" t="s">
        <v>130</v>
      </c>
      <c r="C75" s="21"/>
      <c r="D75" s="21"/>
      <c r="E75" s="21"/>
      <c r="F75" s="22"/>
      <c r="G75" s="9" t="s">
        <v>131</v>
      </c>
      <c r="H75" s="10">
        <v>2250</v>
      </c>
      <c r="I75" s="10">
        <v>0</v>
      </c>
      <c r="J75" s="10">
        <v>0</v>
      </c>
      <c r="K75" s="10">
        <v>2250</v>
      </c>
      <c r="L75" s="10">
        <v>0</v>
      </c>
    </row>
    <row r="76" spans="1:12" ht="12.5">
      <c r="A76" s="20"/>
      <c r="B76" s="9" t="s">
        <v>133</v>
      </c>
      <c r="C76" s="21"/>
      <c r="D76" s="21"/>
      <c r="E76" s="21"/>
      <c r="F76" s="22"/>
      <c r="G76" s="9" t="s">
        <v>46</v>
      </c>
      <c r="H76" s="10">
        <v>0</v>
      </c>
      <c r="I76" s="10">
        <v>0</v>
      </c>
      <c r="J76" s="10">
        <v>0</v>
      </c>
      <c r="K76" s="10">
        <v>224.93</v>
      </c>
      <c r="L76" s="10">
        <v>-224.93</v>
      </c>
    </row>
    <row r="77" spans="1:12" ht="12.5">
      <c r="A77" s="11" t="s">
        <v>1196</v>
      </c>
      <c r="B77" s="23"/>
      <c r="C77" s="23"/>
      <c r="D77" s="23"/>
      <c r="E77" s="23"/>
      <c r="F77" s="24"/>
      <c r="G77" s="12"/>
      <c r="H77" s="13">
        <v>32750</v>
      </c>
      <c r="I77" s="13">
        <v>0</v>
      </c>
      <c r="J77" s="13">
        <v>0</v>
      </c>
      <c r="K77" s="13">
        <v>32974.93</v>
      </c>
      <c r="L77" s="13">
        <v>-224.93</v>
      </c>
    </row>
    <row r="78" spans="1:12" ht="12.5">
      <c r="A78" s="9" t="s">
        <v>140</v>
      </c>
      <c r="B78" s="9" t="s">
        <v>141</v>
      </c>
      <c r="C78" s="21"/>
      <c r="D78" s="21"/>
      <c r="E78" s="21"/>
      <c r="F78" s="22"/>
      <c r="G78" s="9" t="s">
        <v>138</v>
      </c>
      <c r="H78" s="10">
        <v>1220.6300000000001</v>
      </c>
      <c r="I78" s="10">
        <v>0</v>
      </c>
      <c r="J78" s="10">
        <v>0</v>
      </c>
      <c r="K78" s="10">
        <v>1220.6300000000001</v>
      </c>
      <c r="L78" s="10">
        <v>0</v>
      </c>
    </row>
    <row r="79" spans="1:12" ht="12.5">
      <c r="A79" s="19"/>
      <c r="B79" s="9" t="s">
        <v>142</v>
      </c>
      <c r="C79" s="21"/>
      <c r="D79" s="21"/>
      <c r="E79" s="21"/>
      <c r="F79" s="22"/>
      <c r="G79" s="9" t="s">
        <v>138</v>
      </c>
      <c r="H79" s="10">
        <v>0</v>
      </c>
      <c r="I79" s="10">
        <v>0</v>
      </c>
      <c r="J79" s="10">
        <v>0</v>
      </c>
      <c r="K79" s="10">
        <v>53934.95</v>
      </c>
      <c r="L79" s="10">
        <v>-53934.95</v>
      </c>
    </row>
    <row r="80" spans="1:12" ht="12.5">
      <c r="A80" s="19"/>
      <c r="B80" s="9" t="s">
        <v>143</v>
      </c>
      <c r="C80" s="21"/>
      <c r="D80" s="21"/>
      <c r="E80" s="21"/>
      <c r="F80" s="22"/>
      <c r="G80" s="9" t="s">
        <v>138</v>
      </c>
      <c r="H80" s="10">
        <v>0</v>
      </c>
      <c r="I80" s="10">
        <v>0</v>
      </c>
      <c r="J80" s="10">
        <v>11578.76</v>
      </c>
      <c r="K80" s="10">
        <v>76479.789999999994</v>
      </c>
      <c r="L80" s="10">
        <v>-76479.789999999994</v>
      </c>
    </row>
    <row r="81" spans="1:12" ht="12.5">
      <c r="A81" s="20"/>
      <c r="B81" s="9" t="s">
        <v>144</v>
      </c>
      <c r="C81" s="21"/>
      <c r="D81" s="21"/>
      <c r="E81" s="21"/>
      <c r="F81" s="22"/>
      <c r="G81" s="9" t="s">
        <v>138</v>
      </c>
      <c r="H81" s="10">
        <v>0</v>
      </c>
      <c r="I81" s="10">
        <v>4285.3900000000003</v>
      </c>
      <c r="J81" s="10">
        <v>19004.77</v>
      </c>
      <c r="K81" s="10">
        <v>19004.77</v>
      </c>
      <c r="L81" s="10">
        <v>-19004.77</v>
      </c>
    </row>
    <row r="82" spans="1:12" ht="12.5">
      <c r="A82" s="11" t="s">
        <v>1197</v>
      </c>
      <c r="B82" s="23"/>
      <c r="C82" s="23"/>
      <c r="D82" s="23"/>
      <c r="E82" s="23"/>
      <c r="F82" s="24"/>
      <c r="G82" s="12"/>
      <c r="H82" s="13">
        <v>1220.6300000000001</v>
      </c>
      <c r="I82" s="13">
        <v>4285.3900000000003</v>
      </c>
      <c r="J82" s="13">
        <v>30583.53</v>
      </c>
      <c r="K82" s="13">
        <v>150640.14000000001</v>
      </c>
      <c r="L82" s="13">
        <v>-149419.51</v>
      </c>
    </row>
    <row r="83" spans="1:12" ht="12.5">
      <c r="A83" s="9" t="s">
        <v>146</v>
      </c>
      <c r="B83" s="9" t="s">
        <v>147</v>
      </c>
      <c r="C83" s="21"/>
      <c r="D83" s="21"/>
      <c r="E83" s="21"/>
      <c r="F83" s="22"/>
      <c r="G83" s="9" t="s">
        <v>148</v>
      </c>
      <c r="H83" s="10">
        <v>3065563.8</v>
      </c>
      <c r="I83" s="10">
        <v>242605.08</v>
      </c>
      <c r="J83" s="10">
        <v>1852538.41</v>
      </c>
      <c r="K83" s="10">
        <v>1852538.41</v>
      </c>
      <c r="L83" s="10">
        <v>1213025.3899999999</v>
      </c>
    </row>
    <row r="84" spans="1:12" ht="12.5">
      <c r="A84" s="19"/>
      <c r="B84" s="9" t="s">
        <v>149</v>
      </c>
      <c r="C84" s="21"/>
      <c r="D84" s="21"/>
      <c r="E84" s="21"/>
      <c r="F84" s="22"/>
      <c r="G84" s="9" t="s">
        <v>150</v>
      </c>
      <c r="H84" s="10">
        <v>69626089.959999993</v>
      </c>
      <c r="I84" s="10">
        <v>5645283.4900000002</v>
      </c>
      <c r="J84" s="10">
        <v>41399672.490000002</v>
      </c>
      <c r="K84" s="10">
        <v>41399672.490000002</v>
      </c>
      <c r="L84" s="10">
        <v>28226417.469999999</v>
      </c>
    </row>
    <row r="85" spans="1:12" ht="12.5">
      <c r="A85" s="19"/>
      <c r="B85" s="9" t="s">
        <v>151</v>
      </c>
      <c r="C85" s="21"/>
      <c r="D85" s="21"/>
      <c r="E85" s="21"/>
      <c r="F85" s="22"/>
      <c r="G85" s="9" t="s">
        <v>150</v>
      </c>
      <c r="H85" s="10">
        <v>-36601</v>
      </c>
      <c r="I85" s="10">
        <v>0</v>
      </c>
      <c r="J85" s="10">
        <v>-36601</v>
      </c>
      <c r="K85" s="10">
        <v>-36601</v>
      </c>
      <c r="L85" s="10">
        <v>0</v>
      </c>
    </row>
    <row r="86" spans="1:12" ht="12.5">
      <c r="A86" s="19"/>
      <c r="B86" s="9" t="s">
        <v>308</v>
      </c>
      <c r="C86" s="21"/>
      <c r="D86" s="21"/>
      <c r="E86" s="21"/>
      <c r="F86" s="22"/>
      <c r="G86" s="9" t="s">
        <v>309</v>
      </c>
      <c r="H86" s="10">
        <v>1951165.89</v>
      </c>
      <c r="I86" s="10">
        <v>162597.16</v>
      </c>
      <c r="J86" s="10">
        <v>1138180.1100000001</v>
      </c>
      <c r="K86" s="10">
        <v>1138180.1100000001</v>
      </c>
      <c r="L86" s="10">
        <v>812985.78</v>
      </c>
    </row>
    <row r="87" spans="1:12" ht="12.5">
      <c r="A87" s="19"/>
      <c r="B87" s="9" t="s">
        <v>152</v>
      </c>
      <c r="C87" s="21"/>
      <c r="D87" s="21"/>
      <c r="E87" s="21"/>
      <c r="F87" s="22"/>
      <c r="G87" s="9" t="s">
        <v>153</v>
      </c>
      <c r="H87" s="10">
        <v>7539987.4000000004</v>
      </c>
      <c r="I87" s="10">
        <v>616481.98</v>
      </c>
      <c r="J87" s="10">
        <v>4457577.47</v>
      </c>
      <c r="K87" s="10">
        <v>4457577.47</v>
      </c>
      <c r="L87" s="10">
        <v>3082409.93</v>
      </c>
    </row>
    <row r="88" spans="1:12" ht="12.5">
      <c r="A88" s="19"/>
      <c r="B88" s="9" t="s">
        <v>154</v>
      </c>
      <c r="C88" s="21"/>
      <c r="D88" s="21"/>
      <c r="E88" s="21"/>
      <c r="F88" s="22"/>
      <c r="G88" s="9" t="s">
        <v>155</v>
      </c>
      <c r="H88" s="10">
        <v>8136905.0800000001</v>
      </c>
      <c r="I88" s="10">
        <v>678075.42</v>
      </c>
      <c r="J88" s="10">
        <v>4746527.96</v>
      </c>
      <c r="K88" s="10">
        <v>4746527.96</v>
      </c>
      <c r="L88" s="10">
        <v>3390377.12</v>
      </c>
    </row>
    <row r="89" spans="1:12" ht="12.5">
      <c r="A89" s="19"/>
      <c r="B89" s="9" t="s">
        <v>156</v>
      </c>
      <c r="C89" s="21"/>
      <c r="D89" s="21"/>
      <c r="E89" s="21"/>
      <c r="F89" s="22"/>
      <c r="G89" s="9" t="s">
        <v>157</v>
      </c>
      <c r="H89" s="10">
        <v>900218.24</v>
      </c>
      <c r="I89" s="10">
        <v>75018.179999999993</v>
      </c>
      <c r="J89" s="10">
        <v>525127.31000000006</v>
      </c>
      <c r="K89" s="10">
        <v>525127.31000000006</v>
      </c>
      <c r="L89" s="10">
        <v>375090.93</v>
      </c>
    </row>
    <row r="90" spans="1:12" ht="12.5">
      <c r="A90" s="19"/>
      <c r="B90" s="9" t="s">
        <v>158</v>
      </c>
      <c r="C90" s="21"/>
      <c r="D90" s="21"/>
      <c r="E90" s="21"/>
      <c r="F90" s="22"/>
      <c r="G90" s="9" t="s">
        <v>159</v>
      </c>
      <c r="H90" s="10">
        <v>1006549.41</v>
      </c>
      <c r="I90" s="10">
        <v>83879.12</v>
      </c>
      <c r="J90" s="10">
        <v>587153.84</v>
      </c>
      <c r="K90" s="10">
        <v>587153.84</v>
      </c>
      <c r="L90" s="10">
        <v>419395.57</v>
      </c>
    </row>
    <row r="91" spans="1:12" ht="12.5">
      <c r="A91" s="19"/>
      <c r="B91" s="9" t="s">
        <v>160</v>
      </c>
      <c r="C91" s="21"/>
      <c r="D91" s="21"/>
      <c r="E91" s="21"/>
      <c r="F91" s="22"/>
      <c r="G91" s="9" t="s">
        <v>161</v>
      </c>
      <c r="H91" s="10">
        <v>42115.37</v>
      </c>
      <c r="I91" s="10">
        <v>3509.62</v>
      </c>
      <c r="J91" s="10">
        <v>24567.3</v>
      </c>
      <c r="K91" s="10">
        <v>24567.3</v>
      </c>
      <c r="L91" s="10">
        <v>17548.07</v>
      </c>
    </row>
    <row r="92" spans="1:12" ht="12.5">
      <c r="A92" s="19"/>
      <c r="B92" s="9" t="s">
        <v>162</v>
      </c>
      <c r="C92" s="21"/>
      <c r="D92" s="21"/>
      <c r="E92" s="21"/>
      <c r="F92" s="22"/>
      <c r="G92" s="9" t="s">
        <v>163</v>
      </c>
      <c r="H92" s="10">
        <v>2659619</v>
      </c>
      <c r="I92" s="10">
        <v>210461.64</v>
      </c>
      <c r="J92" s="10">
        <v>1607310.78</v>
      </c>
      <c r="K92" s="10">
        <v>1607310.78</v>
      </c>
      <c r="L92" s="10">
        <v>1052308.22</v>
      </c>
    </row>
    <row r="93" spans="1:12" ht="12.5">
      <c r="A93" s="19"/>
      <c r="B93" s="9" t="s">
        <v>164</v>
      </c>
      <c r="C93" s="21"/>
      <c r="D93" s="21"/>
      <c r="E93" s="21"/>
      <c r="F93" s="22"/>
      <c r="G93" s="9" t="s">
        <v>165</v>
      </c>
      <c r="H93" s="10">
        <v>190451</v>
      </c>
      <c r="I93" s="10">
        <v>15870.92</v>
      </c>
      <c r="J93" s="10">
        <v>111096.42</v>
      </c>
      <c r="K93" s="10">
        <v>111096.42</v>
      </c>
      <c r="L93" s="10">
        <v>79354.58</v>
      </c>
    </row>
    <row r="94" spans="1:12" ht="12.5">
      <c r="A94" s="19"/>
      <c r="B94" s="9" t="s">
        <v>166</v>
      </c>
      <c r="C94" s="21"/>
      <c r="D94" s="21"/>
      <c r="E94" s="21"/>
      <c r="F94" s="22"/>
      <c r="G94" s="9" t="s">
        <v>167</v>
      </c>
      <c r="H94" s="10">
        <v>329950</v>
      </c>
      <c r="I94" s="10">
        <v>27495.83</v>
      </c>
      <c r="J94" s="10">
        <v>192470.83</v>
      </c>
      <c r="K94" s="10">
        <v>192470.83</v>
      </c>
      <c r="L94" s="10">
        <v>137479.17000000001</v>
      </c>
    </row>
    <row r="95" spans="1:12" ht="12.5">
      <c r="A95" s="19"/>
      <c r="B95" s="9" t="s">
        <v>168</v>
      </c>
      <c r="C95" s="21"/>
      <c r="D95" s="21"/>
      <c r="E95" s="21"/>
      <c r="F95" s="22"/>
      <c r="G95" s="9" t="s">
        <v>169</v>
      </c>
      <c r="H95" s="10">
        <v>85607</v>
      </c>
      <c r="I95" s="10">
        <v>7133.92</v>
      </c>
      <c r="J95" s="10">
        <v>49937.42</v>
      </c>
      <c r="K95" s="10">
        <v>49937.42</v>
      </c>
      <c r="L95" s="10">
        <v>35669.58</v>
      </c>
    </row>
    <row r="96" spans="1:12" ht="12.5">
      <c r="A96" s="19"/>
      <c r="B96" s="9" t="s">
        <v>170</v>
      </c>
      <c r="C96" s="21"/>
      <c r="D96" s="21"/>
      <c r="E96" s="21"/>
      <c r="F96" s="22"/>
      <c r="G96" s="9" t="s">
        <v>171</v>
      </c>
      <c r="H96" s="10">
        <v>35820</v>
      </c>
      <c r="I96" s="10">
        <v>151.5</v>
      </c>
      <c r="J96" s="10">
        <v>36515.5</v>
      </c>
      <c r="K96" s="10">
        <v>36515.5</v>
      </c>
      <c r="L96" s="10">
        <v>-695.5</v>
      </c>
    </row>
    <row r="97" spans="1:12" ht="12.5">
      <c r="A97" s="19"/>
      <c r="B97" s="9" t="s">
        <v>172</v>
      </c>
      <c r="C97" s="21"/>
      <c r="D97" s="21"/>
      <c r="E97" s="21"/>
      <c r="F97" s="22"/>
      <c r="G97" s="9" t="s">
        <v>173</v>
      </c>
      <c r="H97" s="10">
        <v>30645</v>
      </c>
      <c r="I97" s="10">
        <v>2553.75</v>
      </c>
      <c r="J97" s="10">
        <v>17876.25</v>
      </c>
      <c r="K97" s="10">
        <v>17876.25</v>
      </c>
      <c r="L97" s="10">
        <v>12768.75</v>
      </c>
    </row>
    <row r="98" spans="1:12" ht="12.5">
      <c r="A98" s="19"/>
      <c r="B98" s="9" t="s">
        <v>174</v>
      </c>
      <c r="C98" s="21"/>
      <c r="D98" s="21"/>
      <c r="E98" s="21"/>
      <c r="F98" s="22"/>
      <c r="G98" s="9" t="s">
        <v>173</v>
      </c>
      <c r="H98" s="10">
        <v>239637</v>
      </c>
      <c r="I98" s="10">
        <v>18271.48</v>
      </c>
      <c r="J98" s="10">
        <v>148279.62</v>
      </c>
      <c r="K98" s="10">
        <v>148279.62</v>
      </c>
      <c r="L98" s="10">
        <v>91357.38</v>
      </c>
    </row>
    <row r="99" spans="1:12" ht="12.5">
      <c r="A99" s="19"/>
      <c r="B99" s="9" t="s">
        <v>175</v>
      </c>
      <c r="C99" s="21"/>
      <c r="D99" s="21"/>
      <c r="E99" s="21"/>
      <c r="F99" s="22"/>
      <c r="G99" s="9" t="s">
        <v>176</v>
      </c>
      <c r="H99" s="10">
        <v>5471084.4199999999</v>
      </c>
      <c r="I99" s="10">
        <v>439020.53</v>
      </c>
      <c r="J99" s="10">
        <v>3275981.75</v>
      </c>
      <c r="K99" s="10">
        <v>3275981.75</v>
      </c>
      <c r="L99" s="10">
        <v>2195102.67</v>
      </c>
    </row>
    <row r="100" spans="1:12" ht="12.5">
      <c r="A100" s="19"/>
      <c r="B100" s="9" t="s">
        <v>177</v>
      </c>
      <c r="C100" s="21"/>
      <c r="D100" s="21"/>
      <c r="E100" s="21"/>
      <c r="F100" s="22"/>
      <c r="G100" s="9" t="s">
        <v>178</v>
      </c>
      <c r="H100" s="10">
        <v>45708</v>
      </c>
      <c r="I100" s="10">
        <v>3809</v>
      </c>
      <c r="J100" s="10">
        <v>26663</v>
      </c>
      <c r="K100" s="10">
        <v>26663</v>
      </c>
      <c r="L100" s="10">
        <v>19045</v>
      </c>
    </row>
    <row r="101" spans="1:12" ht="12.5">
      <c r="A101" s="19"/>
      <c r="B101" s="9" t="s">
        <v>179</v>
      </c>
      <c r="C101" s="21"/>
      <c r="D101" s="21"/>
      <c r="E101" s="21"/>
      <c r="F101" s="22"/>
      <c r="G101" s="9" t="s">
        <v>180</v>
      </c>
      <c r="H101" s="10">
        <v>202150.72</v>
      </c>
      <c r="I101" s="10">
        <v>16845.89</v>
      </c>
      <c r="J101" s="10">
        <v>117921.25</v>
      </c>
      <c r="K101" s="10">
        <v>117921.25</v>
      </c>
      <c r="L101" s="10">
        <v>84229.47</v>
      </c>
    </row>
    <row r="102" spans="1:12" ht="12.5">
      <c r="A102" s="20"/>
      <c r="B102" s="9" t="s">
        <v>183</v>
      </c>
      <c r="C102" s="21"/>
      <c r="D102" s="21"/>
      <c r="E102" s="21"/>
      <c r="F102" s="22"/>
      <c r="G102" s="9" t="s">
        <v>184</v>
      </c>
      <c r="H102" s="10">
        <v>1124589.67</v>
      </c>
      <c r="I102" s="10">
        <v>93715.8</v>
      </c>
      <c r="J102" s="10">
        <v>656010.64</v>
      </c>
      <c r="K102" s="10">
        <v>656010.64</v>
      </c>
      <c r="L102" s="10">
        <v>468579.03</v>
      </c>
    </row>
    <row r="103" spans="1:12" ht="12.5">
      <c r="A103" s="11" t="s">
        <v>1198</v>
      </c>
      <c r="B103" s="23"/>
      <c r="C103" s="23"/>
      <c r="D103" s="23"/>
      <c r="E103" s="23"/>
      <c r="F103" s="24"/>
      <c r="G103" s="12"/>
      <c r="H103" s="13">
        <v>102647255.95999999</v>
      </c>
      <c r="I103" s="13">
        <v>8342780.3099999996</v>
      </c>
      <c r="J103" s="13">
        <v>60934807.350000001</v>
      </c>
      <c r="K103" s="13">
        <v>60934807.350000001</v>
      </c>
      <c r="L103" s="13">
        <v>41712448.609999999</v>
      </c>
    </row>
    <row r="104" spans="1:12" ht="12.5">
      <c r="A104" s="9" t="s">
        <v>186</v>
      </c>
      <c r="B104" s="9" t="s">
        <v>189</v>
      </c>
      <c r="C104" s="21"/>
      <c r="D104" s="21"/>
      <c r="E104" s="21"/>
      <c r="F104" s="22"/>
      <c r="G104" s="9" t="s">
        <v>190</v>
      </c>
      <c r="H104" s="10">
        <v>36123.879999999997</v>
      </c>
      <c r="I104" s="10">
        <v>0</v>
      </c>
      <c r="J104" s="10">
        <v>0</v>
      </c>
      <c r="K104" s="10">
        <v>36123.879999999997</v>
      </c>
      <c r="L104" s="10">
        <v>0</v>
      </c>
    </row>
    <row r="105" spans="1:12" ht="12.5">
      <c r="A105" s="19"/>
      <c r="B105" s="9" t="s">
        <v>191</v>
      </c>
      <c r="C105" s="21"/>
      <c r="D105" s="21"/>
      <c r="E105" s="21"/>
      <c r="F105" s="22"/>
      <c r="G105" s="9" t="s">
        <v>192</v>
      </c>
      <c r="H105" s="10">
        <v>514175.16</v>
      </c>
      <c r="I105" s="10">
        <v>0</v>
      </c>
      <c r="J105" s="10">
        <v>0</v>
      </c>
      <c r="K105" s="10">
        <v>274696.07</v>
      </c>
      <c r="L105" s="10">
        <v>239479.09</v>
      </c>
    </row>
    <row r="106" spans="1:12" ht="12.5">
      <c r="A106" s="19"/>
      <c r="B106" s="9" t="s">
        <v>193</v>
      </c>
      <c r="C106" s="21"/>
      <c r="D106" s="21"/>
      <c r="E106" s="21"/>
      <c r="F106" s="22"/>
      <c r="G106" s="9" t="s">
        <v>194</v>
      </c>
      <c r="H106" s="10">
        <v>164500</v>
      </c>
      <c r="I106" s="10">
        <v>0</v>
      </c>
      <c r="J106" s="10">
        <v>164500</v>
      </c>
      <c r="K106" s="10">
        <v>164500</v>
      </c>
      <c r="L106" s="10">
        <v>0</v>
      </c>
    </row>
    <row r="107" spans="1:12" ht="12.5">
      <c r="A107" s="19"/>
      <c r="B107" s="9" t="s">
        <v>195</v>
      </c>
      <c r="C107" s="21"/>
      <c r="D107" s="21"/>
      <c r="E107" s="21"/>
      <c r="F107" s="22"/>
      <c r="G107" s="9" t="s">
        <v>196</v>
      </c>
      <c r="H107" s="10">
        <v>3123608.39</v>
      </c>
      <c r="I107" s="10">
        <v>241391.98</v>
      </c>
      <c r="J107" s="10">
        <v>1916648.52</v>
      </c>
      <c r="K107" s="10">
        <v>1916648.52</v>
      </c>
      <c r="L107" s="10">
        <v>1206959.8700000001</v>
      </c>
    </row>
    <row r="108" spans="1:12" ht="12.5">
      <c r="A108" s="19"/>
      <c r="B108" s="9" t="s">
        <v>197</v>
      </c>
      <c r="C108" s="21"/>
      <c r="D108" s="21"/>
      <c r="E108" s="21"/>
      <c r="F108" s="22"/>
      <c r="G108" s="9" t="s">
        <v>188</v>
      </c>
      <c r="H108" s="10">
        <v>210103</v>
      </c>
      <c r="I108" s="10">
        <v>17508.580000000002</v>
      </c>
      <c r="J108" s="10">
        <v>122560.08</v>
      </c>
      <c r="K108" s="10">
        <v>122560.08</v>
      </c>
      <c r="L108" s="10">
        <v>87542.92</v>
      </c>
    </row>
    <row r="109" spans="1:12" ht="12.5">
      <c r="A109" s="19"/>
      <c r="B109" s="9" t="s">
        <v>311</v>
      </c>
      <c r="C109" s="21"/>
      <c r="D109" s="21"/>
      <c r="E109" s="21"/>
      <c r="F109" s="22"/>
      <c r="G109" s="9" t="s">
        <v>312</v>
      </c>
      <c r="H109" s="10">
        <v>10708</v>
      </c>
      <c r="I109" s="10">
        <v>892.33</v>
      </c>
      <c r="J109" s="10">
        <v>6246.33</v>
      </c>
      <c r="K109" s="10">
        <v>6246.33</v>
      </c>
      <c r="L109" s="10">
        <v>4461.67</v>
      </c>
    </row>
    <row r="110" spans="1:12" ht="12.5">
      <c r="A110" s="19"/>
      <c r="B110" s="9" t="s">
        <v>198</v>
      </c>
      <c r="C110" s="21"/>
      <c r="D110" s="21"/>
      <c r="E110" s="21"/>
      <c r="F110" s="22"/>
      <c r="G110" s="9" t="s">
        <v>199</v>
      </c>
      <c r="H110" s="10">
        <v>27857.200000000001</v>
      </c>
      <c r="I110" s="10">
        <v>16250.03</v>
      </c>
      <c r="J110" s="10">
        <v>16250.03</v>
      </c>
      <c r="K110" s="10">
        <v>16250.03</v>
      </c>
      <c r="L110" s="10">
        <v>11607.17</v>
      </c>
    </row>
    <row r="111" spans="1:12" ht="12.5">
      <c r="A111" s="19"/>
      <c r="B111" s="9" t="s">
        <v>200</v>
      </c>
      <c r="C111" s="21"/>
      <c r="D111" s="21"/>
      <c r="E111" s="21"/>
      <c r="F111" s="22"/>
      <c r="G111" s="9" t="s">
        <v>201</v>
      </c>
      <c r="H111" s="10">
        <v>144684.57</v>
      </c>
      <c r="I111" s="10">
        <v>84399.33</v>
      </c>
      <c r="J111" s="10">
        <v>84399.33</v>
      </c>
      <c r="K111" s="10">
        <v>84399.33</v>
      </c>
      <c r="L111" s="10">
        <v>60285.24</v>
      </c>
    </row>
    <row r="112" spans="1:12" ht="12.5">
      <c r="A112" s="19"/>
      <c r="B112" s="9" t="s">
        <v>202</v>
      </c>
      <c r="C112" s="21"/>
      <c r="D112" s="21"/>
      <c r="E112" s="21"/>
      <c r="F112" s="22"/>
      <c r="G112" s="9" t="s">
        <v>203</v>
      </c>
      <c r="H112" s="10">
        <v>2956361.1</v>
      </c>
      <c r="I112" s="10">
        <v>0</v>
      </c>
      <c r="J112" s="10">
        <v>2956361.1</v>
      </c>
      <c r="K112" s="10">
        <v>2956361.1</v>
      </c>
      <c r="L112" s="10">
        <v>0</v>
      </c>
    </row>
    <row r="113" spans="1:12" ht="12.5">
      <c r="A113" s="19"/>
      <c r="B113" s="9" t="s">
        <v>204</v>
      </c>
      <c r="C113" s="21"/>
      <c r="D113" s="21"/>
      <c r="E113" s="21"/>
      <c r="F113" s="22"/>
      <c r="G113" s="9" t="s">
        <v>205</v>
      </c>
      <c r="H113" s="10">
        <v>748115.57</v>
      </c>
      <c r="I113" s="10">
        <v>62342.97</v>
      </c>
      <c r="J113" s="10">
        <v>436400.75</v>
      </c>
      <c r="K113" s="10">
        <v>436400.75</v>
      </c>
      <c r="L113" s="10">
        <v>311714.82</v>
      </c>
    </row>
    <row r="114" spans="1:12" ht="12.5">
      <c r="A114" s="19"/>
      <c r="B114" s="9" t="s">
        <v>206</v>
      </c>
      <c r="C114" s="21"/>
      <c r="D114" s="21"/>
      <c r="E114" s="21"/>
      <c r="F114" s="22"/>
      <c r="G114" s="9" t="s">
        <v>207</v>
      </c>
      <c r="H114" s="10">
        <v>4397623.16</v>
      </c>
      <c r="I114" s="10">
        <v>366468.6</v>
      </c>
      <c r="J114" s="10">
        <v>2565280.1800000002</v>
      </c>
      <c r="K114" s="10">
        <v>2565280.1800000002</v>
      </c>
      <c r="L114" s="10">
        <v>1832342.98</v>
      </c>
    </row>
    <row r="115" spans="1:12" ht="12.5">
      <c r="A115" s="19"/>
      <c r="B115" s="9" t="s">
        <v>208</v>
      </c>
      <c r="C115" s="21"/>
      <c r="D115" s="21"/>
      <c r="E115" s="21"/>
      <c r="F115" s="22"/>
      <c r="G115" s="9" t="s">
        <v>209</v>
      </c>
      <c r="H115" s="10">
        <v>23323.48</v>
      </c>
      <c r="I115" s="10">
        <v>1943.62</v>
      </c>
      <c r="J115" s="10">
        <v>13605.36</v>
      </c>
      <c r="K115" s="10">
        <v>13605.36</v>
      </c>
      <c r="L115" s="10">
        <v>9718.1200000000008</v>
      </c>
    </row>
    <row r="116" spans="1:12" ht="12.5">
      <c r="A116" s="19"/>
      <c r="B116" s="9" t="s">
        <v>210</v>
      </c>
      <c r="C116" s="21"/>
      <c r="D116" s="21"/>
      <c r="E116" s="21"/>
      <c r="F116" s="22"/>
      <c r="G116" s="9" t="s">
        <v>211</v>
      </c>
      <c r="H116" s="10">
        <v>27369.09</v>
      </c>
      <c r="I116" s="10">
        <v>2280.7600000000002</v>
      </c>
      <c r="J116" s="10">
        <v>15965.32</v>
      </c>
      <c r="K116" s="10">
        <v>15965.32</v>
      </c>
      <c r="L116" s="10">
        <v>11403.77</v>
      </c>
    </row>
    <row r="117" spans="1:12" ht="12.5">
      <c r="A117" s="19"/>
      <c r="B117" s="9" t="s">
        <v>212</v>
      </c>
      <c r="C117" s="21"/>
      <c r="D117" s="21"/>
      <c r="E117" s="21"/>
      <c r="F117" s="22"/>
      <c r="G117" s="9" t="s">
        <v>213</v>
      </c>
      <c r="H117" s="10">
        <v>792100.16</v>
      </c>
      <c r="I117" s="10">
        <v>66008.34</v>
      </c>
      <c r="J117" s="10">
        <v>462058.43</v>
      </c>
      <c r="K117" s="10">
        <v>462058.43</v>
      </c>
      <c r="L117" s="10">
        <v>330041.73</v>
      </c>
    </row>
    <row r="118" spans="1:12" ht="12.5">
      <c r="A118" s="19"/>
      <c r="B118" s="9" t="s">
        <v>214</v>
      </c>
      <c r="C118" s="21"/>
      <c r="D118" s="21"/>
      <c r="E118" s="21"/>
      <c r="F118" s="22"/>
      <c r="G118" s="9" t="s">
        <v>215</v>
      </c>
      <c r="H118" s="10">
        <v>130846.46</v>
      </c>
      <c r="I118" s="10">
        <v>0</v>
      </c>
      <c r="J118" s="10">
        <v>130846.46</v>
      </c>
      <c r="K118" s="10">
        <v>130846.46</v>
      </c>
      <c r="L118" s="10">
        <v>0</v>
      </c>
    </row>
    <row r="119" spans="1:12" ht="12.5">
      <c r="A119" s="19"/>
      <c r="B119" s="9" t="s">
        <v>216</v>
      </c>
      <c r="C119" s="21"/>
      <c r="D119" s="21"/>
      <c r="E119" s="21"/>
      <c r="F119" s="22"/>
      <c r="G119" s="9" t="s">
        <v>217</v>
      </c>
      <c r="H119" s="10">
        <v>80552.5</v>
      </c>
      <c r="I119" s="10">
        <v>6712.71</v>
      </c>
      <c r="J119" s="10">
        <v>46988.959999999999</v>
      </c>
      <c r="K119" s="10">
        <v>46988.959999999999</v>
      </c>
      <c r="L119" s="10">
        <v>33563.54</v>
      </c>
    </row>
    <row r="120" spans="1:12" ht="12.5">
      <c r="A120" s="19"/>
      <c r="B120" s="9" t="s">
        <v>218</v>
      </c>
      <c r="C120" s="21"/>
      <c r="D120" s="21"/>
      <c r="E120" s="21"/>
      <c r="F120" s="22"/>
      <c r="G120" s="9" t="s">
        <v>219</v>
      </c>
      <c r="H120" s="10">
        <v>637441.55000000005</v>
      </c>
      <c r="I120" s="10">
        <v>53120.13</v>
      </c>
      <c r="J120" s="10">
        <v>371840.91</v>
      </c>
      <c r="K120" s="10">
        <v>371840.91</v>
      </c>
      <c r="L120" s="10">
        <v>265600.64000000001</v>
      </c>
    </row>
    <row r="121" spans="1:12" ht="12.5">
      <c r="A121" s="19"/>
      <c r="B121" s="9" t="s">
        <v>220</v>
      </c>
      <c r="C121" s="21"/>
      <c r="D121" s="21"/>
      <c r="E121" s="21"/>
      <c r="F121" s="22"/>
      <c r="G121" s="9" t="s">
        <v>221</v>
      </c>
      <c r="H121" s="10">
        <v>422013.77</v>
      </c>
      <c r="I121" s="10">
        <v>0</v>
      </c>
      <c r="J121" s="10">
        <v>422013.77</v>
      </c>
      <c r="K121" s="10">
        <v>422013.77</v>
      </c>
      <c r="L121" s="10">
        <v>0</v>
      </c>
    </row>
    <row r="122" spans="1:12" ht="12.5">
      <c r="A122" s="19"/>
      <c r="B122" s="9" t="s">
        <v>222</v>
      </c>
      <c r="C122" s="21"/>
      <c r="D122" s="21"/>
      <c r="E122" s="21"/>
      <c r="F122" s="22"/>
      <c r="G122" s="9" t="s">
        <v>190</v>
      </c>
      <c r="H122" s="10">
        <v>85858.27</v>
      </c>
      <c r="I122" s="10">
        <v>0</v>
      </c>
      <c r="J122" s="10">
        <v>82884.45</v>
      </c>
      <c r="K122" s="10">
        <v>82884.45</v>
      </c>
      <c r="L122" s="10">
        <v>2973.82</v>
      </c>
    </row>
    <row r="123" spans="1:12" ht="12.5">
      <c r="A123" s="19"/>
      <c r="B123" s="9" t="s">
        <v>225</v>
      </c>
      <c r="C123" s="21"/>
      <c r="D123" s="21"/>
      <c r="E123" s="21"/>
      <c r="F123" s="22"/>
      <c r="G123" s="9" t="s">
        <v>192</v>
      </c>
      <c r="H123" s="10">
        <v>638740.31999999995</v>
      </c>
      <c r="I123" s="10">
        <v>0</v>
      </c>
      <c r="J123" s="10">
        <v>0</v>
      </c>
      <c r="K123" s="10">
        <v>0</v>
      </c>
      <c r="L123" s="10">
        <v>638740.31999999995</v>
      </c>
    </row>
    <row r="124" spans="1:12" ht="12.5">
      <c r="A124" s="19"/>
      <c r="B124" s="9" t="s">
        <v>226</v>
      </c>
      <c r="C124" s="21"/>
      <c r="D124" s="21"/>
      <c r="E124" s="21"/>
      <c r="F124" s="22"/>
      <c r="G124" s="9" t="s">
        <v>227</v>
      </c>
      <c r="H124" s="10">
        <v>100000</v>
      </c>
      <c r="I124" s="10">
        <v>0</v>
      </c>
      <c r="J124" s="10">
        <v>100000</v>
      </c>
      <c r="K124" s="10">
        <v>100000</v>
      </c>
      <c r="L124" s="10">
        <v>0</v>
      </c>
    </row>
    <row r="125" spans="1:12" ht="12.5">
      <c r="A125" s="19"/>
      <c r="B125" s="9" t="s">
        <v>228</v>
      </c>
      <c r="C125" s="21"/>
      <c r="D125" s="21"/>
      <c r="E125" s="21"/>
      <c r="F125" s="22"/>
      <c r="G125" s="9" t="s">
        <v>229</v>
      </c>
      <c r="H125" s="10">
        <v>4232354.68</v>
      </c>
      <c r="I125" s="10">
        <v>343964.94</v>
      </c>
      <c r="J125" s="10">
        <v>2512530.0099999998</v>
      </c>
      <c r="K125" s="10">
        <v>2512530.0099999998</v>
      </c>
      <c r="L125" s="10">
        <v>1719824.67</v>
      </c>
    </row>
    <row r="126" spans="1:12" ht="12.5">
      <c r="A126" s="20"/>
      <c r="B126" s="9" t="s">
        <v>230</v>
      </c>
      <c r="C126" s="21"/>
      <c r="D126" s="21"/>
      <c r="E126" s="21"/>
      <c r="F126" s="22"/>
      <c r="G126" s="9" t="s">
        <v>231</v>
      </c>
      <c r="H126" s="10">
        <v>834302.99</v>
      </c>
      <c r="I126" s="10">
        <v>0</v>
      </c>
      <c r="J126" s="10">
        <v>313627.49</v>
      </c>
      <c r="K126" s="10">
        <v>313627.49</v>
      </c>
      <c r="L126" s="10">
        <v>520675.5</v>
      </c>
    </row>
    <row r="127" spans="1:12" ht="12.5">
      <c r="A127" s="11" t="s">
        <v>1199</v>
      </c>
      <c r="B127" s="23"/>
      <c r="C127" s="23"/>
      <c r="D127" s="23"/>
      <c r="E127" s="23"/>
      <c r="F127" s="24"/>
      <c r="G127" s="12"/>
      <c r="H127" s="13">
        <v>20338763.300000001</v>
      </c>
      <c r="I127" s="13">
        <v>1263284.32</v>
      </c>
      <c r="J127" s="13">
        <v>12741007.48</v>
      </c>
      <c r="K127" s="13">
        <v>13051827.43</v>
      </c>
      <c r="L127" s="13">
        <v>7286935.8700000001</v>
      </c>
    </row>
    <row r="128" spans="1:12" ht="12.5">
      <c r="A128" s="9" t="s">
        <v>237</v>
      </c>
      <c r="B128" s="9" t="s">
        <v>543</v>
      </c>
      <c r="C128" s="21"/>
      <c r="D128" s="21"/>
      <c r="E128" s="21"/>
      <c r="F128" s="22"/>
      <c r="G128" s="9" t="s">
        <v>254</v>
      </c>
      <c r="H128" s="10">
        <v>22506.1</v>
      </c>
      <c r="I128" s="10">
        <v>0</v>
      </c>
      <c r="J128" s="10">
        <v>0</v>
      </c>
      <c r="K128" s="10">
        <v>22506.1</v>
      </c>
      <c r="L128" s="10">
        <v>0</v>
      </c>
    </row>
    <row r="129" spans="1:12" ht="12.5">
      <c r="A129" s="19"/>
      <c r="B129" s="9" t="s">
        <v>1067</v>
      </c>
      <c r="C129" s="21"/>
      <c r="D129" s="21"/>
      <c r="E129" s="21"/>
      <c r="F129" s="22"/>
      <c r="G129" s="9" t="s">
        <v>545</v>
      </c>
      <c r="H129" s="10">
        <v>401765.58</v>
      </c>
      <c r="I129" s="10">
        <v>0</v>
      </c>
      <c r="J129" s="10">
        <v>80000</v>
      </c>
      <c r="K129" s="10">
        <v>401765.58</v>
      </c>
      <c r="L129" s="10">
        <v>0</v>
      </c>
    </row>
    <row r="130" spans="1:12" ht="12.5">
      <c r="A130" s="19"/>
      <c r="B130" s="9" t="s">
        <v>238</v>
      </c>
      <c r="C130" s="21"/>
      <c r="D130" s="21"/>
      <c r="E130" s="21"/>
      <c r="F130" s="22"/>
      <c r="G130" s="9" t="s">
        <v>239</v>
      </c>
      <c r="H130" s="10">
        <v>13053.28</v>
      </c>
      <c r="I130" s="10">
        <v>0</v>
      </c>
      <c r="J130" s="10">
        <v>4369.18</v>
      </c>
      <c r="K130" s="10">
        <v>10431.68</v>
      </c>
      <c r="L130" s="10">
        <v>2621.6</v>
      </c>
    </row>
    <row r="131" spans="1:12" ht="12.5">
      <c r="A131" s="20"/>
      <c r="B131" s="9" t="s">
        <v>240</v>
      </c>
      <c r="C131" s="21"/>
      <c r="D131" s="21"/>
      <c r="E131" s="21"/>
      <c r="F131" s="22"/>
      <c r="G131" s="9" t="s">
        <v>46</v>
      </c>
      <c r="H131" s="10">
        <v>0</v>
      </c>
      <c r="I131" s="10">
        <v>0</v>
      </c>
      <c r="J131" s="10">
        <v>0</v>
      </c>
      <c r="K131" s="10">
        <v>100.39</v>
      </c>
      <c r="L131" s="10">
        <v>-100.39</v>
      </c>
    </row>
    <row r="132" spans="1:12" ht="12.5">
      <c r="A132" s="11" t="s">
        <v>1200</v>
      </c>
      <c r="B132" s="23"/>
      <c r="C132" s="23"/>
      <c r="D132" s="23"/>
      <c r="E132" s="23"/>
      <c r="F132" s="24"/>
      <c r="G132" s="12"/>
      <c r="H132" s="13">
        <v>437324.96</v>
      </c>
      <c r="I132" s="13">
        <v>0</v>
      </c>
      <c r="J132" s="13">
        <v>84369.18</v>
      </c>
      <c r="K132" s="13">
        <v>434803.75</v>
      </c>
      <c r="L132" s="13">
        <v>2521.21</v>
      </c>
    </row>
    <row r="133" spans="1:12" ht="12.5">
      <c r="A133" s="9" t="s">
        <v>242</v>
      </c>
      <c r="B133" s="9" t="s">
        <v>243</v>
      </c>
      <c r="C133" s="21"/>
      <c r="D133" s="21"/>
      <c r="E133" s="21"/>
      <c r="F133" s="22"/>
      <c r="G133" s="9" t="s">
        <v>244</v>
      </c>
      <c r="H133" s="10">
        <v>3095073.54</v>
      </c>
      <c r="I133" s="10">
        <v>257922.8</v>
      </c>
      <c r="J133" s="10">
        <v>1805459.57</v>
      </c>
      <c r="K133" s="10">
        <v>1805459.57</v>
      </c>
      <c r="L133" s="10">
        <v>1289613.97</v>
      </c>
    </row>
    <row r="134" spans="1:12" ht="12.5">
      <c r="A134" s="19"/>
      <c r="B134" s="9" t="s">
        <v>245</v>
      </c>
      <c r="C134" s="21"/>
      <c r="D134" s="21"/>
      <c r="E134" s="21"/>
      <c r="F134" s="22"/>
      <c r="G134" s="9" t="s">
        <v>244</v>
      </c>
      <c r="H134" s="10">
        <v>3681426.64</v>
      </c>
      <c r="I134" s="10">
        <v>306785.55</v>
      </c>
      <c r="J134" s="10">
        <v>2147498.87</v>
      </c>
      <c r="K134" s="10">
        <v>2147498.87</v>
      </c>
      <c r="L134" s="10">
        <v>1533927.77</v>
      </c>
    </row>
    <row r="135" spans="1:12" ht="12.5">
      <c r="A135" s="19"/>
      <c r="B135" s="9" t="s">
        <v>246</v>
      </c>
      <c r="C135" s="21"/>
      <c r="D135" s="21"/>
      <c r="E135" s="21"/>
      <c r="F135" s="22"/>
      <c r="G135" s="9" t="s">
        <v>247</v>
      </c>
      <c r="H135" s="10">
        <v>461896.16</v>
      </c>
      <c r="I135" s="10">
        <v>38491.339999999997</v>
      </c>
      <c r="J135" s="10">
        <v>269439.43</v>
      </c>
      <c r="K135" s="10">
        <v>269439.43</v>
      </c>
      <c r="L135" s="10">
        <v>192456.73</v>
      </c>
    </row>
    <row r="136" spans="1:12" ht="12.5">
      <c r="A136" s="20"/>
      <c r="B136" s="9" t="s">
        <v>248</v>
      </c>
      <c r="C136" s="21"/>
      <c r="D136" s="21"/>
      <c r="E136" s="21"/>
      <c r="F136" s="22"/>
      <c r="G136" s="9" t="s">
        <v>247</v>
      </c>
      <c r="H136" s="10">
        <v>917042.89</v>
      </c>
      <c r="I136" s="10">
        <v>76420.240000000005</v>
      </c>
      <c r="J136" s="10">
        <v>534941.68000000005</v>
      </c>
      <c r="K136" s="10">
        <v>534941.68000000005</v>
      </c>
      <c r="L136" s="10">
        <v>382101.21</v>
      </c>
    </row>
    <row r="137" spans="1:12" ht="12.5">
      <c r="A137" s="11" t="s">
        <v>1201</v>
      </c>
      <c r="B137" s="23"/>
      <c r="C137" s="23"/>
      <c r="D137" s="23"/>
      <c r="E137" s="23"/>
      <c r="F137" s="24"/>
      <c r="G137" s="12"/>
      <c r="H137" s="13">
        <v>8155439.2300000004</v>
      </c>
      <c r="I137" s="13">
        <v>679619.93</v>
      </c>
      <c r="J137" s="13">
        <v>4757339.55</v>
      </c>
      <c r="K137" s="13">
        <v>4757339.55</v>
      </c>
      <c r="L137" s="13">
        <v>3398099.68</v>
      </c>
    </row>
    <row r="138" spans="1:12" ht="12.5">
      <c r="A138" s="9" t="s">
        <v>250</v>
      </c>
      <c r="B138" s="9" t="s">
        <v>356</v>
      </c>
      <c r="C138" s="21"/>
      <c r="D138" s="21"/>
      <c r="E138" s="21"/>
      <c r="F138" s="22"/>
      <c r="G138" s="8"/>
      <c r="H138" s="10">
        <v>4575.6000000000004</v>
      </c>
      <c r="I138" s="10">
        <v>0</v>
      </c>
      <c r="J138" s="10">
        <v>0</v>
      </c>
      <c r="K138" s="10">
        <v>0</v>
      </c>
      <c r="L138" s="10">
        <v>4575.6000000000004</v>
      </c>
    </row>
    <row r="139" spans="1:12" ht="12.5">
      <c r="A139" s="19"/>
      <c r="B139" s="9" t="s">
        <v>548</v>
      </c>
      <c r="C139" s="21"/>
      <c r="D139" s="21"/>
      <c r="E139" s="21"/>
      <c r="F139" s="22"/>
      <c r="G139" s="9" t="s">
        <v>239</v>
      </c>
      <c r="H139" s="10">
        <v>8014.35</v>
      </c>
      <c r="I139" s="10">
        <v>0</v>
      </c>
      <c r="J139" s="10">
        <v>0</v>
      </c>
      <c r="K139" s="10">
        <v>0</v>
      </c>
      <c r="L139" s="10">
        <v>8014.35</v>
      </c>
    </row>
    <row r="140" spans="1:12" ht="12.5">
      <c r="A140" s="19"/>
      <c r="B140" s="9" t="s">
        <v>357</v>
      </c>
      <c r="C140" s="21"/>
      <c r="D140" s="21"/>
      <c r="E140" s="21"/>
      <c r="F140" s="22"/>
      <c r="G140" s="9" t="s">
        <v>358</v>
      </c>
      <c r="H140" s="10">
        <v>134056.34</v>
      </c>
      <c r="I140" s="10">
        <v>0</v>
      </c>
      <c r="J140" s="10">
        <v>0</v>
      </c>
      <c r="K140" s="10">
        <v>0</v>
      </c>
      <c r="L140" s="10">
        <v>134056.34</v>
      </c>
    </row>
    <row r="141" spans="1:12" ht="12.5">
      <c r="A141" s="19"/>
      <c r="B141" s="9" t="s">
        <v>252</v>
      </c>
      <c r="C141" s="21"/>
      <c r="D141" s="21"/>
      <c r="E141" s="21"/>
      <c r="F141" s="22"/>
      <c r="G141" s="9" t="s">
        <v>239</v>
      </c>
      <c r="H141" s="10">
        <v>4166.66</v>
      </c>
      <c r="I141" s="10">
        <v>0</v>
      </c>
      <c r="J141" s="10">
        <v>0</v>
      </c>
      <c r="K141" s="10">
        <v>0</v>
      </c>
      <c r="L141" s="10">
        <v>4166.66</v>
      </c>
    </row>
    <row r="142" spans="1:12" ht="12.5">
      <c r="A142" s="19"/>
      <c r="B142" s="9" t="s">
        <v>253</v>
      </c>
      <c r="C142" s="21"/>
      <c r="D142" s="21"/>
      <c r="E142" s="21"/>
      <c r="F142" s="22"/>
      <c r="G142" s="9" t="s">
        <v>254</v>
      </c>
      <c r="H142" s="10">
        <v>26000</v>
      </c>
      <c r="I142" s="10">
        <v>0</v>
      </c>
      <c r="J142" s="10">
        <v>26000</v>
      </c>
      <c r="K142" s="10">
        <v>26000</v>
      </c>
      <c r="L142" s="10">
        <v>0</v>
      </c>
    </row>
    <row r="143" spans="1:12" ht="12.5">
      <c r="A143" s="20"/>
      <c r="B143" s="9" t="s">
        <v>255</v>
      </c>
      <c r="C143" s="21"/>
      <c r="D143" s="21"/>
      <c r="E143" s="21"/>
      <c r="F143" s="22"/>
      <c r="G143" s="9" t="s">
        <v>46</v>
      </c>
      <c r="H143" s="10">
        <v>0</v>
      </c>
      <c r="I143" s="10">
        <v>0</v>
      </c>
      <c r="J143" s="10">
        <v>197.01</v>
      </c>
      <c r="K143" s="10">
        <v>197.01</v>
      </c>
      <c r="L143" s="10">
        <v>-197.01</v>
      </c>
    </row>
    <row r="144" spans="1:12" ht="12.5">
      <c r="A144" s="11" t="s">
        <v>1202</v>
      </c>
      <c r="B144" s="23"/>
      <c r="C144" s="23"/>
      <c r="D144" s="23"/>
      <c r="E144" s="23"/>
      <c r="F144" s="24"/>
      <c r="G144" s="12"/>
      <c r="H144" s="13">
        <v>176812.95</v>
      </c>
      <c r="I144" s="13">
        <v>0</v>
      </c>
      <c r="J144" s="13">
        <v>26197.01</v>
      </c>
      <c r="K144" s="13">
        <v>26197.01</v>
      </c>
      <c r="L144" s="13">
        <v>150615.94</v>
      </c>
    </row>
    <row r="145" spans="1:12" ht="12.5">
      <c r="A145" s="9" t="s">
        <v>257</v>
      </c>
      <c r="B145" s="9" t="s">
        <v>258</v>
      </c>
      <c r="C145" s="21"/>
      <c r="D145" s="21"/>
      <c r="E145" s="21"/>
      <c r="F145" s="22"/>
      <c r="G145" s="9" t="s">
        <v>239</v>
      </c>
      <c r="H145" s="10">
        <v>0</v>
      </c>
      <c r="I145" s="10">
        <v>0</v>
      </c>
      <c r="J145" s="10">
        <v>0</v>
      </c>
      <c r="K145" s="10">
        <v>1500</v>
      </c>
      <c r="L145" s="10">
        <v>-1500</v>
      </c>
    </row>
    <row r="146" spans="1:12" ht="12.5">
      <c r="A146" s="19"/>
      <c r="B146" s="9" t="s">
        <v>259</v>
      </c>
      <c r="C146" s="21"/>
      <c r="D146" s="21"/>
      <c r="E146" s="21"/>
      <c r="F146" s="22"/>
      <c r="G146" s="9" t="s">
        <v>46</v>
      </c>
      <c r="H146" s="10">
        <v>726.41</v>
      </c>
      <c r="I146" s="10">
        <v>0</v>
      </c>
      <c r="J146" s="10">
        <v>0</v>
      </c>
      <c r="K146" s="10">
        <v>726.41</v>
      </c>
      <c r="L146" s="10">
        <v>0</v>
      </c>
    </row>
    <row r="147" spans="1:12" ht="12.5">
      <c r="A147" s="19"/>
      <c r="B147" s="9" t="s">
        <v>262</v>
      </c>
      <c r="C147" s="21"/>
      <c r="D147" s="21"/>
      <c r="E147" s="21"/>
      <c r="F147" s="22"/>
      <c r="G147" s="9" t="s">
        <v>263</v>
      </c>
      <c r="H147" s="10">
        <v>16860.07</v>
      </c>
      <c r="I147" s="10">
        <v>0</v>
      </c>
      <c r="J147" s="10">
        <v>0</v>
      </c>
      <c r="K147" s="10">
        <v>4650</v>
      </c>
      <c r="L147" s="10">
        <v>12210.07</v>
      </c>
    </row>
    <row r="148" spans="1:12" ht="12.5">
      <c r="A148" s="19"/>
      <c r="B148" s="9" t="s">
        <v>264</v>
      </c>
      <c r="C148" s="21"/>
      <c r="D148" s="21"/>
      <c r="E148" s="21"/>
      <c r="F148" s="22"/>
      <c r="G148" s="9" t="s">
        <v>263</v>
      </c>
      <c r="H148" s="10">
        <v>66433</v>
      </c>
      <c r="I148" s="10">
        <v>0</v>
      </c>
      <c r="J148" s="10">
        <v>0</v>
      </c>
      <c r="K148" s="10">
        <v>66433</v>
      </c>
      <c r="L148" s="10">
        <v>0</v>
      </c>
    </row>
    <row r="149" spans="1:12" ht="12.5">
      <c r="A149" s="19"/>
      <c r="B149" s="9" t="s">
        <v>267</v>
      </c>
      <c r="C149" s="21"/>
      <c r="D149" s="21"/>
      <c r="E149" s="21"/>
      <c r="F149" s="22"/>
      <c r="G149" s="9" t="s">
        <v>263</v>
      </c>
      <c r="H149" s="10">
        <v>2000</v>
      </c>
      <c r="I149" s="10">
        <v>0</v>
      </c>
      <c r="J149" s="10">
        <v>2000</v>
      </c>
      <c r="K149" s="10">
        <v>2000</v>
      </c>
      <c r="L149" s="10">
        <v>0</v>
      </c>
    </row>
    <row r="150" spans="1:12" ht="12.5">
      <c r="A150" s="19"/>
      <c r="B150" s="9" t="s">
        <v>268</v>
      </c>
      <c r="C150" s="21"/>
      <c r="D150" s="21"/>
      <c r="E150" s="21"/>
      <c r="F150" s="22"/>
      <c r="G150" s="9" t="s">
        <v>46</v>
      </c>
      <c r="H150" s="10">
        <v>183.01</v>
      </c>
      <c r="I150" s="10">
        <v>0</v>
      </c>
      <c r="J150" s="10">
        <v>0</v>
      </c>
      <c r="K150" s="10">
        <v>791.23</v>
      </c>
      <c r="L150" s="10">
        <v>-608.22</v>
      </c>
    </row>
    <row r="151" spans="1:12" ht="12.5">
      <c r="A151" s="20"/>
      <c r="B151" s="9" t="s">
        <v>269</v>
      </c>
      <c r="C151" s="21"/>
      <c r="D151" s="21"/>
      <c r="E151" s="21"/>
      <c r="F151" s="22"/>
      <c r="G151" s="9" t="s">
        <v>46</v>
      </c>
      <c r="H151" s="10">
        <v>0</v>
      </c>
      <c r="I151" s="10">
        <v>0</v>
      </c>
      <c r="J151" s="10">
        <v>0</v>
      </c>
      <c r="K151" s="10">
        <v>242.73</v>
      </c>
      <c r="L151" s="10">
        <v>-242.73</v>
      </c>
    </row>
    <row r="152" spans="1:12" ht="12.5">
      <c r="A152" s="11" t="s">
        <v>1203</v>
      </c>
      <c r="B152" s="23"/>
      <c r="C152" s="23"/>
      <c r="D152" s="23"/>
      <c r="E152" s="23"/>
      <c r="F152" s="24"/>
      <c r="G152" s="12"/>
      <c r="H152" s="13">
        <v>86202.49</v>
      </c>
      <c r="I152" s="13">
        <v>0</v>
      </c>
      <c r="J152" s="13">
        <v>2000</v>
      </c>
      <c r="K152" s="13">
        <v>76343.37</v>
      </c>
      <c r="L152" s="13">
        <v>9859.1200000000008</v>
      </c>
    </row>
    <row r="153" spans="1:12" ht="12.5">
      <c r="A153" s="9" t="s">
        <v>272</v>
      </c>
      <c r="B153" s="9" t="s">
        <v>273</v>
      </c>
      <c r="C153" s="21"/>
      <c r="D153" s="21"/>
      <c r="E153" s="21"/>
      <c r="F153" s="22"/>
      <c r="G153" s="9" t="s">
        <v>274</v>
      </c>
      <c r="H153" s="10">
        <v>7152319.1399999997</v>
      </c>
      <c r="I153" s="10">
        <v>545859.63</v>
      </c>
      <c r="J153" s="10">
        <v>4423021.01</v>
      </c>
      <c r="K153" s="10">
        <v>4423021.01</v>
      </c>
      <c r="L153" s="10">
        <v>2729298.13</v>
      </c>
    </row>
    <row r="154" spans="1:12" ht="12.5">
      <c r="A154" s="19"/>
      <c r="B154" s="9" t="s">
        <v>275</v>
      </c>
      <c r="C154" s="21"/>
      <c r="D154" s="21"/>
      <c r="E154" s="21"/>
      <c r="F154" s="22"/>
      <c r="G154" s="9" t="s">
        <v>274</v>
      </c>
      <c r="H154" s="10">
        <v>4296192.82</v>
      </c>
      <c r="I154" s="10">
        <v>327366.71999999997</v>
      </c>
      <c r="J154" s="10">
        <v>2659359.25</v>
      </c>
      <c r="K154" s="10">
        <v>2659359.25</v>
      </c>
      <c r="L154" s="10">
        <v>1636833.57</v>
      </c>
    </row>
    <row r="155" spans="1:12" ht="12.5">
      <c r="A155" s="19"/>
      <c r="B155" s="9" t="s">
        <v>276</v>
      </c>
      <c r="C155" s="21"/>
      <c r="D155" s="21"/>
      <c r="E155" s="21"/>
      <c r="F155" s="22"/>
      <c r="G155" s="9" t="s">
        <v>274</v>
      </c>
      <c r="H155" s="10">
        <v>3171225.91</v>
      </c>
      <c r="I155" s="10">
        <v>259242.5</v>
      </c>
      <c r="J155" s="10">
        <v>1875013.41</v>
      </c>
      <c r="K155" s="10">
        <v>1875013.41</v>
      </c>
      <c r="L155" s="10">
        <v>1296212.5</v>
      </c>
    </row>
    <row r="156" spans="1:12" ht="12.5">
      <c r="A156" s="19"/>
      <c r="B156" s="9" t="s">
        <v>277</v>
      </c>
      <c r="C156" s="21"/>
      <c r="D156" s="21"/>
      <c r="E156" s="21"/>
      <c r="F156" s="22"/>
      <c r="G156" s="9" t="s">
        <v>278</v>
      </c>
      <c r="H156" s="10">
        <v>1888439.11</v>
      </c>
      <c r="I156" s="10">
        <v>145609.16</v>
      </c>
      <c r="J156" s="10">
        <v>1160393.28</v>
      </c>
      <c r="K156" s="10">
        <v>1160393.28</v>
      </c>
      <c r="L156" s="10">
        <v>728045.83</v>
      </c>
    </row>
    <row r="157" spans="1:12" ht="12.5">
      <c r="A157" s="19"/>
      <c r="B157" s="9" t="s">
        <v>279</v>
      </c>
      <c r="C157" s="21"/>
      <c r="D157" s="21"/>
      <c r="E157" s="21"/>
      <c r="F157" s="22"/>
      <c r="G157" s="9" t="s">
        <v>278</v>
      </c>
      <c r="H157" s="10">
        <v>968715.58</v>
      </c>
      <c r="I157" s="10">
        <v>74599.360000000001</v>
      </c>
      <c r="J157" s="10">
        <v>595718.81000000006</v>
      </c>
      <c r="K157" s="10">
        <v>595718.81000000006</v>
      </c>
      <c r="L157" s="10">
        <v>372996.77</v>
      </c>
    </row>
    <row r="158" spans="1:12" ht="12.5">
      <c r="A158" s="20"/>
      <c r="B158" s="9" t="s">
        <v>280</v>
      </c>
      <c r="C158" s="21"/>
      <c r="D158" s="21"/>
      <c r="E158" s="21"/>
      <c r="F158" s="22"/>
      <c r="G158" s="9" t="s">
        <v>278</v>
      </c>
      <c r="H158" s="10">
        <v>792806.48</v>
      </c>
      <c r="I158" s="10">
        <v>64810.62</v>
      </c>
      <c r="J158" s="10">
        <v>468753.35</v>
      </c>
      <c r="K158" s="10">
        <v>468753.35</v>
      </c>
      <c r="L158" s="10">
        <v>324053.13</v>
      </c>
    </row>
    <row r="159" spans="1:12" ht="12.5">
      <c r="A159" s="11" t="s">
        <v>1204</v>
      </c>
      <c r="B159" s="23"/>
      <c r="C159" s="23"/>
      <c r="D159" s="23"/>
      <c r="E159" s="23"/>
      <c r="F159" s="24"/>
      <c r="G159" s="12"/>
      <c r="H159" s="13">
        <v>18269699.039999999</v>
      </c>
      <c r="I159" s="13">
        <v>1417487.99</v>
      </c>
      <c r="J159" s="13">
        <v>11182259.109999999</v>
      </c>
      <c r="K159" s="13">
        <v>11182259.109999999</v>
      </c>
      <c r="L159" s="13">
        <v>7087439.9299999997</v>
      </c>
    </row>
    <row r="160" spans="1:12" ht="12.5">
      <c r="A160" s="11" t="s">
        <v>1205</v>
      </c>
      <c r="B160" s="23"/>
      <c r="C160" s="23"/>
      <c r="D160" s="23"/>
      <c r="E160" s="23"/>
      <c r="F160" s="24"/>
      <c r="G160" s="12"/>
      <c r="H160" s="13">
        <v>173638475.08000001</v>
      </c>
      <c r="I160" s="13">
        <v>12337492.43</v>
      </c>
      <c r="J160" s="13">
        <v>99304229.069999993</v>
      </c>
      <c r="K160" s="13">
        <v>116234188.40000001</v>
      </c>
      <c r="L160" s="13">
        <v>57404286.68</v>
      </c>
    </row>
    <row r="161" spans="1:12" ht="12.5">
      <c r="A161" s="5">
        <v>44592</v>
      </c>
      <c r="B161" s="16"/>
      <c r="C161" s="16"/>
      <c r="D161" s="16"/>
      <c r="E161" s="3" t="s">
        <v>1206</v>
      </c>
      <c r="F161" s="16"/>
      <c r="G161" s="16"/>
      <c r="H161" s="16"/>
      <c r="I161" s="6">
        <v>0.43665509000000002</v>
      </c>
      <c r="J161" s="16"/>
      <c r="K161" s="16"/>
      <c r="L161" s="16"/>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L147"/>
  <sheetViews>
    <sheetView topLeftCell="A110" workbookViewId="0">
      <selection activeCell="I146" sqref="I146"/>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1207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1208</v>
      </c>
      <c r="B8" s="16"/>
      <c r="C8" s="16"/>
      <c r="D8" s="16"/>
      <c r="E8" s="16"/>
      <c r="F8" s="16"/>
      <c r="G8" s="16"/>
      <c r="H8" s="16"/>
      <c r="I8" s="16"/>
      <c r="J8" s="16"/>
      <c r="K8" s="16"/>
      <c r="L8" s="16"/>
    </row>
    <row r="9" spans="1:12" ht="13">
      <c r="A9" s="4" t="s">
        <v>1209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467</v>
      </c>
      <c r="C11" s="21"/>
      <c r="D11" s="21"/>
      <c r="E11" s="21"/>
      <c r="F11" s="22"/>
      <c r="G11" s="9" t="s">
        <v>468</v>
      </c>
      <c r="H11" s="10">
        <v>89736</v>
      </c>
      <c r="I11" s="10">
        <v>0</v>
      </c>
      <c r="J11" s="10">
        <v>0</v>
      </c>
      <c r="K11" s="10">
        <v>89736</v>
      </c>
      <c r="L11" s="10">
        <v>0</v>
      </c>
    </row>
    <row r="12" spans="1:12" ht="12.5">
      <c r="A12" s="19"/>
      <c r="B12" s="9" t="s">
        <v>469</v>
      </c>
      <c r="C12" s="21"/>
      <c r="D12" s="21"/>
      <c r="E12" s="21"/>
      <c r="F12" s="22"/>
      <c r="G12" s="9" t="s">
        <v>468</v>
      </c>
      <c r="H12" s="10">
        <v>52303.14</v>
      </c>
      <c r="I12" s="10">
        <v>0</v>
      </c>
      <c r="J12" s="10">
        <v>0</v>
      </c>
      <c r="K12" s="10">
        <v>52303.14</v>
      </c>
      <c r="L12" s="10">
        <v>0</v>
      </c>
    </row>
    <row r="13" spans="1:12" ht="12.5">
      <c r="A13" s="19"/>
      <c r="B13" s="9" t="s">
        <v>472</v>
      </c>
      <c r="C13" s="21"/>
      <c r="D13" s="21"/>
      <c r="E13" s="21"/>
      <c r="F13" s="22"/>
      <c r="G13" s="9" t="s">
        <v>468</v>
      </c>
      <c r="H13" s="10">
        <v>52303.14</v>
      </c>
      <c r="I13" s="10">
        <v>0</v>
      </c>
      <c r="J13" s="10">
        <v>0</v>
      </c>
      <c r="K13" s="10">
        <v>52303.14</v>
      </c>
      <c r="L13" s="10">
        <v>0</v>
      </c>
    </row>
    <row r="14" spans="1:12" ht="12.5">
      <c r="A14" s="20"/>
      <c r="B14" s="9" t="s">
        <v>474</v>
      </c>
      <c r="C14" s="21"/>
      <c r="D14" s="21"/>
      <c r="E14" s="21"/>
      <c r="F14" s="22"/>
      <c r="G14" s="9" t="s">
        <v>468</v>
      </c>
      <c r="H14" s="10">
        <v>52201.63</v>
      </c>
      <c r="I14" s="10">
        <v>16930.400000000001</v>
      </c>
      <c r="J14" s="10">
        <v>16930.400000000001</v>
      </c>
      <c r="K14" s="10">
        <v>16930.400000000001</v>
      </c>
      <c r="L14" s="10">
        <v>35271.230000000003</v>
      </c>
    </row>
    <row r="15" spans="1:12" ht="12.5">
      <c r="A15" s="11" t="s">
        <v>1210</v>
      </c>
      <c r="B15" s="23"/>
      <c r="C15" s="23"/>
      <c r="D15" s="23"/>
      <c r="E15" s="23"/>
      <c r="F15" s="24"/>
      <c r="G15" s="12"/>
      <c r="H15" s="13">
        <v>246543.91</v>
      </c>
      <c r="I15" s="13">
        <v>16930.400000000001</v>
      </c>
      <c r="J15" s="13">
        <v>16930.400000000001</v>
      </c>
      <c r="K15" s="13">
        <v>211272.68</v>
      </c>
      <c r="L15" s="13">
        <v>35271.230000000003</v>
      </c>
    </row>
    <row r="16" spans="1:12" ht="12.5">
      <c r="A16" s="9" t="s">
        <v>19</v>
      </c>
      <c r="B16" s="9" t="s">
        <v>20</v>
      </c>
      <c r="C16" s="21"/>
      <c r="D16" s="21"/>
      <c r="E16" s="21"/>
      <c r="F16" s="22"/>
      <c r="G16" s="9" t="s">
        <v>21</v>
      </c>
      <c r="H16" s="10">
        <v>734577.16</v>
      </c>
      <c r="I16" s="10">
        <v>0</v>
      </c>
      <c r="J16" s="10">
        <v>0</v>
      </c>
      <c r="K16" s="10">
        <v>734577.16</v>
      </c>
      <c r="L16" s="10">
        <v>0</v>
      </c>
    </row>
    <row r="17" spans="1:12" ht="12.5">
      <c r="A17" s="19"/>
      <c r="B17" s="9" t="s">
        <v>22</v>
      </c>
      <c r="C17" s="21"/>
      <c r="D17" s="21"/>
      <c r="E17" s="21"/>
      <c r="F17" s="22"/>
      <c r="G17" s="9" t="s">
        <v>21</v>
      </c>
      <c r="H17" s="10">
        <v>22900</v>
      </c>
      <c r="I17" s="10">
        <v>0</v>
      </c>
      <c r="J17" s="10">
        <v>0</v>
      </c>
      <c r="K17" s="10">
        <v>22900</v>
      </c>
      <c r="L17" s="10">
        <v>0</v>
      </c>
    </row>
    <row r="18" spans="1:12" ht="12.5">
      <c r="A18" s="19"/>
      <c r="B18" s="9" t="s">
        <v>23</v>
      </c>
      <c r="C18" s="21"/>
      <c r="D18" s="21"/>
      <c r="E18" s="21"/>
      <c r="F18" s="22"/>
      <c r="G18" s="9" t="s">
        <v>21</v>
      </c>
      <c r="H18" s="10">
        <v>722461.66</v>
      </c>
      <c r="I18" s="10">
        <v>0</v>
      </c>
      <c r="J18" s="10">
        <v>0</v>
      </c>
      <c r="K18" s="10">
        <v>722461.66</v>
      </c>
      <c r="L18" s="10">
        <v>0</v>
      </c>
    </row>
    <row r="19" spans="1:12" ht="12.5">
      <c r="A19" s="19"/>
      <c r="B19" s="9" t="s">
        <v>24</v>
      </c>
      <c r="C19" s="21"/>
      <c r="D19" s="21"/>
      <c r="E19" s="21"/>
      <c r="F19" s="22"/>
      <c r="G19" s="9" t="s">
        <v>21</v>
      </c>
      <c r="H19" s="10">
        <v>13100</v>
      </c>
      <c r="I19" s="10">
        <v>0</v>
      </c>
      <c r="J19" s="10">
        <v>11172.64</v>
      </c>
      <c r="K19" s="10">
        <v>13100</v>
      </c>
      <c r="L19" s="10">
        <v>0</v>
      </c>
    </row>
    <row r="20" spans="1:12" ht="12.5">
      <c r="A20" s="19"/>
      <c r="B20" s="9" t="s">
        <v>25</v>
      </c>
      <c r="C20" s="21"/>
      <c r="D20" s="21"/>
      <c r="E20" s="21"/>
      <c r="F20" s="22"/>
      <c r="G20" s="9" t="s">
        <v>21</v>
      </c>
      <c r="H20" s="10">
        <v>857080.35</v>
      </c>
      <c r="I20" s="10">
        <v>128158.12</v>
      </c>
      <c r="J20" s="10">
        <v>265230.61</v>
      </c>
      <c r="K20" s="10">
        <v>857080.35</v>
      </c>
      <c r="L20" s="10">
        <v>0</v>
      </c>
    </row>
    <row r="21" spans="1:12" ht="12.5">
      <c r="A21" s="19"/>
      <c r="B21" s="9" t="s">
        <v>26</v>
      </c>
      <c r="C21" s="21"/>
      <c r="D21" s="21"/>
      <c r="E21" s="21"/>
      <c r="F21" s="22"/>
      <c r="G21" s="9" t="s">
        <v>21</v>
      </c>
      <c r="H21" s="10">
        <v>41797.800000000003</v>
      </c>
      <c r="I21" s="10">
        <v>0</v>
      </c>
      <c r="J21" s="10">
        <v>0</v>
      </c>
      <c r="K21" s="10">
        <v>15638.9</v>
      </c>
      <c r="L21" s="10">
        <v>26158.9</v>
      </c>
    </row>
    <row r="22" spans="1:12" ht="12.5">
      <c r="A22" s="19"/>
      <c r="B22" s="9" t="s">
        <v>287</v>
      </c>
      <c r="C22" s="21"/>
      <c r="D22" s="21"/>
      <c r="E22" s="21"/>
      <c r="F22" s="22"/>
      <c r="G22" s="9" t="s">
        <v>21</v>
      </c>
      <c r="H22" s="10">
        <v>959351.32</v>
      </c>
      <c r="I22" s="10">
        <v>0</v>
      </c>
      <c r="J22" s="10">
        <v>0</v>
      </c>
      <c r="K22" s="10">
        <v>0</v>
      </c>
      <c r="L22" s="10">
        <v>959351.32</v>
      </c>
    </row>
    <row r="23" spans="1:12" ht="12.5">
      <c r="A23" s="20"/>
      <c r="B23" s="9" t="s">
        <v>27</v>
      </c>
      <c r="C23" s="21"/>
      <c r="D23" s="21"/>
      <c r="E23" s="21"/>
      <c r="F23" s="22"/>
      <c r="G23" s="9" t="s">
        <v>21</v>
      </c>
      <c r="H23" s="10">
        <v>32163.93</v>
      </c>
      <c r="I23" s="10">
        <v>0</v>
      </c>
      <c r="J23" s="10">
        <v>0</v>
      </c>
      <c r="K23" s="10">
        <v>0</v>
      </c>
      <c r="L23" s="10">
        <v>32163.93</v>
      </c>
    </row>
    <row r="24" spans="1:12" ht="12.5">
      <c r="A24" s="11" t="s">
        <v>1211</v>
      </c>
      <c r="B24" s="23"/>
      <c r="C24" s="23"/>
      <c r="D24" s="23"/>
      <c r="E24" s="23"/>
      <c r="F24" s="24"/>
      <c r="G24" s="12"/>
      <c r="H24" s="13">
        <v>3383432.22</v>
      </c>
      <c r="I24" s="13">
        <v>128158.12</v>
      </c>
      <c r="J24" s="13">
        <v>276403.25</v>
      </c>
      <c r="K24" s="13">
        <v>2365758.0699999998</v>
      </c>
      <c r="L24" s="13">
        <v>1017674.15</v>
      </c>
    </row>
    <row r="25" spans="1:12" ht="12.5">
      <c r="A25" s="9" t="s">
        <v>33</v>
      </c>
      <c r="B25" s="9" t="s">
        <v>34</v>
      </c>
      <c r="C25" s="21"/>
      <c r="D25" s="21"/>
      <c r="E25" s="21"/>
      <c r="F25" s="22"/>
      <c r="G25" s="9" t="s">
        <v>35</v>
      </c>
      <c r="H25" s="10">
        <v>1408563.08</v>
      </c>
      <c r="I25" s="10">
        <v>0</v>
      </c>
      <c r="J25" s="10">
        <v>0</v>
      </c>
      <c r="K25" s="10">
        <v>1408563.08</v>
      </c>
      <c r="L25" s="10">
        <v>0</v>
      </c>
    </row>
    <row r="26" spans="1:12" ht="12.5">
      <c r="A26" s="19"/>
      <c r="B26" s="9" t="s">
        <v>292</v>
      </c>
      <c r="C26" s="21"/>
      <c r="D26" s="21"/>
      <c r="E26" s="21"/>
      <c r="F26" s="22"/>
      <c r="G26" s="9" t="s">
        <v>35</v>
      </c>
      <c r="H26" s="10">
        <v>41762.14</v>
      </c>
      <c r="I26" s="10">
        <v>0</v>
      </c>
      <c r="J26" s="10">
        <v>0</v>
      </c>
      <c r="K26" s="10">
        <v>0</v>
      </c>
      <c r="L26" s="10">
        <v>41762.14</v>
      </c>
    </row>
    <row r="27" spans="1:12" ht="12.5">
      <c r="A27" s="20"/>
      <c r="B27" s="9" t="s">
        <v>36</v>
      </c>
      <c r="C27" s="21"/>
      <c r="D27" s="21"/>
      <c r="E27" s="21"/>
      <c r="F27" s="22"/>
      <c r="G27" s="9" t="s">
        <v>35</v>
      </c>
      <c r="H27" s="10">
        <v>398465.85</v>
      </c>
      <c r="I27" s="10">
        <v>0</v>
      </c>
      <c r="J27" s="10">
        <v>0</v>
      </c>
      <c r="K27" s="10">
        <v>0</v>
      </c>
      <c r="L27" s="10">
        <v>398465.85</v>
      </c>
    </row>
    <row r="28" spans="1:12" ht="12.5">
      <c r="A28" s="11" t="s">
        <v>1212</v>
      </c>
      <c r="B28" s="23"/>
      <c r="C28" s="23"/>
      <c r="D28" s="23"/>
      <c r="E28" s="23"/>
      <c r="F28" s="24"/>
      <c r="G28" s="12"/>
      <c r="H28" s="13">
        <v>1848791.07</v>
      </c>
      <c r="I28" s="13">
        <v>0</v>
      </c>
      <c r="J28" s="13">
        <v>0</v>
      </c>
      <c r="K28" s="13">
        <v>1408563.08</v>
      </c>
      <c r="L28" s="13">
        <v>440227.99</v>
      </c>
    </row>
    <row r="29" spans="1:12" ht="12.5">
      <c r="A29" s="9" t="s">
        <v>38</v>
      </c>
      <c r="B29" s="9" t="s">
        <v>39</v>
      </c>
      <c r="C29" s="21"/>
      <c r="D29" s="21"/>
      <c r="E29" s="21"/>
      <c r="F29" s="22"/>
      <c r="G29" s="9" t="s">
        <v>40</v>
      </c>
      <c r="H29" s="10">
        <v>141055.85</v>
      </c>
      <c r="I29" s="10">
        <v>0</v>
      </c>
      <c r="J29" s="10">
        <v>0</v>
      </c>
      <c r="K29" s="10">
        <v>0</v>
      </c>
      <c r="L29" s="10">
        <v>141055.85</v>
      </c>
    </row>
    <row r="30" spans="1:12" ht="12.5">
      <c r="A30" s="11" t="s">
        <v>1213</v>
      </c>
      <c r="B30" s="23"/>
      <c r="C30" s="23"/>
      <c r="D30" s="23"/>
      <c r="E30" s="23"/>
      <c r="F30" s="24"/>
      <c r="G30" s="12"/>
      <c r="H30" s="13">
        <v>141055.85</v>
      </c>
      <c r="I30" s="13">
        <v>0</v>
      </c>
      <c r="J30" s="13">
        <v>0</v>
      </c>
      <c r="K30" s="13">
        <v>0</v>
      </c>
      <c r="L30" s="13">
        <v>141055.85</v>
      </c>
    </row>
    <row r="31" spans="1:12" ht="12.5">
      <c r="A31" s="9" t="s">
        <v>48</v>
      </c>
      <c r="B31" s="9" t="s">
        <v>49</v>
      </c>
      <c r="C31" s="21"/>
      <c r="D31" s="21"/>
      <c r="E31" s="21"/>
      <c r="F31" s="22"/>
      <c r="G31" s="9" t="s">
        <v>50</v>
      </c>
      <c r="H31" s="10">
        <v>80289.67</v>
      </c>
      <c r="I31" s="10">
        <v>0</v>
      </c>
      <c r="J31" s="10">
        <v>0</v>
      </c>
      <c r="K31" s="10">
        <v>80289.67</v>
      </c>
      <c r="L31" s="10">
        <v>0</v>
      </c>
    </row>
    <row r="32" spans="1:12" ht="12.5">
      <c r="A32" s="20"/>
      <c r="B32" s="9" t="s">
        <v>51</v>
      </c>
      <c r="C32" s="21"/>
      <c r="D32" s="21"/>
      <c r="E32" s="21"/>
      <c r="F32" s="22"/>
      <c r="G32" s="9" t="s">
        <v>50</v>
      </c>
      <c r="H32" s="10">
        <v>79871.460000000006</v>
      </c>
      <c r="I32" s="10">
        <v>0</v>
      </c>
      <c r="J32" s="10">
        <v>15005.86</v>
      </c>
      <c r="K32" s="10">
        <v>79871.460000000006</v>
      </c>
      <c r="L32" s="10">
        <v>0</v>
      </c>
    </row>
    <row r="33" spans="1:12" ht="12.5">
      <c r="A33" s="11" t="s">
        <v>1214</v>
      </c>
      <c r="B33" s="23"/>
      <c r="C33" s="23"/>
      <c r="D33" s="23"/>
      <c r="E33" s="23"/>
      <c r="F33" s="24"/>
      <c r="G33" s="12"/>
      <c r="H33" s="13">
        <v>160161.13</v>
      </c>
      <c r="I33" s="13">
        <v>0</v>
      </c>
      <c r="J33" s="13">
        <v>15005.86</v>
      </c>
      <c r="K33" s="13">
        <v>160161.13</v>
      </c>
      <c r="L33" s="13">
        <v>0</v>
      </c>
    </row>
    <row r="34" spans="1:12" ht="12.5">
      <c r="A34" s="9" t="s">
        <v>382</v>
      </c>
      <c r="B34" s="9" t="s">
        <v>383</v>
      </c>
      <c r="C34" s="21"/>
      <c r="D34" s="21"/>
      <c r="E34" s="21"/>
      <c r="F34" s="22"/>
      <c r="G34" s="9" t="s">
        <v>384</v>
      </c>
      <c r="H34" s="10">
        <v>95000</v>
      </c>
      <c r="I34" s="10">
        <v>0</v>
      </c>
      <c r="J34" s="10">
        <v>0</v>
      </c>
      <c r="K34" s="10">
        <v>95000</v>
      </c>
      <c r="L34" s="10">
        <v>0</v>
      </c>
    </row>
    <row r="35" spans="1:12" ht="12.5">
      <c r="A35" s="11" t="s">
        <v>1215</v>
      </c>
      <c r="B35" s="23"/>
      <c r="C35" s="23"/>
      <c r="D35" s="23"/>
      <c r="E35" s="23"/>
      <c r="F35" s="24"/>
      <c r="G35" s="12"/>
      <c r="H35" s="13">
        <v>95000</v>
      </c>
      <c r="I35" s="13">
        <v>0</v>
      </c>
      <c r="J35" s="13">
        <v>0</v>
      </c>
      <c r="K35" s="13">
        <v>95000</v>
      </c>
      <c r="L35" s="13">
        <v>0</v>
      </c>
    </row>
    <row r="36" spans="1:12" ht="12.5">
      <c r="A36" s="9" t="s">
        <v>53</v>
      </c>
      <c r="B36" s="9" t="s">
        <v>54</v>
      </c>
      <c r="C36" s="21"/>
      <c r="D36" s="21"/>
      <c r="E36" s="21"/>
      <c r="F36" s="22"/>
      <c r="G36" s="9" t="s">
        <v>55</v>
      </c>
      <c r="H36" s="10">
        <v>18228.580000000002</v>
      </c>
      <c r="I36" s="10">
        <v>0</v>
      </c>
      <c r="J36" s="10">
        <v>0</v>
      </c>
      <c r="K36" s="10">
        <v>18228.580000000002</v>
      </c>
      <c r="L36" s="10">
        <v>0</v>
      </c>
    </row>
    <row r="37" spans="1:12" ht="12.5">
      <c r="A37" s="19"/>
      <c r="B37" s="9" t="s">
        <v>57</v>
      </c>
      <c r="C37" s="21"/>
      <c r="D37" s="21"/>
      <c r="E37" s="21"/>
      <c r="F37" s="22"/>
      <c r="G37" s="9" t="s">
        <v>55</v>
      </c>
      <c r="H37" s="10">
        <v>19142.8</v>
      </c>
      <c r="I37" s="10">
        <v>0</v>
      </c>
      <c r="J37" s="10">
        <v>0</v>
      </c>
      <c r="K37" s="10">
        <v>19142.8</v>
      </c>
      <c r="L37" s="10">
        <v>0</v>
      </c>
    </row>
    <row r="38" spans="1:12" ht="12.5">
      <c r="A38" s="19"/>
      <c r="B38" s="9" t="s">
        <v>59</v>
      </c>
      <c r="C38" s="21"/>
      <c r="D38" s="21"/>
      <c r="E38" s="21"/>
      <c r="F38" s="22"/>
      <c r="G38" s="9" t="s">
        <v>55</v>
      </c>
      <c r="H38" s="10">
        <v>20527.18</v>
      </c>
      <c r="I38" s="10">
        <v>0</v>
      </c>
      <c r="J38" s="10">
        <v>0</v>
      </c>
      <c r="K38" s="10">
        <v>20527.18</v>
      </c>
      <c r="L38" s="10">
        <v>0</v>
      </c>
    </row>
    <row r="39" spans="1:12" ht="12.5">
      <c r="A39" s="20"/>
      <c r="B39" s="9" t="s">
        <v>61</v>
      </c>
      <c r="C39" s="21"/>
      <c r="D39" s="21"/>
      <c r="E39" s="21"/>
      <c r="F39" s="22"/>
      <c r="G39" s="9" t="s">
        <v>55</v>
      </c>
      <c r="H39" s="10">
        <v>19573.48</v>
      </c>
      <c r="I39" s="10">
        <v>7317.38</v>
      </c>
      <c r="J39" s="10">
        <v>7317.38</v>
      </c>
      <c r="K39" s="10">
        <v>7317.38</v>
      </c>
      <c r="L39" s="10">
        <v>12256.1</v>
      </c>
    </row>
    <row r="40" spans="1:12" ht="12.5">
      <c r="A40" s="11" t="s">
        <v>1216</v>
      </c>
      <c r="B40" s="23"/>
      <c r="C40" s="23"/>
      <c r="D40" s="23"/>
      <c r="E40" s="23"/>
      <c r="F40" s="24"/>
      <c r="G40" s="12"/>
      <c r="H40" s="13">
        <v>77472.039999999994</v>
      </c>
      <c r="I40" s="13">
        <v>7317.38</v>
      </c>
      <c r="J40" s="13">
        <v>7317.38</v>
      </c>
      <c r="K40" s="13">
        <v>65215.94</v>
      </c>
      <c r="L40" s="13">
        <v>12256.1</v>
      </c>
    </row>
    <row r="41" spans="1:12" ht="12.5">
      <c r="A41" s="9" t="s">
        <v>64</v>
      </c>
      <c r="B41" s="9" t="s">
        <v>65</v>
      </c>
      <c r="C41" s="21"/>
      <c r="D41" s="21"/>
      <c r="E41" s="21"/>
      <c r="F41" s="22"/>
      <c r="G41" s="9" t="s">
        <v>66</v>
      </c>
      <c r="H41" s="10">
        <v>182725.02</v>
      </c>
      <c r="I41" s="10">
        <v>0</v>
      </c>
      <c r="J41" s="10">
        <v>0</v>
      </c>
      <c r="K41" s="10">
        <v>182725.02</v>
      </c>
      <c r="L41" s="10">
        <v>0</v>
      </c>
    </row>
    <row r="42" spans="1:12" ht="12.5">
      <c r="A42" s="19"/>
      <c r="B42" s="9" t="s">
        <v>68</v>
      </c>
      <c r="C42" s="21"/>
      <c r="D42" s="21"/>
      <c r="E42" s="21"/>
      <c r="F42" s="22"/>
      <c r="G42" s="9" t="s">
        <v>66</v>
      </c>
      <c r="H42" s="10">
        <v>216350.59</v>
      </c>
      <c r="I42" s="10">
        <v>0</v>
      </c>
      <c r="J42" s="10">
        <v>0</v>
      </c>
      <c r="K42" s="10">
        <v>216350.59</v>
      </c>
      <c r="L42" s="10">
        <v>0</v>
      </c>
    </row>
    <row r="43" spans="1:12" ht="12.5">
      <c r="A43" s="19"/>
      <c r="B43" s="9" t="s">
        <v>69</v>
      </c>
      <c r="C43" s="21"/>
      <c r="D43" s="21"/>
      <c r="E43" s="21"/>
      <c r="F43" s="22"/>
      <c r="G43" s="9" t="s">
        <v>66</v>
      </c>
      <c r="H43" s="10">
        <v>202771.39</v>
      </c>
      <c r="I43" s="10">
        <v>0</v>
      </c>
      <c r="J43" s="10">
        <v>0</v>
      </c>
      <c r="K43" s="10">
        <v>161779.57</v>
      </c>
      <c r="L43" s="10">
        <v>40991.82</v>
      </c>
    </row>
    <row r="44" spans="1:12" ht="12.5">
      <c r="A44" s="19"/>
      <c r="B44" s="9" t="s">
        <v>71</v>
      </c>
      <c r="C44" s="21"/>
      <c r="D44" s="21"/>
      <c r="E44" s="21"/>
      <c r="F44" s="22"/>
      <c r="G44" s="9" t="s">
        <v>66</v>
      </c>
      <c r="H44" s="10">
        <v>214083.06</v>
      </c>
      <c r="I44" s="10">
        <v>0</v>
      </c>
      <c r="J44" s="10">
        <v>0</v>
      </c>
      <c r="K44" s="10">
        <v>0</v>
      </c>
      <c r="L44" s="10">
        <v>214083.06</v>
      </c>
    </row>
    <row r="45" spans="1:12" ht="12.5">
      <c r="A45" s="20"/>
      <c r="B45" s="9" t="s">
        <v>72</v>
      </c>
      <c r="C45" s="21"/>
      <c r="D45" s="21"/>
      <c r="E45" s="21"/>
      <c r="F45" s="22"/>
      <c r="G45" s="9" t="s">
        <v>46</v>
      </c>
      <c r="H45" s="10">
        <v>0</v>
      </c>
      <c r="I45" s="10">
        <v>115</v>
      </c>
      <c r="J45" s="10">
        <v>115</v>
      </c>
      <c r="K45" s="10">
        <v>115</v>
      </c>
      <c r="L45" s="10">
        <v>-115</v>
      </c>
    </row>
    <row r="46" spans="1:12" ht="12.5">
      <c r="A46" s="11" t="s">
        <v>1217</v>
      </c>
      <c r="B46" s="23"/>
      <c r="C46" s="23"/>
      <c r="D46" s="23"/>
      <c r="E46" s="23"/>
      <c r="F46" s="24"/>
      <c r="G46" s="12"/>
      <c r="H46" s="13">
        <v>815930.06</v>
      </c>
      <c r="I46" s="13">
        <v>115</v>
      </c>
      <c r="J46" s="13">
        <v>115</v>
      </c>
      <c r="K46" s="13">
        <v>560970.18000000005</v>
      </c>
      <c r="L46" s="13">
        <v>254959.88</v>
      </c>
    </row>
    <row r="47" spans="1:12" ht="12.5">
      <c r="A47" s="9" t="s">
        <v>74</v>
      </c>
      <c r="B47" s="9" t="s">
        <v>75</v>
      </c>
      <c r="C47" s="21"/>
      <c r="D47" s="21"/>
      <c r="E47" s="21"/>
      <c r="F47" s="22"/>
      <c r="G47" s="9" t="s">
        <v>76</v>
      </c>
      <c r="H47" s="10">
        <v>46659.24</v>
      </c>
      <c r="I47" s="10">
        <v>0</v>
      </c>
      <c r="J47" s="10">
        <v>0</v>
      </c>
      <c r="K47" s="10">
        <v>46659.24</v>
      </c>
      <c r="L47" s="10">
        <v>0</v>
      </c>
    </row>
    <row r="48" spans="1:12" ht="12.5">
      <c r="A48" s="19"/>
      <c r="B48" s="9" t="s">
        <v>77</v>
      </c>
      <c r="C48" s="21"/>
      <c r="D48" s="21"/>
      <c r="E48" s="21"/>
      <c r="F48" s="22"/>
      <c r="G48" s="9" t="s">
        <v>76</v>
      </c>
      <c r="H48" s="10">
        <v>46531.38</v>
      </c>
      <c r="I48" s="10">
        <v>0</v>
      </c>
      <c r="J48" s="10">
        <v>2810.46</v>
      </c>
      <c r="K48" s="10">
        <v>45089.97</v>
      </c>
      <c r="L48" s="10">
        <v>1441.41</v>
      </c>
    </row>
    <row r="49" spans="1:12" ht="12.5">
      <c r="A49" s="20"/>
      <c r="B49" s="9" t="s">
        <v>78</v>
      </c>
      <c r="C49" s="21"/>
      <c r="D49" s="21"/>
      <c r="E49" s="21"/>
      <c r="F49" s="22"/>
      <c r="G49" s="9" t="s">
        <v>76</v>
      </c>
      <c r="H49" s="10">
        <v>51834.21</v>
      </c>
      <c r="I49" s="10">
        <v>0</v>
      </c>
      <c r="J49" s="10">
        <v>0</v>
      </c>
      <c r="K49" s="10">
        <v>28930.240000000002</v>
      </c>
      <c r="L49" s="10">
        <v>22903.97</v>
      </c>
    </row>
    <row r="50" spans="1:12" ht="12.5">
      <c r="A50" s="11" t="s">
        <v>1218</v>
      </c>
      <c r="B50" s="23"/>
      <c r="C50" s="23"/>
      <c r="D50" s="23"/>
      <c r="E50" s="23"/>
      <c r="F50" s="24"/>
      <c r="G50" s="12"/>
      <c r="H50" s="13">
        <v>145024.82999999999</v>
      </c>
      <c r="I50" s="13">
        <v>0</v>
      </c>
      <c r="J50" s="13">
        <v>2810.46</v>
      </c>
      <c r="K50" s="13">
        <v>120679.45</v>
      </c>
      <c r="L50" s="13">
        <v>24345.38</v>
      </c>
    </row>
    <row r="51" spans="1:12" ht="12.5">
      <c r="A51" s="9" t="s">
        <v>81</v>
      </c>
      <c r="B51" s="9" t="s">
        <v>82</v>
      </c>
      <c r="C51" s="21"/>
      <c r="D51" s="21"/>
      <c r="E51" s="21"/>
      <c r="F51" s="22"/>
      <c r="G51" s="9" t="s">
        <v>83</v>
      </c>
      <c r="H51" s="10">
        <v>372347.99</v>
      </c>
      <c r="I51" s="10">
        <v>0</v>
      </c>
      <c r="J51" s="10">
        <v>0</v>
      </c>
      <c r="K51" s="10">
        <v>341370.18</v>
      </c>
      <c r="L51" s="10">
        <v>30977.81</v>
      </c>
    </row>
    <row r="52" spans="1:12" ht="12.5">
      <c r="A52" s="20"/>
      <c r="B52" s="9" t="s">
        <v>84</v>
      </c>
      <c r="C52" s="21"/>
      <c r="D52" s="21"/>
      <c r="E52" s="21"/>
      <c r="F52" s="22"/>
      <c r="G52" s="9" t="s">
        <v>85</v>
      </c>
      <c r="H52" s="10">
        <v>141685.16</v>
      </c>
      <c r="I52" s="10">
        <v>0</v>
      </c>
      <c r="J52" s="10">
        <v>0</v>
      </c>
      <c r="K52" s="10">
        <v>0</v>
      </c>
      <c r="L52" s="10">
        <v>141685.16</v>
      </c>
    </row>
    <row r="53" spans="1:12" ht="12.5">
      <c r="A53" s="11" t="s">
        <v>1219</v>
      </c>
      <c r="B53" s="23"/>
      <c r="C53" s="23"/>
      <c r="D53" s="23"/>
      <c r="E53" s="23"/>
      <c r="F53" s="24"/>
      <c r="G53" s="12"/>
      <c r="H53" s="13">
        <v>514033.15</v>
      </c>
      <c r="I53" s="13">
        <v>0</v>
      </c>
      <c r="J53" s="13">
        <v>0</v>
      </c>
      <c r="K53" s="13">
        <v>341370.18</v>
      </c>
      <c r="L53" s="13">
        <v>172662.97</v>
      </c>
    </row>
    <row r="54" spans="1:12" ht="12.5">
      <c r="A54" s="9" t="s">
        <v>87</v>
      </c>
      <c r="B54" s="9" t="s">
        <v>88</v>
      </c>
      <c r="C54" s="21"/>
      <c r="D54" s="21"/>
      <c r="E54" s="21"/>
      <c r="F54" s="22"/>
      <c r="G54" s="9" t="s">
        <v>89</v>
      </c>
      <c r="H54" s="10">
        <v>586221.29</v>
      </c>
      <c r="I54" s="10">
        <v>0</v>
      </c>
      <c r="J54" s="10">
        <v>0</v>
      </c>
      <c r="K54" s="10">
        <v>586221.29</v>
      </c>
      <c r="L54" s="10">
        <v>0</v>
      </c>
    </row>
    <row r="55" spans="1:12" ht="12.5">
      <c r="A55" s="19"/>
      <c r="B55" s="9" t="s">
        <v>90</v>
      </c>
      <c r="C55" s="21"/>
      <c r="D55" s="21"/>
      <c r="E55" s="21"/>
      <c r="F55" s="22"/>
      <c r="G55" s="9" t="s">
        <v>89</v>
      </c>
      <c r="H55" s="10">
        <v>8000</v>
      </c>
      <c r="I55" s="10">
        <v>0</v>
      </c>
      <c r="J55" s="10">
        <v>0</v>
      </c>
      <c r="K55" s="10">
        <v>0</v>
      </c>
      <c r="L55" s="10">
        <v>8000</v>
      </c>
    </row>
    <row r="56" spans="1:12" ht="12.5">
      <c r="A56" s="20"/>
      <c r="B56" s="9" t="s">
        <v>91</v>
      </c>
      <c r="C56" s="21"/>
      <c r="D56" s="21"/>
      <c r="E56" s="21"/>
      <c r="F56" s="22"/>
      <c r="G56" s="9" t="s">
        <v>92</v>
      </c>
      <c r="H56" s="10">
        <v>2368953.44</v>
      </c>
      <c r="I56" s="10">
        <v>0</v>
      </c>
      <c r="J56" s="10">
        <v>6067.96</v>
      </c>
      <c r="K56" s="10">
        <v>735832.12</v>
      </c>
      <c r="L56" s="10">
        <v>1633121.32</v>
      </c>
    </row>
    <row r="57" spans="1:12" ht="12.5">
      <c r="A57" s="11" t="s">
        <v>1220</v>
      </c>
      <c r="B57" s="23"/>
      <c r="C57" s="23"/>
      <c r="D57" s="23"/>
      <c r="E57" s="23"/>
      <c r="F57" s="24"/>
      <c r="G57" s="12"/>
      <c r="H57" s="13">
        <v>2963174.73</v>
      </c>
      <c r="I57" s="13">
        <v>0</v>
      </c>
      <c r="J57" s="13">
        <v>6067.96</v>
      </c>
      <c r="K57" s="13">
        <v>1322053.4099999999</v>
      </c>
      <c r="L57" s="13">
        <v>1641121.32</v>
      </c>
    </row>
    <row r="58" spans="1:12" ht="12.5">
      <c r="A58" s="9" t="s">
        <v>94</v>
      </c>
      <c r="B58" s="9" t="s">
        <v>95</v>
      </c>
      <c r="C58" s="21"/>
      <c r="D58" s="21"/>
      <c r="E58" s="21"/>
      <c r="F58" s="22"/>
      <c r="G58" s="9" t="s">
        <v>96</v>
      </c>
      <c r="H58" s="10">
        <v>5323815.79</v>
      </c>
      <c r="I58" s="10">
        <v>0</v>
      </c>
      <c r="J58" s="10">
        <v>0</v>
      </c>
      <c r="K58" s="10">
        <v>0</v>
      </c>
      <c r="L58" s="10">
        <v>5323815.79</v>
      </c>
    </row>
    <row r="59" spans="1:12" ht="12.5">
      <c r="A59" s="11" t="s">
        <v>1221</v>
      </c>
      <c r="B59" s="23"/>
      <c r="C59" s="23"/>
      <c r="D59" s="23"/>
      <c r="E59" s="23"/>
      <c r="F59" s="24"/>
      <c r="G59" s="12"/>
      <c r="H59" s="13">
        <v>5323815.79</v>
      </c>
      <c r="I59" s="13">
        <v>0</v>
      </c>
      <c r="J59" s="13">
        <v>0</v>
      </c>
      <c r="K59" s="13">
        <v>0</v>
      </c>
      <c r="L59" s="13">
        <v>5323815.79</v>
      </c>
    </row>
    <row r="60" spans="1:12" ht="12.5">
      <c r="A60" s="9" t="s">
        <v>104</v>
      </c>
      <c r="B60" s="9" t="s">
        <v>302</v>
      </c>
      <c r="C60" s="21"/>
      <c r="D60" s="21"/>
      <c r="E60" s="21"/>
      <c r="F60" s="22"/>
      <c r="G60" s="9" t="s">
        <v>138</v>
      </c>
      <c r="H60" s="10">
        <v>0</v>
      </c>
      <c r="I60" s="10">
        <v>0</v>
      </c>
      <c r="J60" s="10">
        <v>0</v>
      </c>
      <c r="K60" s="10">
        <v>1214.6500000000001</v>
      </c>
      <c r="L60" s="10">
        <v>-1214.6500000000001</v>
      </c>
    </row>
    <row r="61" spans="1:12" ht="12.5">
      <c r="A61" s="19"/>
      <c r="B61" s="9" t="s">
        <v>105</v>
      </c>
      <c r="C61" s="21"/>
      <c r="D61" s="21"/>
      <c r="E61" s="21"/>
      <c r="F61" s="22"/>
      <c r="G61" s="9" t="s">
        <v>106</v>
      </c>
      <c r="H61" s="10">
        <v>0</v>
      </c>
      <c r="I61" s="10">
        <v>0</v>
      </c>
      <c r="J61" s="10">
        <v>0</v>
      </c>
      <c r="K61" s="10">
        <v>1325471.55</v>
      </c>
      <c r="L61" s="10">
        <v>-1325471.55</v>
      </c>
    </row>
    <row r="62" spans="1:12" ht="12.5">
      <c r="A62" s="19"/>
      <c r="B62" s="9" t="s">
        <v>107</v>
      </c>
      <c r="C62" s="21"/>
      <c r="D62" s="21"/>
      <c r="E62" s="21"/>
      <c r="F62" s="22"/>
      <c r="G62" s="9" t="s">
        <v>106</v>
      </c>
      <c r="H62" s="10">
        <v>0</v>
      </c>
      <c r="I62" s="10">
        <v>0</v>
      </c>
      <c r="J62" s="10">
        <v>0</v>
      </c>
      <c r="K62" s="10">
        <v>247454.2</v>
      </c>
      <c r="L62" s="10">
        <v>-247454.2</v>
      </c>
    </row>
    <row r="63" spans="1:12" ht="12.5">
      <c r="A63" s="19"/>
      <c r="B63" s="9" t="s">
        <v>108</v>
      </c>
      <c r="C63" s="21"/>
      <c r="D63" s="21"/>
      <c r="E63" s="21"/>
      <c r="F63" s="22"/>
      <c r="G63" s="9" t="s">
        <v>106</v>
      </c>
      <c r="H63" s="10">
        <v>0</v>
      </c>
      <c r="I63" s="10">
        <v>0</v>
      </c>
      <c r="J63" s="10">
        <v>0</v>
      </c>
      <c r="K63" s="10">
        <v>184378.92</v>
      </c>
      <c r="L63" s="10">
        <v>-184378.92</v>
      </c>
    </row>
    <row r="64" spans="1:12" ht="12.5">
      <c r="A64" s="19"/>
      <c r="B64" s="9" t="s">
        <v>303</v>
      </c>
      <c r="C64" s="21"/>
      <c r="D64" s="21"/>
      <c r="E64" s="21"/>
      <c r="F64" s="22"/>
      <c r="G64" s="9" t="s">
        <v>138</v>
      </c>
      <c r="H64" s="10">
        <v>0</v>
      </c>
      <c r="I64" s="10">
        <v>0</v>
      </c>
      <c r="J64" s="10">
        <v>196</v>
      </c>
      <c r="K64" s="10">
        <v>2368.56</v>
      </c>
      <c r="L64" s="10">
        <v>-2368.56</v>
      </c>
    </row>
    <row r="65" spans="1:12" ht="12.5">
      <c r="A65" s="19"/>
      <c r="B65" s="9" t="s">
        <v>110</v>
      </c>
      <c r="C65" s="21"/>
      <c r="D65" s="21"/>
      <c r="E65" s="21"/>
      <c r="F65" s="22"/>
      <c r="G65" s="9" t="s">
        <v>111</v>
      </c>
      <c r="H65" s="10">
        <v>0</v>
      </c>
      <c r="I65" s="10">
        <v>0</v>
      </c>
      <c r="J65" s="10">
        <v>49043.45</v>
      </c>
      <c r="K65" s="10">
        <v>49043.45</v>
      </c>
      <c r="L65" s="10">
        <v>-49043.45</v>
      </c>
    </row>
    <row r="66" spans="1:12" ht="12.5">
      <c r="A66" s="19"/>
      <c r="B66" s="9" t="s">
        <v>112</v>
      </c>
      <c r="C66" s="21"/>
      <c r="D66" s="21"/>
      <c r="E66" s="21"/>
      <c r="F66" s="22"/>
      <c r="G66" s="9" t="s">
        <v>106</v>
      </c>
      <c r="H66" s="10">
        <v>0</v>
      </c>
      <c r="I66" s="10">
        <v>0</v>
      </c>
      <c r="J66" s="10">
        <v>378833.69</v>
      </c>
      <c r="K66" s="10">
        <v>1830834.41</v>
      </c>
      <c r="L66" s="10">
        <v>-1830834.41</v>
      </c>
    </row>
    <row r="67" spans="1:12" ht="12.5">
      <c r="A67" s="19"/>
      <c r="B67" s="9" t="s">
        <v>113</v>
      </c>
      <c r="C67" s="21"/>
      <c r="D67" s="21"/>
      <c r="E67" s="21"/>
      <c r="F67" s="22"/>
      <c r="G67" s="9" t="s">
        <v>106</v>
      </c>
      <c r="H67" s="10">
        <v>0</v>
      </c>
      <c r="I67" s="10">
        <v>0</v>
      </c>
      <c r="J67" s="10">
        <v>35508.160000000003</v>
      </c>
      <c r="K67" s="10">
        <v>218149.76000000001</v>
      </c>
      <c r="L67" s="10">
        <v>-218149.76000000001</v>
      </c>
    </row>
    <row r="68" spans="1:12" ht="12.5">
      <c r="A68" s="19"/>
      <c r="B68" s="9" t="s">
        <v>114</v>
      </c>
      <c r="C68" s="21"/>
      <c r="D68" s="21"/>
      <c r="E68" s="21"/>
      <c r="F68" s="22"/>
      <c r="G68" s="9" t="s">
        <v>106</v>
      </c>
      <c r="H68" s="10">
        <v>0</v>
      </c>
      <c r="I68" s="10">
        <v>0</v>
      </c>
      <c r="J68" s="10">
        <v>62412.07</v>
      </c>
      <c r="K68" s="10">
        <v>377476.41</v>
      </c>
      <c r="L68" s="10">
        <v>-377476.41</v>
      </c>
    </row>
    <row r="69" spans="1:12" ht="12.5">
      <c r="A69" s="19"/>
      <c r="B69" s="9" t="s">
        <v>396</v>
      </c>
      <c r="C69" s="21"/>
      <c r="D69" s="21"/>
      <c r="E69" s="21"/>
      <c r="F69" s="22"/>
      <c r="G69" s="9" t="s">
        <v>138</v>
      </c>
      <c r="H69" s="10">
        <v>0</v>
      </c>
      <c r="I69" s="10">
        <v>228</v>
      </c>
      <c r="J69" s="10">
        <v>735</v>
      </c>
      <c r="K69" s="10">
        <v>735</v>
      </c>
      <c r="L69" s="10">
        <v>-735</v>
      </c>
    </row>
    <row r="70" spans="1:12" ht="12.5">
      <c r="A70" s="19"/>
      <c r="B70" s="9" t="s">
        <v>115</v>
      </c>
      <c r="C70" s="21"/>
      <c r="D70" s="21"/>
      <c r="E70" s="21"/>
      <c r="F70" s="22"/>
      <c r="G70" s="9" t="s">
        <v>106</v>
      </c>
      <c r="H70" s="10">
        <v>0</v>
      </c>
      <c r="I70" s="10">
        <v>198472.41</v>
      </c>
      <c r="J70" s="10">
        <v>708982.85</v>
      </c>
      <c r="K70" s="10">
        <v>708982.85</v>
      </c>
      <c r="L70" s="10">
        <v>-708982.85</v>
      </c>
    </row>
    <row r="71" spans="1:12" ht="12.5">
      <c r="A71" s="19"/>
      <c r="B71" s="9" t="s">
        <v>116</v>
      </c>
      <c r="C71" s="21"/>
      <c r="D71" s="21"/>
      <c r="E71" s="21"/>
      <c r="F71" s="22"/>
      <c r="G71" s="9" t="s">
        <v>106</v>
      </c>
      <c r="H71" s="10">
        <v>0</v>
      </c>
      <c r="I71" s="10">
        <v>18602.86</v>
      </c>
      <c r="J71" s="10">
        <v>66453.11</v>
      </c>
      <c r="K71" s="10">
        <v>66453.11</v>
      </c>
      <c r="L71" s="10">
        <v>-66453.11</v>
      </c>
    </row>
    <row r="72" spans="1:12" ht="12.5">
      <c r="A72" s="20"/>
      <c r="B72" s="9" t="s">
        <v>117</v>
      </c>
      <c r="C72" s="21"/>
      <c r="D72" s="21"/>
      <c r="E72" s="21"/>
      <c r="F72" s="22"/>
      <c r="G72" s="9" t="s">
        <v>106</v>
      </c>
      <c r="H72" s="10">
        <v>0</v>
      </c>
      <c r="I72" s="10">
        <v>40498.28</v>
      </c>
      <c r="J72" s="10">
        <v>145819.4</v>
      </c>
      <c r="K72" s="10">
        <v>145819.4</v>
      </c>
      <c r="L72" s="10">
        <v>-145819.4</v>
      </c>
    </row>
    <row r="73" spans="1:12" ht="12.5">
      <c r="A73" s="11" t="s">
        <v>1222</v>
      </c>
      <c r="B73" s="23"/>
      <c r="C73" s="23"/>
      <c r="D73" s="23"/>
      <c r="E73" s="23"/>
      <c r="F73" s="24"/>
      <c r="G73" s="12"/>
      <c r="H73" s="13">
        <v>0</v>
      </c>
      <c r="I73" s="13">
        <v>257801.55</v>
      </c>
      <c r="J73" s="13">
        <v>1447983.73</v>
      </c>
      <c r="K73" s="13">
        <v>5158382.2699999996</v>
      </c>
      <c r="L73" s="13">
        <v>-5158382.2699999996</v>
      </c>
    </row>
    <row r="74" spans="1:12" ht="12.5">
      <c r="A74" s="9" t="s">
        <v>119</v>
      </c>
      <c r="B74" s="9" t="s">
        <v>120</v>
      </c>
      <c r="C74" s="21"/>
      <c r="D74" s="21"/>
      <c r="E74" s="21"/>
      <c r="F74" s="22"/>
      <c r="G74" s="9" t="s">
        <v>121</v>
      </c>
      <c r="H74" s="10">
        <v>0</v>
      </c>
      <c r="I74" s="10">
        <v>42736.3</v>
      </c>
      <c r="J74" s="10">
        <v>208509.25</v>
      </c>
      <c r="K74" s="10">
        <v>208509.25</v>
      </c>
      <c r="L74" s="10">
        <v>-208509.25</v>
      </c>
    </row>
    <row r="75" spans="1:12" ht="12.5">
      <c r="A75" s="11" t="s">
        <v>1223</v>
      </c>
      <c r="B75" s="23"/>
      <c r="C75" s="23"/>
      <c r="D75" s="23"/>
      <c r="E75" s="23"/>
      <c r="F75" s="24"/>
      <c r="G75" s="12"/>
      <c r="H75" s="13">
        <v>0</v>
      </c>
      <c r="I75" s="13">
        <v>42736.3</v>
      </c>
      <c r="J75" s="13">
        <v>208509.25</v>
      </c>
      <c r="K75" s="13">
        <v>208509.25</v>
      </c>
      <c r="L75" s="13">
        <v>-208509.25</v>
      </c>
    </row>
    <row r="76" spans="1:12" ht="12.5">
      <c r="A76" s="9" t="s">
        <v>123</v>
      </c>
      <c r="B76" s="9" t="s">
        <v>124</v>
      </c>
      <c r="C76" s="21"/>
      <c r="D76" s="21"/>
      <c r="E76" s="21"/>
      <c r="F76" s="22"/>
      <c r="G76" s="9" t="s">
        <v>125</v>
      </c>
      <c r="H76" s="10">
        <v>4366</v>
      </c>
      <c r="I76" s="10">
        <v>0</v>
      </c>
      <c r="J76" s="10">
        <v>0</v>
      </c>
      <c r="K76" s="10">
        <v>4366</v>
      </c>
      <c r="L76" s="10">
        <v>0</v>
      </c>
    </row>
    <row r="77" spans="1:12" ht="12.5">
      <c r="A77" s="19"/>
      <c r="B77" s="9" t="s">
        <v>126</v>
      </c>
      <c r="C77" s="21"/>
      <c r="D77" s="21"/>
      <c r="E77" s="21"/>
      <c r="F77" s="22"/>
      <c r="G77" s="9" t="s">
        <v>127</v>
      </c>
      <c r="H77" s="10">
        <v>25000</v>
      </c>
      <c r="I77" s="10">
        <v>0</v>
      </c>
      <c r="J77" s="10">
        <v>0</v>
      </c>
      <c r="K77" s="10">
        <v>25000</v>
      </c>
      <c r="L77" s="10">
        <v>0</v>
      </c>
    </row>
    <row r="78" spans="1:12" ht="12.5">
      <c r="A78" s="19"/>
      <c r="B78" s="9" t="s">
        <v>128</v>
      </c>
      <c r="C78" s="21"/>
      <c r="D78" s="21"/>
      <c r="E78" s="21"/>
      <c r="F78" s="22"/>
      <c r="G78" s="9" t="s">
        <v>129</v>
      </c>
      <c r="H78" s="10">
        <v>30000</v>
      </c>
      <c r="I78" s="10">
        <v>0</v>
      </c>
      <c r="J78" s="10">
        <v>0</v>
      </c>
      <c r="K78" s="10">
        <v>30000</v>
      </c>
      <c r="L78" s="10">
        <v>0</v>
      </c>
    </row>
    <row r="79" spans="1:12" ht="12.5">
      <c r="A79" s="19"/>
      <c r="B79" s="9" t="s">
        <v>130</v>
      </c>
      <c r="C79" s="21"/>
      <c r="D79" s="21"/>
      <c r="E79" s="21"/>
      <c r="F79" s="22"/>
      <c r="G79" s="9" t="s">
        <v>131</v>
      </c>
      <c r="H79" s="10">
        <v>7783.36</v>
      </c>
      <c r="I79" s="10">
        <v>0</v>
      </c>
      <c r="J79" s="10">
        <v>0</v>
      </c>
      <c r="K79" s="10">
        <v>7783.36</v>
      </c>
      <c r="L79" s="10">
        <v>0</v>
      </c>
    </row>
    <row r="80" spans="1:12" ht="12.5">
      <c r="A80" s="19"/>
      <c r="B80" s="9" t="s">
        <v>348</v>
      </c>
      <c r="C80" s="21"/>
      <c r="D80" s="21"/>
      <c r="E80" s="21"/>
      <c r="F80" s="22"/>
      <c r="G80" s="9" t="s">
        <v>129</v>
      </c>
      <c r="H80" s="10">
        <v>90079</v>
      </c>
      <c r="I80" s="10">
        <v>0</v>
      </c>
      <c r="J80" s="10">
        <v>90079</v>
      </c>
      <c r="K80" s="10">
        <v>90079</v>
      </c>
      <c r="L80" s="10">
        <v>0</v>
      </c>
    </row>
    <row r="81" spans="1:12" ht="12.5">
      <c r="A81" s="19"/>
      <c r="B81" s="9" t="s">
        <v>132</v>
      </c>
      <c r="C81" s="21"/>
      <c r="D81" s="21"/>
      <c r="E81" s="21"/>
      <c r="F81" s="22"/>
      <c r="G81" s="9" t="s">
        <v>46</v>
      </c>
      <c r="H81" s="10">
        <v>0</v>
      </c>
      <c r="I81" s="10">
        <v>0</v>
      </c>
      <c r="J81" s="10">
        <v>0</v>
      </c>
      <c r="K81" s="10">
        <v>211.92</v>
      </c>
      <c r="L81" s="10">
        <v>-211.92</v>
      </c>
    </row>
    <row r="82" spans="1:12" ht="12.5">
      <c r="A82" s="19"/>
      <c r="B82" s="9" t="s">
        <v>133</v>
      </c>
      <c r="C82" s="21"/>
      <c r="D82" s="21"/>
      <c r="E82" s="21"/>
      <c r="F82" s="22"/>
      <c r="G82" s="9" t="s">
        <v>46</v>
      </c>
      <c r="H82" s="10">
        <v>0</v>
      </c>
      <c r="I82" s="10">
        <v>0</v>
      </c>
      <c r="J82" s="10">
        <v>0</v>
      </c>
      <c r="K82" s="10">
        <v>103</v>
      </c>
      <c r="L82" s="10">
        <v>-103</v>
      </c>
    </row>
    <row r="83" spans="1:12" ht="12.5">
      <c r="A83" s="20"/>
      <c r="B83" s="9" t="s">
        <v>134</v>
      </c>
      <c r="C83" s="21"/>
      <c r="D83" s="21"/>
      <c r="E83" s="21"/>
      <c r="F83" s="22"/>
      <c r="G83" s="9" t="s">
        <v>46</v>
      </c>
      <c r="H83" s="10">
        <v>0</v>
      </c>
      <c r="I83" s="10">
        <v>0</v>
      </c>
      <c r="J83" s="10">
        <v>95</v>
      </c>
      <c r="K83" s="10">
        <v>95</v>
      </c>
      <c r="L83" s="10">
        <v>-95</v>
      </c>
    </row>
    <row r="84" spans="1:12" ht="12.5">
      <c r="A84" s="11" t="s">
        <v>1224</v>
      </c>
      <c r="B84" s="23"/>
      <c r="C84" s="23"/>
      <c r="D84" s="23"/>
      <c r="E84" s="23"/>
      <c r="F84" s="24"/>
      <c r="G84" s="12"/>
      <c r="H84" s="13">
        <v>157228.35999999999</v>
      </c>
      <c r="I84" s="13">
        <v>0</v>
      </c>
      <c r="J84" s="13">
        <v>90174</v>
      </c>
      <c r="K84" s="13">
        <v>157638.28</v>
      </c>
      <c r="L84" s="13">
        <v>-409.92</v>
      </c>
    </row>
    <row r="85" spans="1:12" ht="12.5">
      <c r="A85" s="9" t="s">
        <v>136</v>
      </c>
      <c r="B85" s="9" t="s">
        <v>137</v>
      </c>
      <c r="C85" s="21"/>
      <c r="D85" s="21"/>
      <c r="E85" s="21"/>
      <c r="F85" s="22"/>
      <c r="G85" s="9" t="s">
        <v>138</v>
      </c>
      <c r="H85" s="10">
        <v>12527</v>
      </c>
      <c r="I85" s="10">
        <v>0</v>
      </c>
      <c r="J85" s="10">
        <v>0</v>
      </c>
      <c r="K85" s="10">
        <v>12527</v>
      </c>
      <c r="L85" s="10">
        <v>0</v>
      </c>
    </row>
    <row r="86" spans="1:12" ht="12.5">
      <c r="A86" s="11" t="s">
        <v>1225</v>
      </c>
      <c r="B86" s="23"/>
      <c r="C86" s="23"/>
      <c r="D86" s="23"/>
      <c r="E86" s="23"/>
      <c r="F86" s="24"/>
      <c r="G86" s="12"/>
      <c r="H86" s="13">
        <v>12527</v>
      </c>
      <c r="I86" s="13">
        <v>0</v>
      </c>
      <c r="J86" s="13">
        <v>0</v>
      </c>
      <c r="K86" s="13">
        <v>12527</v>
      </c>
      <c r="L86" s="13">
        <v>0</v>
      </c>
    </row>
    <row r="87" spans="1:12" ht="12.5">
      <c r="A87" s="9" t="s">
        <v>146</v>
      </c>
      <c r="B87" s="9" t="s">
        <v>147</v>
      </c>
      <c r="C87" s="21"/>
      <c r="D87" s="21"/>
      <c r="E87" s="21"/>
      <c r="F87" s="22"/>
      <c r="G87" s="9" t="s">
        <v>148</v>
      </c>
      <c r="H87" s="10">
        <v>782067.02</v>
      </c>
      <c r="I87" s="10">
        <v>65172.25</v>
      </c>
      <c r="J87" s="10">
        <v>456205.76</v>
      </c>
      <c r="K87" s="10">
        <v>456205.76</v>
      </c>
      <c r="L87" s="10">
        <v>325861.26</v>
      </c>
    </row>
    <row r="88" spans="1:12" ht="12.5">
      <c r="A88" s="19"/>
      <c r="B88" s="9" t="s">
        <v>149</v>
      </c>
      <c r="C88" s="21"/>
      <c r="D88" s="21"/>
      <c r="E88" s="21"/>
      <c r="F88" s="22"/>
      <c r="G88" s="9" t="s">
        <v>150</v>
      </c>
      <c r="H88" s="10">
        <v>16971578.52</v>
      </c>
      <c r="I88" s="10">
        <v>1412011.38</v>
      </c>
      <c r="J88" s="10">
        <v>9911019.1400000006</v>
      </c>
      <c r="K88" s="10">
        <v>9911019.1400000006</v>
      </c>
      <c r="L88" s="10">
        <v>7060559.3799999999</v>
      </c>
    </row>
    <row r="89" spans="1:12" ht="12.5">
      <c r="A89" s="19"/>
      <c r="B89" s="9" t="s">
        <v>151</v>
      </c>
      <c r="C89" s="21"/>
      <c r="D89" s="21"/>
      <c r="E89" s="21"/>
      <c r="F89" s="22"/>
      <c r="G89" s="9" t="s">
        <v>150</v>
      </c>
      <c r="H89" s="10">
        <v>-26236</v>
      </c>
      <c r="I89" s="10">
        <v>201</v>
      </c>
      <c r="J89" s="10">
        <v>-26236</v>
      </c>
      <c r="K89" s="10">
        <v>-26236</v>
      </c>
      <c r="L89" s="10">
        <v>0</v>
      </c>
    </row>
    <row r="90" spans="1:12" ht="12.5">
      <c r="A90" s="19"/>
      <c r="B90" s="9" t="s">
        <v>308</v>
      </c>
      <c r="C90" s="21"/>
      <c r="D90" s="21"/>
      <c r="E90" s="21"/>
      <c r="F90" s="22"/>
      <c r="G90" s="9" t="s">
        <v>309</v>
      </c>
      <c r="H90" s="10">
        <v>445042.83</v>
      </c>
      <c r="I90" s="10">
        <v>30499.79</v>
      </c>
      <c r="J90" s="10">
        <v>292543.88</v>
      </c>
      <c r="K90" s="10">
        <v>292543.88</v>
      </c>
      <c r="L90" s="10">
        <v>152498.95000000001</v>
      </c>
    </row>
    <row r="91" spans="1:12" ht="12.5">
      <c r="A91" s="19"/>
      <c r="B91" s="9" t="s">
        <v>152</v>
      </c>
      <c r="C91" s="21"/>
      <c r="D91" s="21"/>
      <c r="E91" s="21"/>
      <c r="F91" s="22"/>
      <c r="G91" s="9" t="s">
        <v>153</v>
      </c>
      <c r="H91" s="10">
        <v>2083591.32</v>
      </c>
      <c r="I91" s="10">
        <v>173632.61</v>
      </c>
      <c r="J91" s="10">
        <v>1215428.27</v>
      </c>
      <c r="K91" s="10">
        <v>1215428.27</v>
      </c>
      <c r="L91" s="10">
        <v>868163.05</v>
      </c>
    </row>
    <row r="92" spans="1:12" ht="12.5">
      <c r="A92" s="19"/>
      <c r="B92" s="9" t="s">
        <v>154</v>
      </c>
      <c r="C92" s="21"/>
      <c r="D92" s="21"/>
      <c r="E92" s="21"/>
      <c r="F92" s="22"/>
      <c r="G92" s="9" t="s">
        <v>155</v>
      </c>
      <c r="H92" s="10">
        <v>3603025.99</v>
      </c>
      <c r="I92" s="10">
        <v>300252.15999999997</v>
      </c>
      <c r="J92" s="10">
        <v>2101765.16</v>
      </c>
      <c r="K92" s="10">
        <v>2101765.16</v>
      </c>
      <c r="L92" s="10">
        <v>1501260.83</v>
      </c>
    </row>
    <row r="93" spans="1:12" ht="12.5">
      <c r="A93" s="19"/>
      <c r="B93" s="9" t="s">
        <v>156</v>
      </c>
      <c r="C93" s="21"/>
      <c r="D93" s="21"/>
      <c r="E93" s="21"/>
      <c r="F93" s="22"/>
      <c r="G93" s="9" t="s">
        <v>157</v>
      </c>
      <c r="H93" s="10">
        <v>725007.98</v>
      </c>
      <c r="I93" s="10">
        <v>60417.33</v>
      </c>
      <c r="J93" s="10">
        <v>422921.32</v>
      </c>
      <c r="K93" s="10">
        <v>422921.32</v>
      </c>
      <c r="L93" s="10">
        <v>302086.65999999997</v>
      </c>
    </row>
    <row r="94" spans="1:12" ht="12.5">
      <c r="A94" s="19"/>
      <c r="B94" s="9" t="s">
        <v>158</v>
      </c>
      <c r="C94" s="21"/>
      <c r="D94" s="21"/>
      <c r="E94" s="21"/>
      <c r="F94" s="22"/>
      <c r="G94" s="9" t="s">
        <v>159</v>
      </c>
      <c r="H94" s="10">
        <v>452636.17</v>
      </c>
      <c r="I94" s="10">
        <v>37719.68</v>
      </c>
      <c r="J94" s="10">
        <v>264037.76000000001</v>
      </c>
      <c r="K94" s="10">
        <v>264037.76000000001</v>
      </c>
      <c r="L94" s="10">
        <v>188598.41</v>
      </c>
    </row>
    <row r="95" spans="1:12" ht="12.5">
      <c r="A95" s="19"/>
      <c r="B95" s="9" t="s">
        <v>160</v>
      </c>
      <c r="C95" s="21"/>
      <c r="D95" s="21"/>
      <c r="E95" s="21"/>
      <c r="F95" s="22"/>
      <c r="G95" s="9" t="s">
        <v>161</v>
      </c>
      <c r="H95" s="10">
        <v>18623.07</v>
      </c>
      <c r="I95" s="10">
        <v>1551.92</v>
      </c>
      <c r="J95" s="10">
        <v>10863.45</v>
      </c>
      <c r="K95" s="10">
        <v>10863.45</v>
      </c>
      <c r="L95" s="10">
        <v>7759.62</v>
      </c>
    </row>
    <row r="96" spans="1:12" ht="12.5">
      <c r="A96" s="19"/>
      <c r="B96" s="9" t="s">
        <v>162</v>
      </c>
      <c r="C96" s="21"/>
      <c r="D96" s="21"/>
      <c r="E96" s="21"/>
      <c r="F96" s="22"/>
      <c r="G96" s="9" t="s">
        <v>163</v>
      </c>
      <c r="H96" s="10">
        <v>816299</v>
      </c>
      <c r="I96" s="10">
        <v>68024.92</v>
      </c>
      <c r="J96" s="10">
        <v>476174.42</v>
      </c>
      <c r="K96" s="10">
        <v>476174.42</v>
      </c>
      <c r="L96" s="10">
        <v>340124.58</v>
      </c>
    </row>
    <row r="97" spans="1:12" ht="12.5">
      <c r="A97" s="19"/>
      <c r="B97" s="9" t="s">
        <v>164</v>
      </c>
      <c r="C97" s="21"/>
      <c r="D97" s="21"/>
      <c r="E97" s="21"/>
      <c r="F97" s="22"/>
      <c r="G97" s="9" t="s">
        <v>165</v>
      </c>
      <c r="H97" s="10">
        <v>38090</v>
      </c>
      <c r="I97" s="10">
        <v>3174.16</v>
      </c>
      <c r="J97" s="10">
        <v>22219.17</v>
      </c>
      <c r="K97" s="10">
        <v>22219.17</v>
      </c>
      <c r="L97" s="10">
        <v>15870.83</v>
      </c>
    </row>
    <row r="98" spans="1:12" ht="12.5">
      <c r="A98" s="19"/>
      <c r="B98" s="9" t="s">
        <v>166</v>
      </c>
      <c r="C98" s="21"/>
      <c r="D98" s="21"/>
      <c r="E98" s="21"/>
      <c r="F98" s="22"/>
      <c r="G98" s="9" t="s">
        <v>167</v>
      </c>
      <c r="H98" s="10">
        <v>136663</v>
      </c>
      <c r="I98" s="10">
        <v>11388.58</v>
      </c>
      <c r="J98" s="10">
        <v>79720.08</v>
      </c>
      <c r="K98" s="10">
        <v>79720.08</v>
      </c>
      <c r="L98" s="10">
        <v>56942.92</v>
      </c>
    </row>
    <row r="99" spans="1:12" ht="12.5">
      <c r="A99" s="19"/>
      <c r="B99" s="9" t="s">
        <v>168</v>
      </c>
      <c r="C99" s="21"/>
      <c r="D99" s="21"/>
      <c r="E99" s="21"/>
      <c r="F99" s="22"/>
      <c r="G99" s="9" t="s">
        <v>169</v>
      </c>
      <c r="H99" s="10">
        <v>27305</v>
      </c>
      <c r="I99" s="10">
        <v>2275.42</v>
      </c>
      <c r="J99" s="10">
        <v>15927.92</v>
      </c>
      <c r="K99" s="10">
        <v>15927.92</v>
      </c>
      <c r="L99" s="10">
        <v>11377.08</v>
      </c>
    </row>
    <row r="100" spans="1:12" ht="12.5">
      <c r="A100" s="19"/>
      <c r="B100" s="9" t="s">
        <v>170</v>
      </c>
      <c r="C100" s="21"/>
      <c r="D100" s="21"/>
      <c r="E100" s="21"/>
      <c r="F100" s="22"/>
      <c r="G100" s="9" t="s">
        <v>171</v>
      </c>
      <c r="H100" s="10">
        <v>15873</v>
      </c>
      <c r="I100" s="10">
        <v>66.83</v>
      </c>
      <c r="J100" s="10">
        <v>16179.83</v>
      </c>
      <c r="K100" s="10">
        <v>16179.83</v>
      </c>
      <c r="L100" s="10">
        <v>-306.83</v>
      </c>
    </row>
    <row r="101" spans="1:12" ht="12.5">
      <c r="A101" s="19"/>
      <c r="B101" s="9" t="s">
        <v>172</v>
      </c>
      <c r="C101" s="21"/>
      <c r="D101" s="21"/>
      <c r="E101" s="21"/>
      <c r="F101" s="22"/>
      <c r="G101" s="9" t="s">
        <v>173</v>
      </c>
      <c r="H101" s="10">
        <v>13269</v>
      </c>
      <c r="I101" s="10">
        <v>1105.75</v>
      </c>
      <c r="J101" s="10">
        <v>7740.25</v>
      </c>
      <c r="K101" s="10">
        <v>7740.25</v>
      </c>
      <c r="L101" s="10">
        <v>5528.75</v>
      </c>
    </row>
    <row r="102" spans="1:12" ht="12.5">
      <c r="A102" s="19"/>
      <c r="B102" s="9" t="s">
        <v>174</v>
      </c>
      <c r="C102" s="21"/>
      <c r="D102" s="21"/>
      <c r="E102" s="21"/>
      <c r="F102" s="22"/>
      <c r="G102" s="9" t="s">
        <v>173</v>
      </c>
      <c r="H102" s="10">
        <v>123907</v>
      </c>
      <c r="I102" s="10">
        <v>10325.58</v>
      </c>
      <c r="J102" s="10">
        <v>72279.08</v>
      </c>
      <c r="K102" s="10">
        <v>72279.08</v>
      </c>
      <c r="L102" s="10">
        <v>51627.92</v>
      </c>
    </row>
    <row r="103" spans="1:12" ht="12.5">
      <c r="A103" s="19"/>
      <c r="B103" s="9" t="s">
        <v>175</v>
      </c>
      <c r="C103" s="21"/>
      <c r="D103" s="21"/>
      <c r="E103" s="21"/>
      <c r="F103" s="22"/>
      <c r="G103" s="9" t="s">
        <v>176</v>
      </c>
      <c r="H103" s="10">
        <v>1640932.63</v>
      </c>
      <c r="I103" s="10">
        <v>136744.38</v>
      </c>
      <c r="J103" s="10">
        <v>957210.7</v>
      </c>
      <c r="K103" s="10">
        <v>957210.7</v>
      </c>
      <c r="L103" s="10">
        <v>683721.93</v>
      </c>
    </row>
    <row r="104" spans="1:12" ht="12.5">
      <c r="A104" s="19"/>
      <c r="B104" s="9" t="s">
        <v>177</v>
      </c>
      <c r="C104" s="21"/>
      <c r="D104" s="21"/>
      <c r="E104" s="21"/>
      <c r="F104" s="22"/>
      <c r="G104" s="9" t="s">
        <v>178</v>
      </c>
      <c r="H104" s="10">
        <v>30472</v>
      </c>
      <c r="I104" s="10">
        <v>2539.33</v>
      </c>
      <c r="J104" s="10">
        <v>17775.330000000002</v>
      </c>
      <c r="K104" s="10">
        <v>17775.330000000002</v>
      </c>
      <c r="L104" s="10">
        <v>12696.67</v>
      </c>
    </row>
    <row r="105" spans="1:12" ht="12.5">
      <c r="A105" s="19"/>
      <c r="B105" s="9" t="s">
        <v>179</v>
      </c>
      <c r="C105" s="21"/>
      <c r="D105" s="21"/>
      <c r="E105" s="21"/>
      <c r="F105" s="22"/>
      <c r="G105" s="9" t="s">
        <v>180</v>
      </c>
      <c r="H105" s="10">
        <v>82998.25</v>
      </c>
      <c r="I105" s="10">
        <v>6916.52</v>
      </c>
      <c r="J105" s="10">
        <v>48415.64</v>
      </c>
      <c r="K105" s="10">
        <v>48415.64</v>
      </c>
      <c r="L105" s="10">
        <v>34582.61</v>
      </c>
    </row>
    <row r="106" spans="1:12" ht="12.5">
      <c r="A106" s="19"/>
      <c r="B106" s="9" t="s">
        <v>181</v>
      </c>
      <c r="C106" s="21"/>
      <c r="D106" s="21"/>
      <c r="E106" s="21"/>
      <c r="F106" s="22"/>
      <c r="G106" s="9" t="s">
        <v>182</v>
      </c>
      <c r="H106" s="10">
        <v>7696.6</v>
      </c>
      <c r="I106" s="10">
        <v>0</v>
      </c>
      <c r="J106" s="10">
        <v>7696.6</v>
      </c>
      <c r="K106" s="10">
        <v>7696.6</v>
      </c>
      <c r="L106" s="10">
        <v>0</v>
      </c>
    </row>
    <row r="107" spans="1:12" ht="12.5">
      <c r="A107" s="20"/>
      <c r="B107" s="9" t="s">
        <v>183</v>
      </c>
      <c r="C107" s="21"/>
      <c r="D107" s="21"/>
      <c r="E107" s="21"/>
      <c r="F107" s="22"/>
      <c r="G107" s="9" t="s">
        <v>184</v>
      </c>
      <c r="H107" s="10">
        <v>601822</v>
      </c>
      <c r="I107" s="10">
        <v>50151.83</v>
      </c>
      <c r="J107" s="10">
        <v>351062.83</v>
      </c>
      <c r="K107" s="10">
        <v>351062.83</v>
      </c>
      <c r="L107" s="10">
        <v>250759.17</v>
      </c>
    </row>
    <row r="108" spans="1:12" ht="12.5">
      <c r="A108" s="11" t="s">
        <v>1226</v>
      </c>
      <c r="B108" s="23"/>
      <c r="C108" s="23"/>
      <c r="D108" s="23"/>
      <c r="E108" s="23"/>
      <c r="F108" s="24"/>
      <c r="G108" s="12"/>
      <c r="H108" s="13">
        <v>28590664.379999999</v>
      </c>
      <c r="I108" s="13">
        <v>2374171.42</v>
      </c>
      <c r="J108" s="13">
        <v>16720950.59</v>
      </c>
      <c r="K108" s="13">
        <v>16720950.59</v>
      </c>
      <c r="L108" s="13">
        <v>11869713.789999999</v>
      </c>
    </row>
    <row r="109" spans="1:12" ht="12.5">
      <c r="A109" s="9" t="s">
        <v>186</v>
      </c>
      <c r="B109" s="9" t="s">
        <v>189</v>
      </c>
      <c r="C109" s="21"/>
      <c r="D109" s="21"/>
      <c r="E109" s="21"/>
      <c r="F109" s="22"/>
      <c r="G109" s="9" t="s">
        <v>190</v>
      </c>
      <c r="H109" s="10">
        <v>12000</v>
      </c>
      <c r="I109" s="10">
        <v>0</v>
      </c>
      <c r="J109" s="10">
        <v>0</v>
      </c>
      <c r="K109" s="10">
        <v>12000</v>
      </c>
      <c r="L109" s="10">
        <v>0</v>
      </c>
    </row>
    <row r="110" spans="1:12" ht="12.5">
      <c r="A110" s="19"/>
      <c r="B110" s="9" t="s">
        <v>191</v>
      </c>
      <c r="C110" s="21"/>
      <c r="D110" s="21"/>
      <c r="E110" s="21"/>
      <c r="F110" s="22"/>
      <c r="G110" s="9" t="s">
        <v>192</v>
      </c>
      <c r="H110" s="10">
        <v>229892.1</v>
      </c>
      <c r="I110" s="10">
        <v>0</v>
      </c>
      <c r="J110" s="10">
        <v>20639.330000000002</v>
      </c>
      <c r="K110" s="10">
        <v>229892.1</v>
      </c>
      <c r="L110" s="10">
        <v>0</v>
      </c>
    </row>
    <row r="111" spans="1:12" ht="12.5">
      <c r="A111" s="19"/>
      <c r="B111" s="9" t="s">
        <v>195</v>
      </c>
      <c r="C111" s="21"/>
      <c r="D111" s="21"/>
      <c r="E111" s="21"/>
      <c r="F111" s="22"/>
      <c r="G111" s="9" t="s">
        <v>196</v>
      </c>
      <c r="H111" s="10">
        <v>2595388.71</v>
      </c>
      <c r="I111" s="10">
        <v>302076.59000000003</v>
      </c>
      <c r="J111" s="10">
        <v>1513976.75</v>
      </c>
      <c r="K111" s="10">
        <v>1513976.75</v>
      </c>
      <c r="L111" s="10">
        <v>1081411.96</v>
      </c>
    </row>
    <row r="112" spans="1:12" ht="12.5">
      <c r="A112" s="19"/>
      <c r="B112" s="9" t="s">
        <v>197</v>
      </c>
      <c r="C112" s="21"/>
      <c r="D112" s="21"/>
      <c r="E112" s="21"/>
      <c r="F112" s="22"/>
      <c r="G112" s="9" t="s">
        <v>188</v>
      </c>
      <c r="H112" s="10">
        <v>218751</v>
      </c>
      <c r="I112" s="10">
        <v>18229.25</v>
      </c>
      <c r="J112" s="10">
        <v>127604.75</v>
      </c>
      <c r="K112" s="10">
        <v>127604.75</v>
      </c>
      <c r="L112" s="10">
        <v>91146.25</v>
      </c>
    </row>
    <row r="113" spans="1:12" ht="12.5">
      <c r="A113" s="19"/>
      <c r="B113" s="9" t="s">
        <v>311</v>
      </c>
      <c r="C113" s="21"/>
      <c r="D113" s="21"/>
      <c r="E113" s="21"/>
      <c r="F113" s="22"/>
      <c r="G113" s="9" t="s">
        <v>312</v>
      </c>
      <c r="H113" s="10">
        <v>62156</v>
      </c>
      <c r="I113" s="10">
        <v>5179.66</v>
      </c>
      <c r="J113" s="10">
        <v>36257.67</v>
      </c>
      <c r="K113" s="10">
        <v>36257.67</v>
      </c>
      <c r="L113" s="10">
        <v>25898.33</v>
      </c>
    </row>
    <row r="114" spans="1:12" ht="12.5">
      <c r="A114" s="19"/>
      <c r="B114" s="9" t="s">
        <v>200</v>
      </c>
      <c r="C114" s="21"/>
      <c r="D114" s="21"/>
      <c r="E114" s="21"/>
      <c r="F114" s="22"/>
      <c r="G114" s="9" t="s">
        <v>201</v>
      </c>
      <c r="H114" s="10">
        <v>43413.54</v>
      </c>
      <c r="I114" s="10">
        <v>25324.57</v>
      </c>
      <c r="J114" s="10">
        <v>25324.57</v>
      </c>
      <c r="K114" s="10">
        <v>25324.57</v>
      </c>
      <c r="L114" s="10">
        <v>18088.97</v>
      </c>
    </row>
    <row r="115" spans="1:12" ht="12.5">
      <c r="A115" s="19"/>
      <c r="B115" s="9" t="s">
        <v>202</v>
      </c>
      <c r="C115" s="21"/>
      <c r="D115" s="21"/>
      <c r="E115" s="21"/>
      <c r="F115" s="22"/>
      <c r="G115" s="9" t="s">
        <v>203</v>
      </c>
      <c r="H115" s="10">
        <v>1034881.05</v>
      </c>
      <c r="I115" s="10">
        <v>0</v>
      </c>
      <c r="J115" s="10">
        <v>1034881.05</v>
      </c>
      <c r="K115" s="10">
        <v>1034881.05</v>
      </c>
      <c r="L115" s="10">
        <v>0</v>
      </c>
    </row>
    <row r="116" spans="1:12" ht="12.5">
      <c r="A116" s="19"/>
      <c r="B116" s="9" t="s">
        <v>204</v>
      </c>
      <c r="C116" s="21"/>
      <c r="D116" s="21"/>
      <c r="E116" s="21"/>
      <c r="F116" s="22"/>
      <c r="G116" s="9" t="s">
        <v>205</v>
      </c>
      <c r="H116" s="10">
        <v>129069.61</v>
      </c>
      <c r="I116" s="10">
        <v>10755.8</v>
      </c>
      <c r="J116" s="10">
        <v>75290.600000000006</v>
      </c>
      <c r="K116" s="10">
        <v>75290.600000000006</v>
      </c>
      <c r="L116" s="10">
        <v>53779.01</v>
      </c>
    </row>
    <row r="117" spans="1:12" ht="12.5">
      <c r="A117" s="19"/>
      <c r="B117" s="9" t="s">
        <v>206</v>
      </c>
      <c r="C117" s="21"/>
      <c r="D117" s="21"/>
      <c r="E117" s="21"/>
      <c r="F117" s="22"/>
      <c r="G117" s="9" t="s">
        <v>207</v>
      </c>
      <c r="H117" s="10">
        <v>1779730.79</v>
      </c>
      <c r="I117" s="10">
        <v>148310.9</v>
      </c>
      <c r="J117" s="10">
        <v>1038176.3</v>
      </c>
      <c r="K117" s="10">
        <v>1038176.3</v>
      </c>
      <c r="L117" s="10">
        <v>741554.49</v>
      </c>
    </row>
    <row r="118" spans="1:12" ht="12.5">
      <c r="A118" s="19"/>
      <c r="B118" s="9" t="s">
        <v>208</v>
      </c>
      <c r="C118" s="21"/>
      <c r="D118" s="21"/>
      <c r="E118" s="21"/>
      <c r="F118" s="22"/>
      <c r="G118" s="9" t="s">
        <v>209</v>
      </c>
      <c r="H118" s="10">
        <v>7967.35</v>
      </c>
      <c r="I118" s="10">
        <v>646.29999999999995</v>
      </c>
      <c r="J118" s="10">
        <v>4735.8500000000004</v>
      </c>
      <c r="K118" s="10">
        <v>4735.8500000000004</v>
      </c>
      <c r="L118" s="10">
        <v>3231.5</v>
      </c>
    </row>
    <row r="119" spans="1:12" ht="12.5">
      <c r="A119" s="19"/>
      <c r="B119" s="9" t="s">
        <v>210</v>
      </c>
      <c r="C119" s="21"/>
      <c r="D119" s="21"/>
      <c r="E119" s="21"/>
      <c r="F119" s="22"/>
      <c r="G119" s="9" t="s">
        <v>211</v>
      </c>
      <c r="H119" s="10">
        <v>11712.26</v>
      </c>
      <c r="I119" s="10">
        <v>976.02</v>
      </c>
      <c r="J119" s="10">
        <v>6832.15</v>
      </c>
      <c r="K119" s="10">
        <v>6832.15</v>
      </c>
      <c r="L119" s="10">
        <v>4880.1099999999997</v>
      </c>
    </row>
    <row r="120" spans="1:12" ht="12.5">
      <c r="A120" s="19"/>
      <c r="B120" s="9" t="s">
        <v>212</v>
      </c>
      <c r="C120" s="21"/>
      <c r="D120" s="21"/>
      <c r="E120" s="21"/>
      <c r="F120" s="22"/>
      <c r="G120" s="9" t="s">
        <v>213</v>
      </c>
      <c r="H120" s="10">
        <v>25000</v>
      </c>
      <c r="I120" s="10">
        <v>2083.33</v>
      </c>
      <c r="J120" s="10">
        <v>14583.33</v>
      </c>
      <c r="K120" s="10">
        <v>14583.33</v>
      </c>
      <c r="L120" s="10">
        <v>10416.67</v>
      </c>
    </row>
    <row r="121" spans="1:12" ht="12.5">
      <c r="A121" s="19"/>
      <c r="B121" s="9" t="s">
        <v>214</v>
      </c>
      <c r="C121" s="21"/>
      <c r="D121" s="21"/>
      <c r="E121" s="21"/>
      <c r="F121" s="22"/>
      <c r="G121" s="9" t="s">
        <v>215</v>
      </c>
      <c r="H121" s="10">
        <v>50240.47</v>
      </c>
      <c r="I121" s="10">
        <v>0</v>
      </c>
      <c r="J121" s="10">
        <v>50240.47</v>
      </c>
      <c r="K121" s="10">
        <v>50240.47</v>
      </c>
      <c r="L121" s="10">
        <v>0</v>
      </c>
    </row>
    <row r="122" spans="1:12" ht="12.5">
      <c r="A122" s="19"/>
      <c r="B122" s="9" t="s">
        <v>216</v>
      </c>
      <c r="C122" s="21"/>
      <c r="D122" s="21"/>
      <c r="E122" s="21"/>
      <c r="F122" s="22"/>
      <c r="G122" s="9" t="s">
        <v>217</v>
      </c>
      <c r="H122" s="10">
        <v>36824</v>
      </c>
      <c r="I122" s="10">
        <v>3068.66</v>
      </c>
      <c r="J122" s="10">
        <v>21480.67</v>
      </c>
      <c r="K122" s="10">
        <v>21480.67</v>
      </c>
      <c r="L122" s="10">
        <v>15343.33</v>
      </c>
    </row>
    <row r="123" spans="1:12" ht="12.5">
      <c r="A123" s="19"/>
      <c r="B123" s="9" t="s">
        <v>218</v>
      </c>
      <c r="C123" s="21"/>
      <c r="D123" s="21"/>
      <c r="E123" s="21"/>
      <c r="F123" s="22"/>
      <c r="G123" s="9" t="s">
        <v>219</v>
      </c>
      <c r="H123" s="10">
        <v>373647.45</v>
      </c>
      <c r="I123" s="10">
        <v>31137.279999999999</v>
      </c>
      <c r="J123" s="10">
        <v>217961.02</v>
      </c>
      <c r="K123" s="10">
        <v>217961.02</v>
      </c>
      <c r="L123" s="10">
        <v>155686.43</v>
      </c>
    </row>
    <row r="124" spans="1:12" ht="12.5">
      <c r="A124" s="19"/>
      <c r="B124" s="9" t="s">
        <v>220</v>
      </c>
      <c r="C124" s="21"/>
      <c r="D124" s="21"/>
      <c r="E124" s="21"/>
      <c r="F124" s="22"/>
      <c r="G124" s="9" t="s">
        <v>221</v>
      </c>
      <c r="H124" s="10">
        <v>628938.36</v>
      </c>
      <c r="I124" s="10">
        <v>0</v>
      </c>
      <c r="J124" s="10">
        <v>628938.36</v>
      </c>
      <c r="K124" s="10">
        <v>628938.36</v>
      </c>
      <c r="L124" s="10">
        <v>0</v>
      </c>
    </row>
    <row r="125" spans="1:12" ht="12.5">
      <c r="A125" s="19"/>
      <c r="B125" s="9" t="s">
        <v>222</v>
      </c>
      <c r="C125" s="21"/>
      <c r="D125" s="21"/>
      <c r="E125" s="21"/>
      <c r="F125" s="22"/>
      <c r="G125" s="9" t="s">
        <v>190</v>
      </c>
      <c r="H125" s="10">
        <v>40183.75</v>
      </c>
      <c r="I125" s="10">
        <v>0</v>
      </c>
      <c r="J125" s="10">
        <v>0</v>
      </c>
      <c r="K125" s="10">
        <v>0</v>
      </c>
      <c r="L125" s="10">
        <v>40183.75</v>
      </c>
    </row>
    <row r="126" spans="1:12" ht="12.5">
      <c r="A126" s="19"/>
      <c r="B126" s="9" t="s">
        <v>225</v>
      </c>
      <c r="C126" s="21"/>
      <c r="D126" s="21"/>
      <c r="E126" s="21"/>
      <c r="F126" s="22"/>
      <c r="G126" s="9" t="s">
        <v>192</v>
      </c>
      <c r="H126" s="10">
        <v>223592.53</v>
      </c>
      <c r="I126" s="10">
        <v>48525.81</v>
      </c>
      <c r="J126" s="10">
        <v>92918.84</v>
      </c>
      <c r="K126" s="10">
        <v>92918.84</v>
      </c>
      <c r="L126" s="10">
        <v>130673.69</v>
      </c>
    </row>
    <row r="127" spans="1:12" ht="12.5">
      <c r="A127" s="19"/>
      <c r="B127" s="9" t="s">
        <v>228</v>
      </c>
      <c r="C127" s="21"/>
      <c r="D127" s="21"/>
      <c r="E127" s="21"/>
      <c r="F127" s="22"/>
      <c r="G127" s="9" t="s">
        <v>229</v>
      </c>
      <c r="H127" s="10">
        <v>1312321.07</v>
      </c>
      <c r="I127" s="10">
        <v>110323.14</v>
      </c>
      <c r="J127" s="10">
        <v>772261.99</v>
      </c>
      <c r="K127" s="10">
        <v>772261.99</v>
      </c>
      <c r="L127" s="10">
        <v>540059.07999999996</v>
      </c>
    </row>
    <row r="128" spans="1:12" ht="12.5">
      <c r="A128" s="20"/>
      <c r="B128" s="9" t="s">
        <v>230</v>
      </c>
      <c r="C128" s="21"/>
      <c r="D128" s="21"/>
      <c r="E128" s="21"/>
      <c r="F128" s="22"/>
      <c r="G128" s="9" t="s">
        <v>231</v>
      </c>
      <c r="H128" s="10">
        <v>270247.92</v>
      </c>
      <c r="I128" s="10">
        <v>24976.1</v>
      </c>
      <c r="J128" s="10">
        <v>124372.52</v>
      </c>
      <c r="K128" s="10">
        <v>124372.52</v>
      </c>
      <c r="L128" s="10">
        <v>145875.4</v>
      </c>
    </row>
    <row r="129" spans="1:12" ht="12.5">
      <c r="A129" s="11" t="s">
        <v>1227</v>
      </c>
      <c r="B129" s="23"/>
      <c r="C129" s="23"/>
      <c r="D129" s="23"/>
      <c r="E129" s="23"/>
      <c r="F129" s="24"/>
      <c r="G129" s="12"/>
      <c r="H129" s="13">
        <v>9085957.9600000009</v>
      </c>
      <c r="I129" s="13">
        <v>731613.41</v>
      </c>
      <c r="J129" s="13">
        <v>5806476.2199999997</v>
      </c>
      <c r="K129" s="13">
        <v>6027728.9900000002</v>
      </c>
      <c r="L129" s="13">
        <v>3058228.97</v>
      </c>
    </row>
    <row r="130" spans="1:12" ht="12.5">
      <c r="A130" s="9" t="s">
        <v>237</v>
      </c>
      <c r="B130" s="9" t="s">
        <v>238</v>
      </c>
      <c r="C130" s="21"/>
      <c r="D130" s="21"/>
      <c r="E130" s="21"/>
      <c r="F130" s="22"/>
      <c r="G130" s="9" t="s">
        <v>239</v>
      </c>
      <c r="H130" s="10">
        <v>6990.78</v>
      </c>
      <c r="I130" s="10">
        <v>0</v>
      </c>
      <c r="J130" s="10">
        <v>0</v>
      </c>
      <c r="K130" s="10">
        <v>6372</v>
      </c>
      <c r="L130" s="10">
        <v>618.78</v>
      </c>
    </row>
    <row r="131" spans="1:12" ht="12.5">
      <c r="A131" s="11" t="s">
        <v>1228</v>
      </c>
      <c r="B131" s="23"/>
      <c r="C131" s="23"/>
      <c r="D131" s="23"/>
      <c r="E131" s="23"/>
      <c r="F131" s="24"/>
      <c r="G131" s="12"/>
      <c r="H131" s="13">
        <v>6990.78</v>
      </c>
      <c r="I131" s="13">
        <v>0</v>
      </c>
      <c r="J131" s="13">
        <v>0</v>
      </c>
      <c r="K131" s="13">
        <v>6372</v>
      </c>
      <c r="L131" s="13">
        <v>618.78</v>
      </c>
    </row>
    <row r="132" spans="1:12" ht="12.5">
      <c r="A132" s="9" t="s">
        <v>250</v>
      </c>
      <c r="B132" s="9" t="s">
        <v>548</v>
      </c>
      <c r="C132" s="21"/>
      <c r="D132" s="21"/>
      <c r="E132" s="21"/>
      <c r="F132" s="22"/>
      <c r="G132" s="9" t="s">
        <v>239</v>
      </c>
      <c r="H132" s="10">
        <v>8014.35</v>
      </c>
      <c r="I132" s="10">
        <v>0</v>
      </c>
      <c r="J132" s="10">
        <v>0</v>
      </c>
      <c r="K132" s="10">
        <v>0</v>
      </c>
      <c r="L132" s="10">
        <v>8014.35</v>
      </c>
    </row>
    <row r="133" spans="1:12" ht="12.5">
      <c r="A133" s="19"/>
      <c r="B133" s="9" t="s">
        <v>1070</v>
      </c>
      <c r="C133" s="21"/>
      <c r="D133" s="21"/>
      <c r="E133" s="21"/>
      <c r="F133" s="22"/>
      <c r="G133" s="9" t="s">
        <v>1071</v>
      </c>
      <c r="H133" s="10">
        <v>355000</v>
      </c>
      <c r="I133" s="10">
        <v>243858.89</v>
      </c>
      <c r="J133" s="10">
        <v>243858.89</v>
      </c>
      <c r="K133" s="10">
        <v>243858.89</v>
      </c>
      <c r="L133" s="10">
        <v>111141.11</v>
      </c>
    </row>
    <row r="134" spans="1:12" ht="12.5">
      <c r="A134" s="19"/>
      <c r="B134" s="9" t="s">
        <v>252</v>
      </c>
      <c r="C134" s="21"/>
      <c r="D134" s="21"/>
      <c r="E134" s="21"/>
      <c r="F134" s="22"/>
      <c r="G134" s="9" t="s">
        <v>239</v>
      </c>
      <c r="H134" s="10">
        <v>4166.66</v>
      </c>
      <c r="I134" s="10">
        <v>0</v>
      </c>
      <c r="J134" s="10">
        <v>0</v>
      </c>
      <c r="K134" s="10">
        <v>0</v>
      </c>
      <c r="L134" s="10">
        <v>4166.66</v>
      </c>
    </row>
    <row r="135" spans="1:12" ht="12.5">
      <c r="A135" s="20"/>
      <c r="B135" s="9" t="s">
        <v>253</v>
      </c>
      <c r="C135" s="21"/>
      <c r="D135" s="21"/>
      <c r="E135" s="21"/>
      <c r="F135" s="22"/>
      <c r="G135" s="9" t="s">
        <v>254</v>
      </c>
      <c r="H135" s="10">
        <v>12000</v>
      </c>
      <c r="I135" s="10">
        <v>0</v>
      </c>
      <c r="J135" s="10">
        <v>12000</v>
      </c>
      <c r="K135" s="10">
        <v>12000</v>
      </c>
      <c r="L135" s="10">
        <v>0</v>
      </c>
    </row>
    <row r="136" spans="1:12" ht="12.5">
      <c r="A136" s="11" t="s">
        <v>1229</v>
      </c>
      <c r="B136" s="23"/>
      <c r="C136" s="23"/>
      <c r="D136" s="23"/>
      <c r="E136" s="23"/>
      <c r="F136" s="24"/>
      <c r="G136" s="12"/>
      <c r="H136" s="13">
        <v>379181.01</v>
      </c>
      <c r="I136" s="13">
        <v>243858.89</v>
      </c>
      <c r="J136" s="13">
        <v>255858.89</v>
      </c>
      <c r="K136" s="13">
        <v>255858.89</v>
      </c>
      <c r="L136" s="13">
        <v>123322.12</v>
      </c>
    </row>
    <row r="137" spans="1:12" ht="12.5">
      <c r="A137" s="9" t="s">
        <v>257</v>
      </c>
      <c r="B137" s="9" t="s">
        <v>259</v>
      </c>
      <c r="C137" s="21"/>
      <c r="D137" s="21"/>
      <c r="E137" s="21"/>
      <c r="F137" s="22"/>
      <c r="G137" s="9" t="s">
        <v>46</v>
      </c>
      <c r="H137" s="10">
        <v>1232.4000000000001</v>
      </c>
      <c r="I137" s="10">
        <v>0</v>
      </c>
      <c r="J137" s="10">
        <v>0</v>
      </c>
      <c r="K137" s="10">
        <v>1232.4000000000001</v>
      </c>
      <c r="L137" s="10">
        <v>0</v>
      </c>
    </row>
    <row r="138" spans="1:12" ht="12.5">
      <c r="A138" s="19"/>
      <c r="B138" s="9" t="s">
        <v>260</v>
      </c>
      <c r="C138" s="21"/>
      <c r="D138" s="21"/>
      <c r="E138" s="21"/>
      <c r="F138" s="22"/>
      <c r="G138" s="9" t="s">
        <v>261</v>
      </c>
      <c r="H138" s="10">
        <v>90728</v>
      </c>
      <c r="I138" s="10">
        <v>0</v>
      </c>
      <c r="J138" s="10">
        <v>0</v>
      </c>
      <c r="K138" s="10">
        <v>90728</v>
      </c>
      <c r="L138" s="10">
        <v>0</v>
      </c>
    </row>
    <row r="139" spans="1:12" ht="12.5">
      <c r="A139" s="19"/>
      <c r="B139" s="9" t="s">
        <v>362</v>
      </c>
      <c r="C139" s="21"/>
      <c r="D139" s="21"/>
      <c r="E139" s="21"/>
      <c r="F139" s="22"/>
      <c r="G139" s="9" t="s">
        <v>363</v>
      </c>
      <c r="H139" s="10">
        <v>100000</v>
      </c>
      <c r="I139" s="10">
        <v>0</v>
      </c>
      <c r="J139" s="10">
        <v>0</v>
      </c>
      <c r="K139" s="10">
        <v>0</v>
      </c>
      <c r="L139" s="10">
        <v>100000</v>
      </c>
    </row>
    <row r="140" spans="1:12" ht="12.5">
      <c r="A140" s="19"/>
      <c r="B140" s="9" t="s">
        <v>268</v>
      </c>
      <c r="C140" s="21"/>
      <c r="D140" s="21"/>
      <c r="E140" s="21"/>
      <c r="F140" s="22"/>
      <c r="G140" s="9" t="s">
        <v>46</v>
      </c>
      <c r="H140" s="10">
        <v>181.22</v>
      </c>
      <c r="I140" s="10">
        <v>0</v>
      </c>
      <c r="J140" s="10">
        <v>0</v>
      </c>
      <c r="K140" s="10">
        <v>1183.3599999999999</v>
      </c>
      <c r="L140" s="10">
        <v>-1002.14</v>
      </c>
    </row>
    <row r="141" spans="1:12" ht="12.5">
      <c r="A141" s="20"/>
      <c r="B141" s="9" t="s">
        <v>269</v>
      </c>
      <c r="C141" s="21"/>
      <c r="D141" s="21"/>
      <c r="E141" s="21"/>
      <c r="F141" s="22"/>
      <c r="G141" s="9" t="s">
        <v>46</v>
      </c>
      <c r="H141" s="10">
        <v>0</v>
      </c>
      <c r="I141" s="10">
        <v>0</v>
      </c>
      <c r="J141" s="10">
        <v>0</v>
      </c>
      <c r="K141" s="10">
        <v>256.48</v>
      </c>
      <c r="L141" s="10">
        <v>-256.48</v>
      </c>
    </row>
    <row r="142" spans="1:12" ht="12.5">
      <c r="A142" s="11" t="s">
        <v>1230</v>
      </c>
      <c r="B142" s="23"/>
      <c r="C142" s="23"/>
      <c r="D142" s="23"/>
      <c r="E142" s="23"/>
      <c r="F142" s="24"/>
      <c r="G142" s="12"/>
      <c r="H142" s="13">
        <v>192141.62</v>
      </c>
      <c r="I142" s="13">
        <v>0</v>
      </c>
      <c r="J142" s="13">
        <v>0</v>
      </c>
      <c r="K142" s="13">
        <v>93400.24</v>
      </c>
      <c r="L142" s="13">
        <v>98741.38</v>
      </c>
    </row>
    <row r="143" spans="1:12" ht="12.5">
      <c r="A143" s="9" t="s">
        <v>272</v>
      </c>
      <c r="B143" s="9" t="s">
        <v>277</v>
      </c>
      <c r="C143" s="21"/>
      <c r="D143" s="21"/>
      <c r="E143" s="21"/>
      <c r="F143" s="22"/>
      <c r="G143" s="9" t="s">
        <v>278</v>
      </c>
      <c r="H143" s="10">
        <v>60542.32</v>
      </c>
      <c r="I143" s="10">
        <v>5045.1899999999996</v>
      </c>
      <c r="J143" s="10">
        <v>35316.35</v>
      </c>
      <c r="K143" s="10">
        <v>35316.35</v>
      </c>
      <c r="L143" s="10">
        <v>25225.97</v>
      </c>
    </row>
    <row r="144" spans="1:12" ht="12.5">
      <c r="A144" s="20"/>
      <c r="B144" s="9" t="s">
        <v>280</v>
      </c>
      <c r="C144" s="21"/>
      <c r="D144" s="21"/>
      <c r="E144" s="21"/>
      <c r="F144" s="22"/>
      <c r="G144" s="9" t="s">
        <v>278</v>
      </c>
      <c r="H144" s="10">
        <v>1139591.97</v>
      </c>
      <c r="I144" s="10">
        <v>94966</v>
      </c>
      <c r="J144" s="10">
        <v>664761.99</v>
      </c>
      <c r="K144" s="10">
        <v>664761.99</v>
      </c>
      <c r="L144" s="10">
        <v>474829.98</v>
      </c>
    </row>
    <row r="145" spans="1:12" ht="12.5">
      <c r="A145" s="11" t="s">
        <v>1231</v>
      </c>
      <c r="B145" s="23"/>
      <c r="C145" s="23"/>
      <c r="D145" s="23"/>
      <c r="E145" s="23"/>
      <c r="F145" s="24"/>
      <c r="G145" s="12"/>
      <c r="H145" s="13">
        <v>1200134.29</v>
      </c>
      <c r="I145" s="13">
        <v>100011.19</v>
      </c>
      <c r="J145" s="13">
        <v>700078.34</v>
      </c>
      <c r="K145" s="13">
        <v>700078.34</v>
      </c>
      <c r="L145" s="13">
        <v>500055.95</v>
      </c>
    </row>
    <row r="146" spans="1:12" ht="12.5">
      <c r="A146" s="11" t="s">
        <v>1232</v>
      </c>
      <c r="B146" s="23"/>
      <c r="C146" s="23"/>
      <c r="D146" s="23"/>
      <c r="E146" s="23"/>
      <c r="F146" s="24"/>
      <c r="G146" s="12"/>
      <c r="H146" s="13">
        <v>55339260.18</v>
      </c>
      <c r="I146" s="13">
        <v>3902713.66</v>
      </c>
      <c r="J146" s="13">
        <v>25554681.329999998</v>
      </c>
      <c r="K146" s="13">
        <v>35992489.969999999</v>
      </c>
      <c r="L146" s="13">
        <v>19346770.210000001</v>
      </c>
    </row>
    <row r="147" spans="1:12" ht="12.5">
      <c r="A147" s="5">
        <v>44592</v>
      </c>
      <c r="B147" s="16"/>
      <c r="C147" s="16"/>
      <c r="D147" s="16"/>
      <c r="E147" s="3" t="s">
        <v>1233</v>
      </c>
      <c r="F147" s="16"/>
      <c r="G147" s="16"/>
      <c r="H147" s="16"/>
      <c r="I147" s="6">
        <v>0.43665509000000002</v>
      </c>
      <c r="J147" s="16"/>
      <c r="K147" s="16"/>
      <c r="L147" s="16"/>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L126"/>
  <sheetViews>
    <sheetView topLeftCell="A89" workbookViewId="0">
      <selection activeCell="I125" sqref="I125"/>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1234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1235</v>
      </c>
      <c r="B8" s="16"/>
      <c r="C8" s="16"/>
      <c r="D8" s="16"/>
      <c r="E8" s="16"/>
      <c r="F8" s="16"/>
      <c r="G8" s="16"/>
      <c r="H8" s="16"/>
      <c r="I8" s="16"/>
      <c r="J8" s="16"/>
      <c r="K8" s="16"/>
      <c r="L8" s="16"/>
    </row>
    <row r="9" spans="1:12" ht="13">
      <c r="A9" s="4" t="s">
        <v>1236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398738.16</v>
      </c>
      <c r="I11" s="10">
        <v>0</v>
      </c>
      <c r="J11" s="10">
        <v>0</v>
      </c>
      <c r="K11" s="10">
        <v>398738.16</v>
      </c>
      <c r="L11" s="10">
        <v>0</v>
      </c>
    </row>
    <row r="12" spans="1:12" ht="12.5">
      <c r="A12" s="19"/>
      <c r="B12" s="9" t="s">
        <v>23</v>
      </c>
      <c r="C12" s="21"/>
      <c r="D12" s="21"/>
      <c r="E12" s="21"/>
      <c r="F12" s="22"/>
      <c r="G12" s="9" t="s">
        <v>21</v>
      </c>
      <c r="H12" s="10">
        <v>395178.7</v>
      </c>
      <c r="I12" s="10">
        <v>0</v>
      </c>
      <c r="J12" s="10">
        <v>83835.16</v>
      </c>
      <c r="K12" s="10">
        <v>395178.7</v>
      </c>
      <c r="L12" s="10">
        <v>0</v>
      </c>
    </row>
    <row r="13" spans="1:12" ht="12.5">
      <c r="A13" s="20"/>
      <c r="B13" s="9" t="s">
        <v>25</v>
      </c>
      <c r="C13" s="21"/>
      <c r="D13" s="21"/>
      <c r="E13" s="21"/>
      <c r="F13" s="22"/>
      <c r="G13" s="9" t="s">
        <v>21</v>
      </c>
      <c r="H13" s="10">
        <v>391685.69</v>
      </c>
      <c r="I13" s="10">
        <v>0</v>
      </c>
      <c r="J13" s="10">
        <v>88998.87</v>
      </c>
      <c r="K13" s="10">
        <v>88998.87</v>
      </c>
      <c r="L13" s="10">
        <v>302686.82</v>
      </c>
    </row>
    <row r="14" spans="1:12" ht="12.5">
      <c r="A14" s="11" t="s">
        <v>1237</v>
      </c>
      <c r="B14" s="23"/>
      <c r="C14" s="23"/>
      <c r="D14" s="23"/>
      <c r="E14" s="23"/>
      <c r="F14" s="24"/>
      <c r="G14" s="12"/>
      <c r="H14" s="13">
        <v>1185602.55</v>
      </c>
      <c r="I14" s="13">
        <v>0</v>
      </c>
      <c r="J14" s="13">
        <v>172834.03</v>
      </c>
      <c r="K14" s="13">
        <v>882915.73</v>
      </c>
      <c r="L14" s="13">
        <v>302686.82</v>
      </c>
    </row>
    <row r="15" spans="1:12" ht="12.5">
      <c r="A15" s="9" t="s">
        <v>33</v>
      </c>
      <c r="B15" s="9" t="s">
        <v>34</v>
      </c>
      <c r="C15" s="21"/>
      <c r="D15" s="21"/>
      <c r="E15" s="21"/>
      <c r="F15" s="22"/>
      <c r="G15" s="9" t="s">
        <v>35</v>
      </c>
      <c r="H15" s="10">
        <v>1152916.76</v>
      </c>
      <c r="I15" s="10">
        <v>0</v>
      </c>
      <c r="J15" s="10">
        <v>1152916.68</v>
      </c>
      <c r="K15" s="10">
        <v>1152916.68</v>
      </c>
      <c r="L15" s="10">
        <v>0.08</v>
      </c>
    </row>
    <row r="16" spans="1:12" ht="12.5">
      <c r="A16" s="11" t="s">
        <v>1238</v>
      </c>
      <c r="B16" s="23"/>
      <c r="C16" s="23"/>
      <c r="D16" s="23"/>
      <c r="E16" s="23"/>
      <c r="F16" s="24"/>
      <c r="G16" s="12"/>
      <c r="H16" s="13">
        <v>1152916.76</v>
      </c>
      <c r="I16" s="13">
        <v>0</v>
      </c>
      <c r="J16" s="13">
        <v>1152916.68</v>
      </c>
      <c r="K16" s="13">
        <v>1152916.68</v>
      </c>
      <c r="L16" s="13">
        <v>0.08</v>
      </c>
    </row>
    <row r="17" spans="1:12" ht="12.5">
      <c r="A17" s="9" t="s">
        <v>38</v>
      </c>
      <c r="B17" s="9" t="s">
        <v>39</v>
      </c>
      <c r="C17" s="21"/>
      <c r="D17" s="21"/>
      <c r="E17" s="21"/>
      <c r="F17" s="22"/>
      <c r="G17" s="9" t="s">
        <v>40</v>
      </c>
      <c r="H17" s="10">
        <v>163940.49</v>
      </c>
      <c r="I17" s="10">
        <v>0</v>
      </c>
      <c r="J17" s="10">
        <v>0</v>
      </c>
      <c r="K17" s="10">
        <v>0</v>
      </c>
      <c r="L17" s="10">
        <v>163940.49</v>
      </c>
    </row>
    <row r="18" spans="1:12" ht="12.5">
      <c r="A18" s="11" t="s">
        <v>1239</v>
      </c>
      <c r="B18" s="23"/>
      <c r="C18" s="23"/>
      <c r="D18" s="23"/>
      <c r="E18" s="23"/>
      <c r="F18" s="24"/>
      <c r="G18" s="12"/>
      <c r="H18" s="13">
        <v>163940.49</v>
      </c>
      <c r="I18" s="13">
        <v>0</v>
      </c>
      <c r="J18" s="13">
        <v>0</v>
      </c>
      <c r="K18" s="13">
        <v>0</v>
      </c>
      <c r="L18" s="13">
        <v>163940.49</v>
      </c>
    </row>
    <row r="19" spans="1:12" ht="12.5">
      <c r="A19" s="9" t="s">
        <v>42</v>
      </c>
      <c r="B19" s="9" t="s">
        <v>329</v>
      </c>
      <c r="C19" s="21"/>
      <c r="D19" s="21"/>
      <c r="E19" s="21"/>
      <c r="F19" s="22"/>
      <c r="G19" s="9" t="s">
        <v>330</v>
      </c>
      <c r="H19" s="10">
        <v>50000</v>
      </c>
      <c r="I19" s="10">
        <v>0</v>
      </c>
      <c r="J19" s="10">
        <v>0</v>
      </c>
      <c r="K19" s="10">
        <v>50000</v>
      </c>
      <c r="L19" s="10">
        <v>0</v>
      </c>
    </row>
    <row r="20" spans="1:12" ht="12.5">
      <c r="A20" s="19"/>
      <c r="B20" s="9" t="s">
        <v>43</v>
      </c>
      <c r="C20" s="21"/>
      <c r="D20" s="21"/>
      <c r="E20" s="21"/>
      <c r="F20" s="22"/>
      <c r="G20" s="9" t="s">
        <v>44</v>
      </c>
      <c r="H20" s="10">
        <v>63727</v>
      </c>
      <c r="I20" s="10">
        <v>0</v>
      </c>
      <c r="J20" s="10">
        <v>0</v>
      </c>
      <c r="K20" s="10">
        <v>63727</v>
      </c>
      <c r="L20" s="10">
        <v>0</v>
      </c>
    </row>
    <row r="21" spans="1:12" ht="12.5">
      <c r="A21" s="20"/>
      <c r="B21" s="9" t="s">
        <v>331</v>
      </c>
      <c r="C21" s="21"/>
      <c r="D21" s="21"/>
      <c r="E21" s="21"/>
      <c r="F21" s="22"/>
      <c r="G21" s="9" t="s">
        <v>332</v>
      </c>
      <c r="H21" s="10">
        <v>25283</v>
      </c>
      <c r="I21" s="10">
        <v>0</v>
      </c>
      <c r="J21" s="10">
        <v>0</v>
      </c>
      <c r="K21" s="10">
        <v>25283</v>
      </c>
      <c r="L21" s="10">
        <v>0</v>
      </c>
    </row>
    <row r="22" spans="1:12" ht="12.5">
      <c r="A22" s="11" t="s">
        <v>1240</v>
      </c>
      <c r="B22" s="23"/>
      <c r="C22" s="23"/>
      <c r="D22" s="23"/>
      <c r="E22" s="23"/>
      <c r="F22" s="24"/>
      <c r="G22" s="12"/>
      <c r="H22" s="13">
        <v>139010</v>
      </c>
      <c r="I22" s="13">
        <v>0</v>
      </c>
      <c r="J22" s="13">
        <v>0</v>
      </c>
      <c r="K22" s="13">
        <v>139010</v>
      </c>
      <c r="L22" s="13">
        <v>0</v>
      </c>
    </row>
    <row r="23" spans="1:12" ht="12.5">
      <c r="A23" s="9" t="s">
        <v>48</v>
      </c>
      <c r="B23" s="9" t="s">
        <v>49</v>
      </c>
      <c r="C23" s="21"/>
      <c r="D23" s="21"/>
      <c r="E23" s="21"/>
      <c r="F23" s="22"/>
      <c r="G23" s="9" t="s">
        <v>50</v>
      </c>
      <c r="H23" s="10">
        <v>37850.07</v>
      </c>
      <c r="I23" s="10">
        <v>0</v>
      </c>
      <c r="J23" s="10">
        <v>0</v>
      </c>
      <c r="K23" s="10">
        <v>37850.07</v>
      </c>
      <c r="L23" s="10">
        <v>0</v>
      </c>
    </row>
    <row r="24" spans="1:12" ht="12.5">
      <c r="A24" s="20"/>
      <c r="B24" s="9" t="s">
        <v>51</v>
      </c>
      <c r="C24" s="21"/>
      <c r="D24" s="21"/>
      <c r="E24" s="21"/>
      <c r="F24" s="22"/>
      <c r="G24" s="9" t="s">
        <v>50</v>
      </c>
      <c r="H24" s="10">
        <v>38461.910000000003</v>
      </c>
      <c r="I24" s="10">
        <v>0</v>
      </c>
      <c r="J24" s="10">
        <v>38460.11</v>
      </c>
      <c r="K24" s="10">
        <v>38460.11</v>
      </c>
      <c r="L24" s="10">
        <v>1.8</v>
      </c>
    </row>
    <row r="25" spans="1:12" ht="12.5">
      <c r="A25" s="11" t="s">
        <v>1241</v>
      </c>
      <c r="B25" s="23"/>
      <c r="C25" s="23"/>
      <c r="D25" s="23"/>
      <c r="E25" s="23"/>
      <c r="F25" s="24"/>
      <c r="G25" s="12"/>
      <c r="H25" s="13">
        <v>76311.98</v>
      </c>
      <c r="I25" s="13">
        <v>0</v>
      </c>
      <c r="J25" s="13">
        <v>38460.11</v>
      </c>
      <c r="K25" s="13">
        <v>76310.179999999993</v>
      </c>
      <c r="L25" s="13">
        <v>1.8</v>
      </c>
    </row>
    <row r="26" spans="1:12" ht="12.5">
      <c r="A26" s="9" t="s">
        <v>53</v>
      </c>
      <c r="B26" s="9" t="s">
        <v>54</v>
      </c>
      <c r="C26" s="21"/>
      <c r="D26" s="21"/>
      <c r="E26" s="21"/>
      <c r="F26" s="22"/>
      <c r="G26" s="9" t="s">
        <v>55</v>
      </c>
      <c r="H26" s="10">
        <v>58394.58</v>
      </c>
      <c r="I26" s="10">
        <v>0</v>
      </c>
      <c r="J26" s="10">
        <v>0</v>
      </c>
      <c r="K26" s="10">
        <v>58394.58</v>
      </c>
      <c r="L26" s="10">
        <v>0</v>
      </c>
    </row>
    <row r="27" spans="1:12" ht="12.5">
      <c r="A27" s="19"/>
      <c r="B27" s="9" t="s">
        <v>57</v>
      </c>
      <c r="C27" s="21"/>
      <c r="D27" s="21"/>
      <c r="E27" s="21"/>
      <c r="F27" s="22"/>
      <c r="G27" s="9" t="s">
        <v>55</v>
      </c>
      <c r="H27" s="10">
        <v>63968.87</v>
      </c>
      <c r="I27" s="10">
        <v>0</v>
      </c>
      <c r="J27" s="10">
        <v>0</v>
      </c>
      <c r="K27" s="10">
        <v>63968.87</v>
      </c>
      <c r="L27" s="10">
        <v>0</v>
      </c>
    </row>
    <row r="28" spans="1:12" ht="12.5">
      <c r="A28" s="19"/>
      <c r="B28" s="9" t="s">
        <v>59</v>
      </c>
      <c r="C28" s="21"/>
      <c r="D28" s="21"/>
      <c r="E28" s="21"/>
      <c r="F28" s="22"/>
      <c r="G28" s="9" t="s">
        <v>55</v>
      </c>
      <c r="H28" s="10">
        <v>69931.59</v>
      </c>
      <c r="I28" s="10">
        <v>0</v>
      </c>
      <c r="J28" s="10">
        <v>69931.59</v>
      </c>
      <c r="K28" s="10">
        <v>69931.59</v>
      </c>
      <c r="L28" s="10">
        <v>0</v>
      </c>
    </row>
    <row r="29" spans="1:12" ht="12.5">
      <c r="A29" s="20"/>
      <c r="B29" s="9" t="s">
        <v>61</v>
      </c>
      <c r="C29" s="21"/>
      <c r="D29" s="21"/>
      <c r="E29" s="21"/>
      <c r="F29" s="22"/>
      <c r="G29" s="9" t="s">
        <v>55</v>
      </c>
      <c r="H29" s="10">
        <v>73974.899999999994</v>
      </c>
      <c r="I29" s="10">
        <v>0</v>
      </c>
      <c r="J29" s="10">
        <v>0</v>
      </c>
      <c r="K29" s="10">
        <v>0</v>
      </c>
      <c r="L29" s="10">
        <v>73974.899999999994</v>
      </c>
    </row>
    <row r="30" spans="1:12" ht="12.5">
      <c r="A30" s="11" t="s">
        <v>1242</v>
      </c>
      <c r="B30" s="23"/>
      <c r="C30" s="23"/>
      <c r="D30" s="23"/>
      <c r="E30" s="23"/>
      <c r="F30" s="24"/>
      <c r="G30" s="12"/>
      <c r="H30" s="13">
        <v>266269.94</v>
      </c>
      <c r="I30" s="13">
        <v>0</v>
      </c>
      <c r="J30" s="13">
        <v>69931.59</v>
      </c>
      <c r="K30" s="13">
        <v>192295.04000000001</v>
      </c>
      <c r="L30" s="13">
        <v>73974.899999999994</v>
      </c>
    </row>
    <row r="31" spans="1:12" ht="12.5">
      <c r="A31" s="9" t="s">
        <v>64</v>
      </c>
      <c r="B31" s="9" t="s">
        <v>65</v>
      </c>
      <c r="C31" s="21"/>
      <c r="D31" s="21"/>
      <c r="E31" s="21"/>
      <c r="F31" s="22"/>
      <c r="G31" s="9" t="s">
        <v>66</v>
      </c>
      <c r="H31" s="10">
        <v>95948.22</v>
      </c>
      <c r="I31" s="10">
        <v>0</v>
      </c>
      <c r="J31" s="10">
        <v>0</v>
      </c>
      <c r="K31" s="10">
        <v>95948.22</v>
      </c>
      <c r="L31" s="10">
        <v>0</v>
      </c>
    </row>
    <row r="32" spans="1:12" ht="12.5">
      <c r="A32" s="19"/>
      <c r="B32" s="9" t="s">
        <v>68</v>
      </c>
      <c r="C32" s="21"/>
      <c r="D32" s="21"/>
      <c r="E32" s="21"/>
      <c r="F32" s="22"/>
      <c r="G32" s="9" t="s">
        <v>66</v>
      </c>
      <c r="H32" s="10">
        <v>100900.73</v>
      </c>
      <c r="I32" s="10">
        <v>0</v>
      </c>
      <c r="J32" s="10">
        <v>0</v>
      </c>
      <c r="K32" s="10">
        <v>100900.73</v>
      </c>
      <c r="L32" s="10">
        <v>0</v>
      </c>
    </row>
    <row r="33" spans="1:12" ht="12.5">
      <c r="A33" s="19"/>
      <c r="B33" s="9" t="s">
        <v>69</v>
      </c>
      <c r="C33" s="21"/>
      <c r="D33" s="21"/>
      <c r="E33" s="21"/>
      <c r="F33" s="22"/>
      <c r="G33" s="9" t="s">
        <v>66</v>
      </c>
      <c r="H33" s="10">
        <v>101636.99</v>
      </c>
      <c r="I33" s="10">
        <v>0</v>
      </c>
      <c r="J33" s="10">
        <v>99575.19</v>
      </c>
      <c r="K33" s="10">
        <v>99575.19</v>
      </c>
      <c r="L33" s="10">
        <v>2061.8000000000002</v>
      </c>
    </row>
    <row r="34" spans="1:12" ht="12.5">
      <c r="A34" s="20"/>
      <c r="B34" s="9" t="s">
        <v>71</v>
      </c>
      <c r="C34" s="21"/>
      <c r="D34" s="21"/>
      <c r="E34" s="21"/>
      <c r="F34" s="22"/>
      <c r="G34" s="9" t="s">
        <v>66</v>
      </c>
      <c r="H34" s="10">
        <v>107293.24</v>
      </c>
      <c r="I34" s="10">
        <v>0</v>
      </c>
      <c r="J34" s="10">
        <v>0</v>
      </c>
      <c r="K34" s="10">
        <v>0</v>
      </c>
      <c r="L34" s="10">
        <v>107293.24</v>
      </c>
    </row>
    <row r="35" spans="1:12" ht="12.5">
      <c r="A35" s="11" t="s">
        <v>1243</v>
      </c>
      <c r="B35" s="23"/>
      <c r="C35" s="23"/>
      <c r="D35" s="23"/>
      <c r="E35" s="23"/>
      <c r="F35" s="24"/>
      <c r="G35" s="12"/>
      <c r="H35" s="13">
        <v>405779.18</v>
      </c>
      <c r="I35" s="13">
        <v>0</v>
      </c>
      <c r="J35" s="13">
        <v>99575.19</v>
      </c>
      <c r="K35" s="13">
        <v>296424.14</v>
      </c>
      <c r="L35" s="13">
        <v>109355.04</v>
      </c>
    </row>
    <row r="36" spans="1:12" ht="12.5">
      <c r="A36" s="9" t="s">
        <v>74</v>
      </c>
      <c r="B36" s="9" t="s">
        <v>75</v>
      </c>
      <c r="C36" s="21"/>
      <c r="D36" s="21"/>
      <c r="E36" s="21"/>
      <c r="F36" s="22"/>
      <c r="G36" s="9" t="s">
        <v>76</v>
      </c>
      <c r="H36" s="10">
        <v>26661.57</v>
      </c>
      <c r="I36" s="10">
        <v>0</v>
      </c>
      <c r="J36" s="10">
        <v>0</v>
      </c>
      <c r="K36" s="10">
        <v>26661.57</v>
      </c>
      <c r="L36" s="10">
        <v>0</v>
      </c>
    </row>
    <row r="37" spans="1:12" ht="12.5">
      <c r="A37" s="19"/>
      <c r="B37" s="9" t="s">
        <v>77</v>
      </c>
      <c r="C37" s="21"/>
      <c r="D37" s="21"/>
      <c r="E37" s="21"/>
      <c r="F37" s="22"/>
      <c r="G37" s="9" t="s">
        <v>76</v>
      </c>
      <c r="H37" s="10">
        <v>25452.16</v>
      </c>
      <c r="I37" s="10">
        <v>0</v>
      </c>
      <c r="J37" s="10">
        <v>25452.16</v>
      </c>
      <c r="K37" s="10">
        <v>25452.16</v>
      </c>
      <c r="L37" s="10">
        <v>0</v>
      </c>
    </row>
    <row r="38" spans="1:12" ht="12.5">
      <c r="A38" s="19"/>
      <c r="B38" s="9" t="s">
        <v>78</v>
      </c>
      <c r="C38" s="21"/>
      <c r="D38" s="21"/>
      <c r="E38" s="21"/>
      <c r="F38" s="22"/>
      <c r="G38" s="9" t="s">
        <v>76</v>
      </c>
      <c r="H38" s="10">
        <v>28352.75</v>
      </c>
      <c r="I38" s="10">
        <v>0</v>
      </c>
      <c r="J38" s="10">
        <v>27046.04</v>
      </c>
      <c r="K38" s="10">
        <v>27046.04</v>
      </c>
      <c r="L38" s="10">
        <v>1306.71</v>
      </c>
    </row>
    <row r="39" spans="1:12" ht="12.5">
      <c r="A39" s="20"/>
      <c r="B39" s="9" t="s">
        <v>79</v>
      </c>
      <c r="C39" s="21"/>
      <c r="D39" s="21"/>
      <c r="E39" s="21"/>
      <c r="F39" s="22"/>
      <c r="G39" s="9" t="s">
        <v>76</v>
      </c>
      <c r="H39" s="10">
        <v>26599.759999999998</v>
      </c>
      <c r="I39" s="10">
        <v>0</v>
      </c>
      <c r="J39" s="10">
        <v>0</v>
      </c>
      <c r="K39" s="10">
        <v>0</v>
      </c>
      <c r="L39" s="10">
        <v>26599.759999999998</v>
      </c>
    </row>
    <row r="40" spans="1:12" ht="12.5">
      <c r="A40" s="11" t="s">
        <v>1244</v>
      </c>
      <c r="B40" s="23"/>
      <c r="C40" s="23"/>
      <c r="D40" s="23"/>
      <c r="E40" s="23"/>
      <c r="F40" s="24"/>
      <c r="G40" s="12"/>
      <c r="H40" s="13">
        <v>107066.24000000001</v>
      </c>
      <c r="I40" s="13">
        <v>0</v>
      </c>
      <c r="J40" s="13">
        <v>52498.2</v>
      </c>
      <c r="K40" s="13">
        <v>79159.77</v>
      </c>
      <c r="L40" s="13">
        <v>27906.47</v>
      </c>
    </row>
    <row r="41" spans="1:12" ht="12.5">
      <c r="A41" s="9" t="s">
        <v>81</v>
      </c>
      <c r="B41" s="9" t="s">
        <v>82</v>
      </c>
      <c r="C41" s="21"/>
      <c r="D41" s="21"/>
      <c r="E41" s="21"/>
      <c r="F41" s="22"/>
      <c r="G41" s="9" t="s">
        <v>83</v>
      </c>
      <c r="H41" s="10">
        <v>278952.23</v>
      </c>
      <c r="I41" s="10">
        <v>0</v>
      </c>
      <c r="J41" s="10">
        <v>278952.23</v>
      </c>
      <c r="K41" s="10">
        <v>278952.23</v>
      </c>
      <c r="L41" s="10">
        <v>0</v>
      </c>
    </row>
    <row r="42" spans="1:12" ht="12.5">
      <c r="A42" s="20"/>
      <c r="B42" s="9" t="s">
        <v>84</v>
      </c>
      <c r="C42" s="21"/>
      <c r="D42" s="21"/>
      <c r="E42" s="21"/>
      <c r="F42" s="22"/>
      <c r="G42" s="9" t="s">
        <v>85</v>
      </c>
      <c r="H42" s="10">
        <v>109430.46</v>
      </c>
      <c r="I42" s="10">
        <v>0</v>
      </c>
      <c r="J42" s="10">
        <v>0</v>
      </c>
      <c r="K42" s="10">
        <v>0</v>
      </c>
      <c r="L42" s="10">
        <v>109430.46</v>
      </c>
    </row>
    <row r="43" spans="1:12" ht="12.5">
      <c r="A43" s="11" t="s">
        <v>1245</v>
      </c>
      <c r="B43" s="23"/>
      <c r="C43" s="23"/>
      <c r="D43" s="23"/>
      <c r="E43" s="23"/>
      <c r="F43" s="24"/>
      <c r="G43" s="12"/>
      <c r="H43" s="13">
        <v>388382.69</v>
      </c>
      <c r="I43" s="13">
        <v>0</v>
      </c>
      <c r="J43" s="13">
        <v>278952.23</v>
      </c>
      <c r="K43" s="13">
        <v>278952.23</v>
      </c>
      <c r="L43" s="13">
        <v>109430.46</v>
      </c>
    </row>
    <row r="44" spans="1:12" ht="12.5">
      <c r="A44" s="9" t="s">
        <v>87</v>
      </c>
      <c r="B44" s="9" t="s">
        <v>88</v>
      </c>
      <c r="C44" s="21"/>
      <c r="D44" s="21"/>
      <c r="E44" s="21"/>
      <c r="F44" s="22"/>
      <c r="G44" s="9" t="s">
        <v>89</v>
      </c>
      <c r="H44" s="10">
        <v>320656.69</v>
      </c>
      <c r="I44" s="10">
        <v>0</v>
      </c>
      <c r="J44" s="10">
        <v>231657.83</v>
      </c>
      <c r="K44" s="10">
        <v>231657.83</v>
      </c>
      <c r="L44" s="10">
        <v>88998.86</v>
      </c>
    </row>
    <row r="45" spans="1:12" ht="12.5">
      <c r="A45" s="20"/>
      <c r="B45" s="9" t="s">
        <v>91</v>
      </c>
      <c r="C45" s="21"/>
      <c r="D45" s="21"/>
      <c r="E45" s="21"/>
      <c r="F45" s="22"/>
      <c r="G45" s="9" t="s">
        <v>92</v>
      </c>
      <c r="H45" s="10">
        <v>1295791.8600000001</v>
      </c>
      <c r="I45" s="10">
        <v>0</v>
      </c>
      <c r="J45" s="10">
        <v>0</v>
      </c>
      <c r="K45" s="10">
        <v>0</v>
      </c>
      <c r="L45" s="10">
        <v>1295791.8600000001</v>
      </c>
    </row>
    <row r="46" spans="1:12" ht="12.5">
      <c r="A46" s="11" t="s">
        <v>1246</v>
      </c>
      <c r="B46" s="23"/>
      <c r="C46" s="23"/>
      <c r="D46" s="23"/>
      <c r="E46" s="23"/>
      <c r="F46" s="24"/>
      <c r="G46" s="12"/>
      <c r="H46" s="13">
        <v>1616448.55</v>
      </c>
      <c r="I46" s="13">
        <v>0</v>
      </c>
      <c r="J46" s="13">
        <v>231657.83</v>
      </c>
      <c r="K46" s="13">
        <v>231657.83</v>
      </c>
      <c r="L46" s="13">
        <v>1384790.72</v>
      </c>
    </row>
    <row r="47" spans="1:12" ht="12.5">
      <c r="A47" s="9" t="s">
        <v>94</v>
      </c>
      <c r="B47" s="9" t="s">
        <v>95</v>
      </c>
      <c r="C47" s="21"/>
      <c r="D47" s="21"/>
      <c r="E47" s="21"/>
      <c r="F47" s="22"/>
      <c r="G47" s="9" t="s">
        <v>96</v>
      </c>
      <c r="H47" s="10">
        <v>2912069.55</v>
      </c>
      <c r="I47" s="10">
        <v>0</v>
      </c>
      <c r="J47" s="10">
        <v>0</v>
      </c>
      <c r="K47" s="10">
        <v>0</v>
      </c>
      <c r="L47" s="10">
        <v>2912069.55</v>
      </c>
    </row>
    <row r="48" spans="1:12" ht="12.5">
      <c r="A48" s="11" t="s">
        <v>1247</v>
      </c>
      <c r="B48" s="23"/>
      <c r="C48" s="23"/>
      <c r="D48" s="23"/>
      <c r="E48" s="23"/>
      <c r="F48" s="24"/>
      <c r="G48" s="12"/>
      <c r="H48" s="13">
        <v>2912069.55</v>
      </c>
      <c r="I48" s="13">
        <v>0</v>
      </c>
      <c r="J48" s="13">
        <v>0</v>
      </c>
      <c r="K48" s="13">
        <v>0</v>
      </c>
      <c r="L48" s="13">
        <v>2912069.55</v>
      </c>
    </row>
    <row r="49" spans="1:12" ht="12.5">
      <c r="A49" s="9" t="s">
        <v>104</v>
      </c>
      <c r="B49" s="9" t="s">
        <v>302</v>
      </c>
      <c r="C49" s="21"/>
      <c r="D49" s="21"/>
      <c r="E49" s="21"/>
      <c r="F49" s="22"/>
      <c r="G49" s="9" t="s">
        <v>138</v>
      </c>
      <c r="H49" s="10">
        <v>0</v>
      </c>
      <c r="I49" s="10">
        <v>0</v>
      </c>
      <c r="J49" s="10">
        <v>0</v>
      </c>
      <c r="K49" s="10">
        <v>1995.62</v>
      </c>
      <c r="L49" s="10">
        <v>-1995.62</v>
      </c>
    </row>
    <row r="50" spans="1:12" ht="12.5">
      <c r="A50" s="19"/>
      <c r="B50" s="9" t="s">
        <v>105</v>
      </c>
      <c r="C50" s="21"/>
      <c r="D50" s="21"/>
      <c r="E50" s="21"/>
      <c r="F50" s="22"/>
      <c r="G50" s="9" t="s">
        <v>106</v>
      </c>
      <c r="H50" s="10">
        <v>0</v>
      </c>
      <c r="I50" s="10">
        <v>0</v>
      </c>
      <c r="J50" s="10">
        <v>0</v>
      </c>
      <c r="K50" s="10">
        <v>1013754.41</v>
      </c>
      <c r="L50" s="10">
        <v>-1013754.41</v>
      </c>
    </row>
    <row r="51" spans="1:12" ht="12.5">
      <c r="A51" s="19"/>
      <c r="B51" s="9" t="s">
        <v>107</v>
      </c>
      <c r="C51" s="21"/>
      <c r="D51" s="21"/>
      <c r="E51" s="21"/>
      <c r="F51" s="22"/>
      <c r="G51" s="9" t="s">
        <v>106</v>
      </c>
      <c r="H51" s="10">
        <v>0</v>
      </c>
      <c r="I51" s="10">
        <v>0</v>
      </c>
      <c r="J51" s="10">
        <v>0</v>
      </c>
      <c r="K51" s="10">
        <v>217816.95999999999</v>
      </c>
      <c r="L51" s="10">
        <v>-217816.95999999999</v>
      </c>
    </row>
    <row r="52" spans="1:12" ht="12.5">
      <c r="A52" s="19"/>
      <c r="B52" s="9" t="s">
        <v>108</v>
      </c>
      <c r="C52" s="21"/>
      <c r="D52" s="21"/>
      <c r="E52" s="21"/>
      <c r="F52" s="22"/>
      <c r="G52" s="9" t="s">
        <v>106</v>
      </c>
      <c r="H52" s="10">
        <v>0</v>
      </c>
      <c r="I52" s="10">
        <v>0</v>
      </c>
      <c r="J52" s="10">
        <v>0</v>
      </c>
      <c r="K52" s="10">
        <v>129521.32</v>
      </c>
      <c r="L52" s="10">
        <v>-129521.32</v>
      </c>
    </row>
    <row r="53" spans="1:12" ht="12.5">
      <c r="A53" s="19"/>
      <c r="B53" s="9" t="s">
        <v>109</v>
      </c>
      <c r="C53" s="21"/>
      <c r="D53" s="21"/>
      <c r="E53" s="21"/>
      <c r="F53" s="22"/>
      <c r="G53" s="9" t="s">
        <v>106</v>
      </c>
      <c r="H53" s="10">
        <v>0</v>
      </c>
      <c r="I53" s="10">
        <v>0</v>
      </c>
      <c r="J53" s="10">
        <v>0</v>
      </c>
      <c r="K53" s="10">
        <v>1834.85</v>
      </c>
      <c r="L53" s="10">
        <v>-1834.85</v>
      </c>
    </row>
    <row r="54" spans="1:12" ht="12.5">
      <c r="A54" s="19"/>
      <c r="B54" s="9" t="s">
        <v>110</v>
      </c>
      <c r="C54" s="21"/>
      <c r="D54" s="21"/>
      <c r="E54" s="21"/>
      <c r="F54" s="22"/>
      <c r="G54" s="9" t="s">
        <v>111</v>
      </c>
      <c r="H54" s="10">
        <v>0</v>
      </c>
      <c r="I54" s="10">
        <v>0</v>
      </c>
      <c r="J54" s="10">
        <v>29417.02</v>
      </c>
      <c r="K54" s="10">
        <v>29417.02</v>
      </c>
      <c r="L54" s="10">
        <v>-29417.02</v>
      </c>
    </row>
    <row r="55" spans="1:12" ht="12.5">
      <c r="A55" s="19"/>
      <c r="B55" s="9" t="s">
        <v>112</v>
      </c>
      <c r="C55" s="21"/>
      <c r="D55" s="21"/>
      <c r="E55" s="21"/>
      <c r="F55" s="22"/>
      <c r="G55" s="9" t="s">
        <v>106</v>
      </c>
      <c r="H55" s="10">
        <v>0</v>
      </c>
      <c r="I55" s="10">
        <v>0</v>
      </c>
      <c r="J55" s="10">
        <v>627182.4</v>
      </c>
      <c r="K55" s="10">
        <v>2381359.44</v>
      </c>
      <c r="L55" s="10">
        <v>-2381359.44</v>
      </c>
    </row>
    <row r="56" spans="1:12" ht="12.5">
      <c r="A56" s="19"/>
      <c r="B56" s="9" t="s">
        <v>113</v>
      </c>
      <c r="C56" s="21"/>
      <c r="D56" s="21"/>
      <c r="E56" s="21"/>
      <c r="F56" s="22"/>
      <c r="G56" s="9" t="s">
        <v>106</v>
      </c>
      <c r="H56" s="10">
        <v>0</v>
      </c>
      <c r="I56" s="10">
        <v>0</v>
      </c>
      <c r="J56" s="10">
        <v>55328</v>
      </c>
      <c r="K56" s="10">
        <v>275979.2</v>
      </c>
      <c r="L56" s="10">
        <v>-275979.2</v>
      </c>
    </row>
    <row r="57" spans="1:12" ht="12.5">
      <c r="A57" s="19"/>
      <c r="B57" s="9" t="s">
        <v>114</v>
      </c>
      <c r="C57" s="21"/>
      <c r="D57" s="21"/>
      <c r="E57" s="21"/>
      <c r="F57" s="22"/>
      <c r="G57" s="9" t="s">
        <v>106</v>
      </c>
      <c r="H57" s="10">
        <v>0</v>
      </c>
      <c r="I57" s="10">
        <v>0</v>
      </c>
      <c r="J57" s="10">
        <v>72380.28</v>
      </c>
      <c r="K57" s="10">
        <v>259221.98</v>
      </c>
      <c r="L57" s="10">
        <v>-259221.98</v>
      </c>
    </row>
    <row r="58" spans="1:12" ht="12.5">
      <c r="A58" s="19"/>
      <c r="B58" s="9" t="s">
        <v>115</v>
      </c>
      <c r="C58" s="21"/>
      <c r="D58" s="21"/>
      <c r="E58" s="21"/>
      <c r="F58" s="22"/>
      <c r="G58" s="9" t="s">
        <v>106</v>
      </c>
      <c r="H58" s="10">
        <v>0</v>
      </c>
      <c r="I58" s="10">
        <v>235435.42</v>
      </c>
      <c r="J58" s="10">
        <v>856218.25</v>
      </c>
      <c r="K58" s="10">
        <v>856218.25</v>
      </c>
      <c r="L58" s="10">
        <v>-856218.25</v>
      </c>
    </row>
    <row r="59" spans="1:12" ht="12.5">
      <c r="A59" s="19"/>
      <c r="B59" s="9" t="s">
        <v>116</v>
      </c>
      <c r="C59" s="21"/>
      <c r="D59" s="21"/>
      <c r="E59" s="21"/>
      <c r="F59" s="22"/>
      <c r="G59" s="9" t="s">
        <v>106</v>
      </c>
      <c r="H59" s="10">
        <v>0</v>
      </c>
      <c r="I59" s="10">
        <v>20769.349999999999</v>
      </c>
      <c r="J59" s="10">
        <v>75532.800000000003</v>
      </c>
      <c r="K59" s="10">
        <v>75532.800000000003</v>
      </c>
      <c r="L59" s="10">
        <v>-75532.800000000003</v>
      </c>
    </row>
    <row r="60" spans="1:12" ht="12.5">
      <c r="A60" s="20"/>
      <c r="B60" s="9" t="s">
        <v>117</v>
      </c>
      <c r="C60" s="21"/>
      <c r="D60" s="21"/>
      <c r="E60" s="21"/>
      <c r="F60" s="22"/>
      <c r="G60" s="9" t="s">
        <v>106</v>
      </c>
      <c r="H60" s="10">
        <v>0</v>
      </c>
      <c r="I60" s="10">
        <v>33499.85</v>
      </c>
      <c r="J60" s="10">
        <v>124420.28</v>
      </c>
      <c r="K60" s="10">
        <v>124420.28</v>
      </c>
      <c r="L60" s="10">
        <v>-124420.28</v>
      </c>
    </row>
    <row r="61" spans="1:12" ht="12.5">
      <c r="A61" s="11" t="s">
        <v>1248</v>
      </c>
      <c r="B61" s="23"/>
      <c r="C61" s="23"/>
      <c r="D61" s="23"/>
      <c r="E61" s="23"/>
      <c r="F61" s="24"/>
      <c r="G61" s="12"/>
      <c r="H61" s="13">
        <v>0</v>
      </c>
      <c r="I61" s="13">
        <v>289704.62</v>
      </c>
      <c r="J61" s="13">
        <v>1840479.03</v>
      </c>
      <c r="K61" s="13">
        <v>5367072.13</v>
      </c>
      <c r="L61" s="13">
        <v>-5367072.13</v>
      </c>
    </row>
    <row r="62" spans="1:12" ht="12.5">
      <c r="A62" s="9" t="s">
        <v>119</v>
      </c>
      <c r="B62" s="9" t="s">
        <v>120</v>
      </c>
      <c r="C62" s="21"/>
      <c r="D62" s="21"/>
      <c r="E62" s="21"/>
      <c r="F62" s="22"/>
      <c r="G62" s="9" t="s">
        <v>121</v>
      </c>
      <c r="H62" s="10">
        <v>0</v>
      </c>
      <c r="I62" s="10">
        <v>50439.85</v>
      </c>
      <c r="J62" s="10">
        <v>264355.95</v>
      </c>
      <c r="K62" s="10">
        <v>264355.95</v>
      </c>
      <c r="L62" s="10">
        <v>-264355.95</v>
      </c>
    </row>
    <row r="63" spans="1:12" ht="12.5">
      <c r="A63" s="11" t="s">
        <v>1249</v>
      </c>
      <c r="B63" s="23"/>
      <c r="C63" s="23"/>
      <c r="D63" s="23"/>
      <c r="E63" s="23"/>
      <c r="F63" s="24"/>
      <c r="G63" s="12"/>
      <c r="H63" s="13">
        <v>0</v>
      </c>
      <c r="I63" s="13">
        <v>50439.85</v>
      </c>
      <c r="J63" s="13">
        <v>264355.95</v>
      </c>
      <c r="K63" s="13">
        <v>264355.95</v>
      </c>
      <c r="L63" s="13">
        <v>-264355.95</v>
      </c>
    </row>
    <row r="64" spans="1:12" ht="12.5">
      <c r="A64" s="9" t="s">
        <v>123</v>
      </c>
      <c r="B64" s="9" t="s">
        <v>128</v>
      </c>
      <c r="C64" s="21"/>
      <c r="D64" s="21"/>
      <c r="E64" s="21"/>
      <c r="F64" s="22"/>
      <c r="G64" s="9" t="s">
        <v>129</v>
      </c>
      <c r="H64" s="10">
        <v>30000</v>
      </c>
      <c r="I64" s="10">
        <v>0</v>
      </c>
      <c r="J64" s="10">
        <v>-30000</v>
      </c>
      <c r="K64" s="10">
        <v>0</v>
      </c>
      <c r="L64" s="10">
        <v>30000</v>
      </c>
    </row>
    <row r="65" spans="1:12" ht="12.5">
      <c r="A65" s="19"/>
      <c r="B65" s="9" t="s">
        <v>130</v>
      </c>
      <c r="C65" s="21"/>
      <c r="D65" s="21"/>
      <c r="E65" s="21"/>
      <c r="F65" s="22"/>
      <c r="G65" s="9" t="s">
        <v>131</v>
      </c>
      <c r="H65" s="10">
        <v>1000</v>
      </c>
      <c r="I65" s="10">
        <v>0</v>
      </c>
      <c r="J65" s="10">
        <v>0</v>
      </c>
      <c r="K65" s="10">
        <v>1000</v>
      </c>
      <c r="L65" s="10">
        <v>0</v>
      </c>
    </row>
    <row r="66" spans="1:12" ht="12.5">
      <c r="A66" s="20"/>
      <c r="B66" s="9" t="s">
        <v>133</v>
      </c>
      <c r="C66" s="21"/>
      <c r="D66" s="21"/>
      <c r="E66" s="21"/>
      <c r="F66" s="22"/>
      <c r="G66" s="9" t="s">
        <v>46</v>
      </c>
      <c r="H66" s="10">
        <v>0</v>
      </c>
      <c r="I66" s="10">
        <v>0</v>
      </c>
      <c r="J66" s="10">
        <v>0</v>
      </c>
      <c r="K66" s="10">
        <v>117.3</v>
      </c>
      <c r="L66" s="10">
        <v>-117.3</v>
      </c>
    </row>
    <row r="67" spans="1:12" ht="12.5">
      <c r="A67" s="11" t="s">
        <v>1250</v>
      </c>
      <c r="B67" s="23"/>
      <c r="C67" s="23"/>
      <c r="D67" s="23"/>
      <c r="E67" s="23"/>
      <c r="F67" s="24"/>
      <c r="G67" s="12"/>
      <c r="H67" s="13">
        <v>31000</v>
      </c>
      <c r="I67" s="13">
        <v>0</v>
      </c>
      <c r="J67" s="13">
        <v>-30000</v>
      </c>
      <c r="K67" s="13">
        <v>1117.3</v>
      </c>
      <c r="L67" s="13">
        <v>29882.7</v>
      </c>
    </row>
    <row r="68" spans="1:12" ht="12.5">
      <c r="A68" s="9" t="s">
        <v>146</v>
      </c>
      <c r="B68" s="9" t="s">
        <v>147</v>
      </c>
      <c r="C68" s="21"/>
      <c r="D68" s="21"/>
      <c r="E68" s="21"/>
      <c r="F68" s="22"/>
      <c r="G68" s="9" t="s">
        <v>148</v>
      </c>
      <c r="H68" s="10">
        <v>931561.45</v>
      </c>
      <c r="I68" s="10">
        <v>69573.09</v>
      </c>
      <c r="J68" s="10">
        <v>583695.98</v>
      </c>
      <c r="K68" s="10">
        <v>583695.98</v>
      </c>
      <c r="L68" s="10">
        <v>347865.47</v>
      </c>
    </row>
    <row r="69" spans="1:12" ht="12.5">
      <c r="A69" s="19"/>
      <c r="B69" s="9" t="s">
        <v>149</v>
      </c>
      <c r="C69" s="21"/>
      <c r="D69" s="21"/>
      <c r="E69" s="21"/>
      <c r="F69" s="22"/>
      <c r="G69" s="9" t="s">
        <v>150</v>
      </c>
      <c r="H69" s="10">
        <v>19026872.149999999</v>
      </c>
      <c r="I69" s="10">
        <v>1458667.74</v>
      </c>
      <c r="J69" s="10">
        <v>11733533.43</v>
      </c>
      <c r="K69" s="10">
        <v>11733533.43</v>
      </c>
      <c r="L69" s="10">
        <v>7293338.7199999997</v>
      </c>
    </row>
    <row r="70" spans="1:12" ht="12.5">
      <c r="A70" s="19"/>
      <c r="B70" s="9" t="s">
        <v>151</v>
      </c>
      <c r="C70" s="21"/>
      <c r="D70" s="21"/>
      <c r="E70" s="21"/>
      <c r="F70" s="22"/>
      <c r="G70" s="9" t="s">
        <v>150</v>
      </c>
      <c r="H70" s="10">
        <v>-102775</v>
      </c>
      <c r="I70" s="10">
        <v>0</v>
      </c>
      <c r="J70" s="10">
        <v>-102775</v>
      </c>
      <c r="K70" s="10">
        <v>-102775</v>
      </c>
      <c r="L70" s="10">
        <v>0</v>
      </c>
    </row>
    <row r="71" spans="1:12" ht="12.5">
      <c r="A71" s="19"/>
      <c r="B71" s="9" t="s">
        <v>152</v>
      </c>
      <c r="C71" s="21"/>
      <c r="D71" s="21"/>
      <c r="E71" s="21"/>
      <c r="F71" s="22"/>
      <c r="G71" s="9" t="s">
        <v>153</v>
      </c>
      <c r="H71" s="10">
        <v>3286891.58</v>
      </c>
      <c r="I71" s="10">
        <v>266385.14</v>
      </c>
      <c r="J71" s="10">
        <v>1954965.85</v>
      </c>
      <c r="K71" s="10">
        <v>1954965.85</v>
      </c>
      <c r="L71" s="10">
        <v>1331925.73</v>
      </c>
    </row>
    <row r="72" spans="1:12" ht="12.5">
      <c r="A72" s="19"/>
      <c r="B72" s="9" t="s">
        <v>154</v>
      </c>
      <c r="C72" s="21"/>
      <c r="D72" s="21"/>
      <c r="E72" s="21"/>
      <c r="F72" s="22"/>
      <c r="G72" s="9" t="s">
        <v>155</v>
      </c>
      <c r="H72" s="10">
        <v>2510303.27</v>
      </c>
      <c r="I72" s="10">
        <v>209191.94</v>
      </c>
      <c r="J72" s="10">
        <v>1464343.58</v>
      </c>
      <c r="K72" s="10">
        <v>1464343.58</v>
      </c>
      <c r="L72" s="10">
        <v>1045959.69</v>
      </c>
    </row>
    <row r="73" spans="1:12" ht="12.5">
      <c r="A73" s="19"/>
      <c r="B73" s="9" t="s">
        <v>156</v>
      </c>
      <c r="C73" s="21"/>
      <c r="D73" s="21"/>
      <c r="E73" s="21"/>
      <c r="F73" s="22"/>
      <c r="G73" s="9" t="s">
        <v>157</v>
      </c>
      <c r="H73" s="10">
        <v>326253.59000000003</v>
      </c>
      <c r="I73" s="10">
        <v>27187.8</v>
      </c>
      <c r="J73" s="10">
        <v>190314.6</v>
      </c>
      <c r="K73" s="10">
        <v>190314.6</v>
      </c>
      <c r="L73" s="10">
        <v>135938.99</v>
      </c>
    </row>
    <row r="74" spans="1:12" ht="12.5">
      <c r="A74" s="19"/>
      <c r="B74" s="9" t="s">
        <v>158</v>
      </c>
      <c r="C74" s="21"/>
      <c r="D74" s="21"/>
      <c r="E74" s="21"/>
      <c r="F74" s="22"/>
      <c r="G74" s="9" t="s">
        <v>159</v>
      </c>
      <c r="H74" s="10">
        <v>258779.23</v>
      </c>
      <c r="I74" s="10">
        <v>21564.94</v>
      </c>
      <c r="J74" s="10">
        <v>150954.56</v>
      </c>
      <c r="K74" s="10">
        <v>150954.56</v>
      </c>
      <c r="L74" s="10">
        <v>107824.67</v>
      </c>
    </row>
    <row r="75" spans="1:12" ht="12.5">
      <c r="A75" s="19"/>
      <c r="B75" s="9" t="s">
        <v>160</v>
      </c>
      <c r="C75" s="21"/>
      <c r="D75" s="21"/>
      <c r="E75" s="21"/>
      <c r="F75" s="22"/>
      <c r="G75" s="9" t="s">
        <v>161</v>
      </c>
      <c r="H75" s="10">
        <v>15024.69</v>
      </c>
      <c r="I75" s="10">
        <v>1252.06</v>
      </c>
      <c r="J75" s="10">
        <v>8764.42</v>
      </c>
      <c r="K75" s="10">
        <v>8764.42</v>
      </c>
      <c r="L75" s="10">
        <v>6260.27</v>
      </c>
    </row>
    <row r="76" spans="1:12" ht="12.5">
      <c r="A76" s="19"/>
      <c r="B76" s="9" t="s">
        <v>162</v>
      </c>
      <c r="C76" s="21"/>
      <c r="D76" s="21"/>
      <c r="E76" s="21"/>
      <c r="F76" s="22"/>
      <c r="G76" s="9" t="s">
        <v>163</v>
      </c>
      <c r="H76" s="10">
        <v>1075783</v>
      </c>
      <c r="I76" s="10">
        <v>86215.25</v>
      </c>
      <c r="J76" s="10">
        <v>644706.75</v>
      </c>
      <c r="K76" s="10">
        <v>644706.75</v>
      </c>
      <c r="L76" s="10">
        <v>431076.25</v>
      </c>
    </row>
    <row r="77" spans="1:12" ht="12.5">
      <c r="A77" s="19"/>
      <c r="B77" s="9" t="s">
        <v>164</v>
      </c>
      <c r="C77" s="21"/>
      <c r="D77" s="21"/>
      <c r="E77" s="21"/>
      <c r="F77" s="22"/>
      <c r="G77" s="9" t="s">
        <v>165</v>
      </c>
      <c r="H77" s="10">
        <v>76180</v>
      </c>
      <c r="I77" s="10">
        <v>6348.33</v>
      </c>
      <c r="J77" s="10">
        <v>44438.33</v>
      </c>
      <c r="K77" s="10">
        <v>44438.33</v>
      </c>
      <c r="L77" s="10">
        <v>31741.67</v>
      </c>
    </row>
    <row r="78" spans="1:12" ht="12.5">
      <c r="A78" s="19"/>
      <c r="B78" s="9" t="s">
        <v>166</v>
      </c>
      <c r="C78" s="21"/>
      <c r="D78" s="21"/>
      <c r="E78" s="21"/>
      <c r="F78" s="22"/>
      <c r="G78" s="9" t="s">
        <v>167</v>
      </c>
      <c r="H78" s="10">
        <v>105891</v>
      </c>
      <c r="I78" s="10">
        <v>8824.25</v>
      </c>
      <c r="J78" s="10">
        <v>61769.75</v>
      </c>
      <c r="K78" s="10">
        <v>61769.75</v>
      </c>
      <c r="L78" s="10">
        <v>44121.25</v>
      </c>
    </row>
    <row r="79" spans="1:12" ht="12.5">
      <c r="A79" s="19"/>
      <c r="B79" s="9" t="s">
        <v>168</v>
      </c>
      <c r="C79" s="21"/>
      <c r="D79" s="21"/>
      <c r="E79" s="21"/>
      <c r="F79" s="22"/>
      <c r="G79" s="9" t="s">
        <v>169</v>
      </c>
      <c r="H79" s="10">
        <v>31721</v>
      </c>
      <c r="I79" s="10">
        <v>2643.42</v>
      </c>
      <c r="J79" s="10">
        <v>18503.919999999998</v>
      </c>
      <c r="K79" s="10">
        <v>18503.919999999998</v>
      </c>
      <c r="L79" s="10">
        <v>13217.08</v>
      </c>
    </row>
    <row r="80" spans="1:12" ht="12.5">
      <c r="A80" s="19"/>
      <c r="B80" s="9" t="s">
        <v>170</v>
      </c>
      <c r="C80" s="21"/>
      <c r="D80" s="21"/>
      <c r="E80" s="21"/>
      <c r="F80" s="22"/>
      <c r="G80" s="9" t="s">
        <v>171</v>
      </c>
      <c r="H80" s="10">
        <v>17593</v>
      </c>
      <c r="I80" s="10">
        <v>81.58</v>
      </c>
      <c r="J80" s="10">
        <v>17967.080000000002</v>
      </c>
      <c r="K80" s="10">
        <v>17967.080000000002</v>
      </c>
      <c r="L80" s="10">
        <v>-374.08</v>
      </c>
    </row>
    <row r="81" spans="1:12" ht="12.5">
      <c r="A81" s="19"/>
      <c r="B81" s="9" t="s">
        <v>172</v>
      </c>
      <c r="C81" s="21"/>
      <c r="D81" s="21"/>
      <c r="E81" s="21"/>
      <c r="F81" s="22"/>
      <c r="G81" s="9" t="s">
        <v>173</v>
      </c>
      <c r="H81" s="10">
        <v>11136</v>
      </c>
      <c r="I81" s="10">
        <v>928</v>
      </c>
      <c r="J81" s="10">
        <v>6496</v>
      </c>
      <c r="K81" s="10">
        <v>6496</v>
      </c>
      <c r="L81" s="10">
        <v>4640</v>
      </c>
    </row>
    <row r="82" spans="1:12" ht="12.5">
      <c r="A82" s="19"/>
      <c r="B82" s="9" t="s">
        <v>174</v>
      </c>
      <c r="C82" s="21"/>
      <c r="D82" s="21"/>
      <c r="E82" s="21"/>
      <c r="F82" s="22"/>
      <c r="G82" s="9" t="s">
        <v>173</v>
      </c>
      <c r="H82" s="10">
        <v>104844</v>
      </c>
      <c r="I82" s="10">
        <v>7997.95</v>
      </c>
      <c r="J82" s="10">
        <v>64854.239999999998</v>
      </c>
      <c r="K82" s="10">
        <v>64854.239999999998</v>
      </c>
      <c r="L82" s="10">
        <v>39989.760000000002</v>
      </c>
    </row>
    <row r="83" spans="1:12" ht="12.5">
      <c r="A83" s="19"/>
      <c r="B83" s="9" t="s">
        <v>175</v>
      </c>
      <c r="C83" s="21"/>
      <c r="D83" s="21"/>
      <c r="E83" s="21"/>
      <c r="F83" s="22"/>
      <c r="G83" s="9" t="s">
        <v>176</v>
      </c>
      <c r="H83" s="10">
        <v>2318368.66</v>
      </c>
      <c r="I83" s="10">
        <v>187243.92</v>
      </c>
      <c r="J83" s="10">
        <v>1382149.05</v>
      </c>
      <c r="K83" s="10">
        <v>1382149.05</v>
      </c>
      <c r="L83" s="10">
        <v>936219.61</v>
      </c>
    </row>
    <row r="84" spans="1:12" ht="12.5">
      <c r="A84" s="19"/>
      <c r="B84" s="9" t="s">
        <v>177</v>
      </c>
      <c r="C84" s="21"/>
      <c r="D84" s="21"/>
      <c r="E84" s="21"/>
      <c r="F84" s="22"/>
      <c r="G84" s="9" t="s">
        <v>178</v>
      </c>
      <c r="H84" s="10">
        <v>7618</v>
      </c>
      <c r="I84" s="10">
        <v>634.83000000000004</v>
      </c>
      <c r="J84" s="10">
        <v>4443.83</v>
      </c>
      <c r="K84" s="10">
        <v>4443.83</v>
      </c>
      <c r="L84" s="10">
        <v>3174.17</v>
      </c>
    </row>
    <row r="85" spans="1:12" ht="12.5">
      <c r="A85" s="19"/>
      <c r="B85" s="9" t="s">
        <v>179</v>
      </c>
      <c r="C85" s="21"/>
      <c r="D85" s="21"/>
      <c r="E85" s="21"/>
      <c r="F85" s="22"/>
      <c r="G85" s="9" t="s">
        <v>180</v>
      </c>
      <c r="H85" s="10">
        <v>64747.33</v>
      </c>
      <c r="I85" s="10">
        <v>5395.61</v>
      </c>
      <c r="J85" s="10">
        <v>37769.269999999997</v>
      </c>
      <c r="K85" s="10">
        <v>37769.269999999997</v>
      </c>
      <c r="L85" s="10">
        <v>26978.06</v>
      </c>
    </row>
    <row r="86" spans="1:12" ht="12.5">
      <c r="A86" s="19"/>
      <c r="B86" s="9" t="s">
        <v>181</v>
      </c>
      <c r="C86" s="21"/>
      <c r="D86" s="21"/>
      <c r="E86" s="21"/>
      <c r="F86" s="22"/>
      <c r="G86" s="9" t="s">
        <v>182</v>
      </c>
      <c r="H86" s="10">
        <v>9306</v>
      </c>
      <c r="I86" s="10">
        <v>0</v>
      </c>
      <c r="J86" s="10">
        <v>9306</v>
      </c>
      <c r="K86" s="10">
        <v>9306</v>
      </c>
      <c r="L86" s="10">
        <v>0</v>
      </c>
    </row>
    <row r="87" spans="1:12" ht="12.5">
      <c r="A87" s="20"/>
      <c r="B87" s="9" t="s">
        <v>183</v>
      </c>
      <c r="C87" s="21"/>
      <c r="D87" s="21"/>
      <c r="E87" s="21"/>
      <c r="F87" s="22"/>
      <c r="G87" s="9" t="s">
        <v>184</v>
      </c>
      <c r="H87" s="10">
        <v>553257.25</v>
      </c>
      <c r="I87" s="10">
        <v>46104.77</v>
      </c>
      <c r="J87" s="10">
        <v>322733.39</v>
      </c>
      <c r="K87" s="10">
        <v>322733.39</v>
      </c>
      <c r="L87" s="10">
        <v>230523.86</v>
      </c>
    </row>
    <row r="88" spans="1:12" ht="12.5">
      <c r="A88" s="11" t="s">
        <v>1251</v>
      </c>
      <c r="B88" s="23"/>
      <c r="C88" s="23"/>
      <c r="D88" s="23"/>
      <c r="E88" s="23"/>
      <c r="F88" s="24"/>
      <c r="G88" s="12"/>
      <c r="H88" s="13">
        <v>30629356.199999999</v>
      </c>
      <c r="I88" s="13">
        <v>2406240.62</v>
      </c>
      <c r="J88" s="13">
        <v>18598935.030000001</v>
      </c>
      <c r="K88" s="13">
        <v>18598935.030000001</v>
      </c>
      <c r="L88" s="13">
        <v>12030421.17</v>
      </c>
    </row>
    <row r="89" spans="1:12" ht="12.5">
      <c r="A89" s="9" t="s">
        <v>186</v>
      </c>
      <c r="B89" s="9" t="s">
        <v>189</v>
      </c>
      <c r="C89" s="21"/>
      <c r="D89" s="21"/>
      <c r="E89" s="21"/>
      <c r="F89" s="22"/>
      <c r="G89" s="9" t="s">
        <v>190</v>
      </c>
      <c r="H89" s="10">
        <v>42995</v>
      </c>
      <c r="I89" s="10">
        <v>0</v>
      </c>
      <c r="J89" s="10">
        <v>0</v>
      </c>
      <c r="K89" s="10">
        <v>0</v>
      </c>
      <c r="L89" s="10">
        <v>42995</v>
      </c>
    </row>
    <row r="90" spans="1:12" ht="12.5">
      <c r="A90" s="19"/>
      <c r="B90" s="9" t="s">
        <v>191</v>
      </c>
      <c r="C90" s="21"/>
      <c r="D90" s="21"/>
      <c r="E90" s="21"/>
      <c r="F90" s="22"/>
      <c r="G90" s="9" t="s">
        <v>192</v>
      </c>
      <c r="H90" s="10">
        <v>234095.17</v>
      </c>
      <c r="I90" s="10">
        <v>0</v>
      </c>
      <c r="J90" s="10">
        <v>0</v>
      </c>
      <c r="K90" s="10">
        <v>234095.17</v>
      </c>
      <c r="L90" s="10">
        <v>0</v>
      </c>
    </row>
    <row r="91" spans="1:12" ht="12.5">
      <c r="A91" s="19"/>
      <c r="B91" s="9" t="s">
        <v>195</v>
      </c>
      <c r="C91" s="21"/>
      <c r="D91" s="21"/>
      <c r="E91" s="21"/>
      <c r="F91" s="22"/>
      <c r="G91" s="9" t="s">
        <v>196</v>
      </c>
      <c r="H91" s="10">
        <v>1289844.3799999999</v>
      </c>
      <c r="I91" s="10">
        <v>136030.64000000001</v>
      </c>
      <c r="J91" s="10">
        <v>752409.22</v>
      </c>
      <c r="K91" s="10">
        <v>752409.22</v>
      </c>
      <c r="L91" s="10">
        <v>537435.16</v>
      </c>
    </row>
    <row r="92" spans="1:12" ht="12.5">
      <c r="A92" s="19"/>
      <c r="B92" s="9" t="s">
        <v>197</v>
      </c>
      <c r="C92" s="21"/>
      <c r="D92" s="21"/>
      <c r="E92" s="21"/>
      <c r="F92" s="22"/>
      <c r="G92" s="9" t="s">
        <v>188</v>
      </c>
      <c r="H92" s="10">
        <v>60003</v>
      </c>
      <c r="I92" s="10">
        <v>5000.25</v>
      </c>
      <c r="J92" s="10">
        <v>35001.75</v>
      </c>
      <c r="K92" s="10">
        <v>35001.75</v>
      </c>
      <c r="L92" s="10">
        <v>25001.25</v>
      </c>
    </row>
    <row r="93" spans="1:12" ht="12.5">
      <c r="A93" s="19"/>
      <c r="B93" s="9" t="s">
        <v>311</v>
      </c>
      <c r="C93" s="21"/>
      <c r="D93" s="21"/>
      <c r="E93" s="21"/>
      <c r="F93" s="22"/>
      <c r="G93" s="9" t="s">
        <v>312</v>
      </c>
      <c r="H93" s="10">
        <v>16130</v>
      </c>
      <c r="I93" s="10">
        <v>1344.16</v>
      </c>
      <c r="J93" s="10">
        <v>9409.17</v>
      </c>
      <c r="K93" s="10">
        <v>9409.17</v>
      </c>
      <c r="L93" s="10">
        <v>6720.83</v>
      </c>
    </row>
    <row r="94" spans="1:12" ht="12.5">
      <c r="A94" s="19"/>
      <c r="B94" s="9" t="s">
        <v>198</v>
      </c>
      <c r="C94" s="21"/>
      <c r="D94" s="21"/>
      <c r="E94" s="21"/>
      <c r="F94" s="22"/>
      <c r="G94" s="9" t="s">
        <v>199</v>
      </c>
      <c r="H94" s="10">
        <v>24375.54</v>
      </c>
      <c r="I94" s="10">
        <v>14219.07</v>
      </c>
      <c r="J94" s="10">
        <v>14219.07</v>
      </c>
      <c r="K94" s="10">
        <v>14219.07</v>
      </c>
      <c r="L94" s="10">
        <v>10156.469999999999</v>
      </c>
    </row>
    <row r="95" spans="1:12" ht="12.5">
      <c r="A95" s="19"/>
      <c r="B95" s="9" t="s">
        <v>202</v>
      </c>
      <c r="C95" s="21"/>
      <c r="D95" s="21"/>
      <c r="E95" s="21"/>
      <c r="F95" s="22"/>
      <c r="G95" s="9" t="s">
        <v>203</v>
      </c>
      <c r="H95" s="10">
        <v>1334705.1100000001</v>
      </c>
      <c r="I95" s="10">
        <v>0</v>
      </c>
      <c r="J95" s="10">
        <v>1334705.1100000001</v>
      </c>
      <c r="K95" s="10">
        <v>1334705.1100000001</v>
      </c>
      <c r="L95" s="10">
        <v>0</v>
      </c>
    </row>
    <row r="96" spans="1:12" ht="12.5">
      <c r="A96" s="19"/>
      <c r="B96" s="9" t="s">
        <v>204</v>
      </c>
      <c r="C96" s="21"/>
      <c r="D96" s="21"/>
      <c r="E96" s="21"/>
      <c r="F96" s="22"/>
      <c r="G96" s="9" t="s">
        <v>205</v>
      </c>
      <c r="H96" s="10">
        <v>93907.19</v>
      </c>
      <c r="I96" s="10">
        <v>8780.99</v>
      </c>
      <c r="J96" s="10">
        <v>61466.89</v>
      </c>
      <c r="K96" s="10">
        <v>61466.89</v>
      </c>
      <c r="L96" s="10">
        <v>32440.3</v>
      </c>
    </row>
    <row r="97" spans="1:12" ht="12.5">
      <c r="A97" s="19"/>
      <c r="B97" s="9" t="s">
        <v>206</v>
      </c>
      <c r="C97" s="21"/>
      <c r="D97" s="21"/>
      <c r="E97" s="21"/>
      <c r="F97" s="22"/>
      <c r="G97" s="9" t="s">
        <v>207</v>
      </c>
      <c r="H97" s="10">
        <v>2336631.6</v>
      </c>
      <c r="I97" s="10">
        <v>194719.3</v>
      </c>
      <c r="J97" s="10">
        <v>1363035.1</v>
      </c>
      <c r="K97" s="10">
        <v>1363035.1</v>
      </c>
      <c r="L97" s="10">
        <v>973596.5</v>
      </c>
    </row>
    <row r="98" spans="1:12" ht="12.5">
      <c r="A98" s="19"/>
      <c r="B98" s="9" t="s">
        <v>208</v>
      </c>
      <c r="C98" s="21"/>
      <c r="D98" s="21"/>
      <c r="E98" s="21"/>
      <c r="F98" s="22"/>
      <c r="G98" s="9" t="s">
        <v>209</v>
      </c>
      <c r="H98" s="10">
        <v>9554.77</v>
      </c>
      <c r="I98" s="10">
        <v>796.23</v>
      </c>
      <c r="J98" s="10">
        <v>5573.61</v>
      </c>
      <c r="K98" s="10">
        <v>5573.61</v>
      </c>
      <c r="L98" s="10">
        <v>3981.16</v>
      </c>
    </row>
    <row r="99" spans="1:12" ht="12.5">
      <c r="A99" s="19"/>
      <c r="B99" s="9" t="s">
        <v>210</v>
      </c>
      <c r="C99" s="21"/>
      <c r="D99" s="21"/>
      <c r="E99" s="21"/>
      <c r="F99" s="22"/>
      <c r="G99" s="9" t="s">
        <v>211</v>
      </c>
      <c r="H99" s="10">
        <v>15406.03</v>
      </c>
      <c r="I99" s="10">
        <v>1283.8399999999999</v>
      </c>
      <c r="J99" s="10">
        <v>8986.86</v>
      </c>
      <c r="K99" s="10">
        <v>8986.86</v>
      </c>
      <c r="L99" s="10">
        <v>6419.17</v>
      </c>
    </row>
    <row r="100" spans="1:12" ht="12.5">
      <c r="A100" s="19"/>
      <c r="B100" s="9" t="s">
        <v>212</v>
      </c>
      <c r="C100" s="21"/>
      <c r="D100" s="21"/>
      <c r="E100" s="21"/>
      <c r="F100" s="22"/>
      <c r="G100" s="9" t="s">
        <v>213</v>
      </c>
      <c r="H100" s="10">
        <v>102000</v>
      </c>
      <c r="I100" s="10">
        <v>8500</v>
      </c>
      <c r="J100" s="10">
        <v>59500</v>
      </c>
      <c r="K100" s="10">
        <v>59500</v>
      </c>
      <c r="L100" s="10">
        <v>42500</v>
      </c>
    </row>
    <row r="101" spans="1:12" ht="12.5">
      <c r="A101" s="19"/>
      <c r="B101" s="9" t="s">
        <v>214</v>
      </c>
      <c r="C101" s="21"/>
      <c r="D101" s="21"/>
      <c r="E101" s="21"/>
      <c r="F101" s="22"/>
      <c r="G101" s="9" t="s">
        <v>215</v>
      </c>
      <c r="H101" s="10">
        <v>68061.88</v>
      </c>
      <c r="I101" s="10">
        <v>0</v>
      </c>
      <c r="J101" s="10">
        <v>68061.88</v>
      </c>
      <c r="K101" s="10">
        <v>68061.88</v>
      </c>
      <c r="L101" s="10">
        <v>0</v>
      </c>
    </row>
    <row r="102" spans="1:12" ht="12.5">
      <c r="A102" s="19"/>
      <c r="B102" s="9" t="s">
        <v>216</v>
      </c>
      <c r="C102" s="21"/>
      <c r="D102" s="21"/>
      <c r="E102" s="21"/>
      <c r="F102" s="22"/>
      <c r="G102" s="9" t="s">
        <v>217</v>
      </c>
      <c r="H102" s="10">
        <v>47311.12</v>
      </c>
      <c r="I102" s="10">
        <v>4104.34</v>
      </c>
      <c r="J102" s="10">
        <v>28730.39</v>
      </c>
      <c r="K102" s="10">
        <v>28730.39</v>
      </c>
      <c r="L102" s="10">
        <v>18580.73</v>
      </c>
    </row>
    <row r="103" spans="1:12" ht="12.5">
      <c r="A103" s="19"/>
      <c r="B103" s="9" t="s">
        <v>218</v>
      </c>
      <c r="C103" s="21"/>
      <c r="D103" s="21"/>
      <c r="E103" s="21"/>
      <c r="F103" s="22"/>
      <c r="G103" s="9" t="s">
        <v>219</v>
      </c>
      <c r="H103" s="10">
        <v>258161.55</v>
      </c>
      <c r="I103" s="10">
        <v>21513.46</v>
      </c>
      <c r="J103" s="10">
        <v>150594.23000000001</v>
      </c>
      <c r="K103" s="10">
        <v>150594.23000000001</v>
      </c>
      <c r="L103" s="10">
        <v>107567.32</v>
      </c>
    </row>
    <row r="104" spans="1:12" ht="12.5">
      <c r="A104" s="19"/>
      <c r="B104" s="9" t="s">
        <v>222</v>
      </c>
      <c r="C104" s="21"/>
      <c r="D104" s="21"/>
      <c r="E104" s="21"/>
      <c r="F104" s="22"/>
      <c r="G104" s="9" t="s">
        <v>190</v>
      </c>
      <c r="H104" s="10">
        <v>88487.88</v>
      </c>
      <c r="I104" s="10">
        <v>0</v>
      </c>
      <c r="J104" s="10">
        <v>0</v>
      </c>
      <c r="K104" s="10">
        <v>0</v>
      </c>
      <c r="L104" s="10">
        <v>88487.88</v>
      </c>
    </row>
    <row r="105" spans="1:12" ht="12.5">
      <c r="A105" s="19"/>
      <c r="B105" s="9" t="s">
        <v>225</v>
      </c>
      <c r="C105" s="21"/>
      <c r="D105" s="21"/>
      <c r="E105" s="21"/>
      <c r="F105" s="22"/>
      <c r="G105" s="9" t="s">
        <v>192</v>
      </c>
      <c r="H105" s="10">
        <v>288371.39</v>
      </c>
      <c r="I105" s="10">
        <v>0</v>
      </c>
      <c r="J105" s="10">
        <v>0</v>
      </c>
      <c r="K105" s="10">
        <v>0</v>
      </c>
      <c r="L105" s="10">
        <v>288371.39</v>
      </c>
    </row>
    <row r="106" spans="1:12" ht="12.5">
      <c r="A106" s="19"/>
      <c r="B106" s="9" t="s">
        <v>228</v>
      </c>
      <c r="C106" s="21"/>
      <c r="D106" s="21"/>
      <c r="E106" s="21"/>
      <c r="F106" s="22"/>
      <c r="G106" s="9" t="s">
        <v>229</v>
      </c>
      <c r="H106" s="10">
        <v>1723023.72</v>
      </c>
      <c r="I106" s="10">
        <v>137424.97</v>
      </c>
      <c r="J106" s="10">
        <v>961974.83</v>
      </c>
      <c r="K106" s="10">
        <v>961974.83</v>
      </c>
      <c r="L106" s="10">
        <v>761048.89</v>
      </c>
    </row>
    <row r="107" spans="1:12" ht="12.5">
      <c r="A107" s="20"/>
      <c r="B107" s="9" t="s">
        <v>230</v>
      </c>
      <c r="C107" s="21"/>
      <c r="D107" s="21"/>
      <c r="E107" s="21"/>
      <c r="F107" s="22"/>
      <c r="G107" s="9" t="s">
        <v>231</v>
      </c>
      <c r="H107" s="10">
        <v>358261.83</v>
      </c>
      <c r="I107" s="10">
        <v>0</v>
      </c>
      <c r="J107" s="10">
        <v>132824.57999999999</v>
      </c>
      <c r="K107" s="10">
        <v>132824.57999999999</v>
      </c>
      <c r="L107" s="10">
        <v>225437.25</v>
      </c>
    </row>
    <row r="108" spans="1:12" ht="12.5">
      <c r="A108" s="11" t="s">
        <v>1252</v>
      </c>
      <c r="B108" s="23"/>
      <c r="C108" s="23"/>
      <c r="D108" s="23"/>
      <c r="E108" s="23"/>
      <c r="F108" s="24"/>
      <c r="G108" s="12"/>
      <c r="H108" s="13">
        <v>8391327.1600000001</v>
      </c>
      <c r="I108" s="13">
        <v>533717.25</v>
      </c>
      <c r="J108" s="13">
        <v>4986492.6900000004</v>
      </c>
      <c r="K108" s="13">
        <v>5220587.8600000003</v>
      </c>
      <c r="L108" s="13">
        <v>3170739.3</v>
      </c>
    </row>
    <row r="109" spans="1:12" ht="12.5">
      <c r="A109" s="9" t="s">
        <v>237</v>
      </c>
      <c r="B109" s="9" t="s">
        <v>1253</v>
      </c>
      <c r="C109" s="21"/>
      <c r="D109" s="21"/>
      <c r="E109" s="21"/>
      <c r="F109" s="22"/>
      <c r="G109" s="9" t="s">
        <v>46</v>
      </c>
      <c r="H109" s="10">
        <v>0</v>
      </c>
      <c r="I109" s="10">
        <v>0</v>
      </c>
      <c r="J109" s="10">
        <v>0</v>
      </c>
      <c r="K109" s="10">
        <v>7057.5</v>
      </c>
      <c r="L109" s="10">
        <v>-7057.5</v>
      </c>
    </row>
    <row r="110" spans="1:12" ht="12.5">
      <c r="A110" s="11" t="s">
        <v>1254</v>
      </c>
      <c r="B110" s="23"/>
      <c r="C110" s="23"/>
      <c r="D110" s="23"/>
      <c r="E110" s="23"/>
      <c r="F110" s="24"/>
      <c r="G110" s="12"/>
      <c r="H110" s="13">
        <v>0</v>
      </c>
      <c r="I110" s="13">
        <v>0</v>
      </c>
      <c r="J110" s="13">
        <v>0</v>
      </c>
      <c r="K110" s="13">
        <v>7057.5</v>
      </c>
      <c r="L110" s="13">
        <v>-7057.5</v>
      </c>
    </row>
    <row r="111" spans="1:12" ht="12.5">
      <c r="A111" s="9" t="s">
        <v>242</v>
      </c>
      <c r="B111" s="9" t="s">
        <v>246</v>
      </c>
      <c r="C111" s="21"/>
      <c r="D111" s="21"/>
      <c r="E111" s="21"/>
      <c r="F111" s="22"/>
      <c r="G111" s="9" t="s">
        <v>247</v>
      </c>
      <c r="H111" s="10">
        <v>176468.02</v>
      </c>
      <c r="I111" s="10">
        <v>14705.67</v>
      </c>
      <c r="J111" s="10">
        <v>102939.69</v>
      </c>
      <c r="K111" s="10">
        <v>102939.69</v>
      </c>
      <c r="L111" s="10">
        <v>73528.33</v>
      </c>
    </row>
    <row r="112" spans="1:12" ht="12.5">
      <c r="A112" s="20"/>
      <c r="B112" s="9" t="s">
        <v>248</v>
      </c>
      <c r="C112" s="21"/>
      <c r="D112" s="21"/>
      <c r="E112" s="21"/>
      <c r="F112" s="22"/>
      <c r="G112" s="9" t="s">
        <v>247</v>
      </c>
      <c r="H112" s="10">
        <v>350357.41</v>
      </c>
      <c r="I112" s="10">
        <v>29196.45</v>
      </c>
      <c r="J112" s="10">
        <v>204375.15</v>
      </c>
      <c r="K112" s="10">
        <v>204375.15</v>
      </c>
      <c r="L112" s="10">
        <v>145982.26</v>
      </c>
    </row>
    <row r="113" spans="1:12" ht="12.5">
      <c r="A113" s="11" t="s">
        <v>1255</v>
      </c>
      <c r="B113" s="23"/>
      <c r="C113" s="23"/>
      <c r="D113" s="23"/>
      <c r="E113" s="23"/>
      <c r="F113" s="24"/>
      <c r="G113" s="12"/>
      <c r="H113" s="13">
        <v>526825.43000000005</v>
      </c>
      <c r="I113" s="13">
        <v>43902.12</v>
      </c>
      <c r="J113" s="13">
        <v>307314.84000000003</v>
      </c>
      <c r="K113" s="13">
        <v>307314.84000000003</v>
      </c>
      <c r="L113" s="13">
        <v>219510.59</v>
      </c>
    </row>
    <row r="114" spans="1:12" ht="12.5">
      <c r="A114" s="9" t="s">
        <v>250</v>
      </c>
      <c r="B114" s="9" t="s">
        <v>691</v>
      </c>
      <c r="C114" s="21"/>
      <c r="D114" s="21"/>
      <c r="E114" s="21"/>
      <c r="F114" s="22"/>
      <c r="G114" s="9" t="s">
        <v>231</v>
      </c>
      <c r="H114" s="10">
        <v>7000</v>
      </c>
      <c r="I114" s="10">
        <v>0</v>
      </c>
      <c r="J114" s="10">
        <v>0</v>
      </c>
      <c r="K114" s="10">
        <v>0</v>
      </c>
      <c r="L114" s="10">
        <v>7000</v>
      </c>
    </row>
    <row r="115" spans="1:12" ht="12.5">
      <c r="A115" s="20"/>
      <c r="B115" s="9" t="s">
        <v>253</v>
      </c>
      <c r="C115" s="21"/>
      <c r="D115" s="21"/>
      <c r="E115" s="21"/>
      <c r="F115" s="22"/>
      <c r="G115" s="9" t="s">
        <v>254</v>
      </c>
      <c r="H115" s="10">
        <v>9000</v>
      </c>
      <c r="I115" s="10">
        <v>0</v>
      </c>
      <c r="J115" s="10">
        <v>9000</v>
      </c>
      <c r="K115" s="10">
        <v>9000</v>
      </c>
      <c r="L115" s="10">
        <v>0</v>
      </c>
    </row>
    <row r="116" spans="1:12" ht="12.5">
      <c r="A116" s="11" t="s">
        <v>1256</v>
      </c>
      <c r="B116" s="23"/>
      <c r="C116" s="23"/>
      <c r="D116" s="23"/>
      <c r="E116" s="23"/>
      <c r="F116" s="24"/>
      <c r="G116" s="12"/>
      <c r="H116" s="13">
        <v>16000</v>
      </c>
      <c r="I116" s="13">
        <v>0</v>
      </c>
      <c r="J116" s="13">
        <v>9000</v>
      </c>
      <c r="K116" s="13">
        <v>9000</v>
      </c>
      <c r="L116" s="13">
        <v>7000</v>
      </c>
    </row>
    <row r="117" spans="1:12" ht="12.5">
      <c r="A117" s="9" t="s">
        <v>257</v>
      </c>
      <c r="B117" s="9" t="s">
        <v>259</v>
      </c>
      <c r="C117" s="21"/>
      <c r="D117" s="21"/>
      <c r="E117" s="21"/>
      <c r="F117" s="22"/>
      <c r="G117" s="9" t="s">
        <v>46</v>
      </c>
      <c r="H117" s="10">
        <v>351.9</v>
      </c>
      <c r="I117" s="10">
        <v>0</v>
      </c>
      <c r="J117" s="10">
        <v>0</v>
      </c>
      <c r="K117" s="10">
        <v>351.9</v>
      </c>
      <c r="L117" s="10">
        <v>0</v>
      </c>
    </row>
    <row r="118" spans="1:12" ht="12.5">
      <c r="A118" s="19"/>
      <c r="B118" s="9" t="s">
        <v>260</v>
      </c>
      <c r="C118" s="21"/>
      <c r="D118" s="21"/>
      <c r="E118" s="21"/>
      <c r="F118" s="22"/>
      <c r="G118" s="9" t="s">
        <v>261</v>
      </c>
      <c r="H118" s="10">
        <v>55142.73</v>
      </c>
      <c r="I118" s="10">
        <v>0</v>
      </c>
      <c r="J118" s="10">
        <v>0</v>
      </c>
      <c r="K118" s="10">
        <v>55142.73</v>
      </c>
      <c r="L118" s="10">
        <v>0</v>
      </c>
    </row>
    <row r="119" spans="1:12" ht="12.5">
      <c r="A119" s="19"/>
      <c r="B119" s="9" t="s">
        <v>262</v>
      </c>
      <c r="C119" s="21"/>
      <c r="D119" s="21"/>
      <c r="E119" s="21"/>
      <c r="F119" s="22"/>
      <c r="G119" s="9" t="s">
        <v>263</v>
      </c>
      <c r="H119" s="10">
        <v>4723.4399999999996</v>
      </c>
      <c r="I119" s="10">
        <v>0</v>
      </c>
      <c r="J119" s="10">
        <v>0</v>
      </c>
      <c r="K119" s="10">
        <v>3865.34</v>
      </c>
      <c r="L119" s="10">
        <v>858.1</v>
      </c>
    </row>
    <row r="120" spans="1:12" ht="12.5">
      <c r="A120" s="19"/>
      <c r="B120" s="9" t="s">
        <v>264</v>
      </c>
      <c r="C120" s="21"/>
      <c r="D120" s="21"/>
      <c r="E120" s="21"/>
      <c r="F120" s="22"/>
      <c r="G120" s="9" t="s">
        <v>263</v>
      </c>
      <c r="H120" s="10">
        <v>6165</v>
      </c>
      <c r="I120" s="10">
        <v>0</v>
      </c>
      <c r="J120" s="10">
        <v>0</v>
      </c>
      <c r="K120" s="10">
        <v>6165</v>
      </c>
      <c r="L120" s="10">
        <v>0</v>
      </c>
    </row>
    <row r="121" spans="1:12" ht="12.5">
      <c r="A121" s="19"/>
      <c r="B121" s="9" t="s">
        <v>267</v>
      </c>
      <c r="C121" s="21"/>
      <c r="D121" s="21"/>
      <c r="E121" s="21"/>
      <c r="F121" s="22"/>
      <c r="G121" s="9" t="s">
        <v>263</v>
      </c>
      <c r="H121" s="10">
        <v>1000</v>
      </c>
      <c r="I121" s="10">
        <v>0</v>
      </c>
      <c r="J121" s="10">
        <v>1000</v>
      </c>
      <c r="K121" s="10">
        <v>1000</v>
      </c>
      <c r="L121" s="10">
        <v>0</v>
      </c>
    </row>
    <row r="122" spans="1:12" ht="12.5">
      <c r="A122" s="19"/>
      <c r="B122" s="9" t="s">
        <v>268</v>
      </c>
      <c r="C122" s="21"/>
      <c r="D122" s="21"/>
      <c r="E122" s="21"/>
      <c r="F122" s="22"/>
      <c r="G122" s="9" t="s">
        <v>46</v>
      </c>
      <c r="H122" s="10">
        <v>0</v>
      </c>
      <c r="I122" s="10">
        <v>0</v>
      </c>
      <c r="J122" s="10">
        <v>0</v>
      </c>
      <c r="K122" s="10">
        <v>80</v>
      </c>
      <c r="L122" s="10">
        <v>-80</v>
      </c>
    </row>
    <row r="123" spans="1:12" ht="12.5">
      <c r="A123" s="20"/>
      <c r="B123" s="9" t="s">
        <v>269</v>
      </c>
      <c r="C123" s="21"/>
      <c r="D123" s="21"/>
      <c r="E123" s="21"/>
      <c r="F123" s="22"/>
      <c r="G123" s="9" t="s">
        <v>46</v>
      </c>
      <c r="H123" s="10">
        <v>0</v>
      </c>
      <c r="I123" s="10">
        <v>0</v>
      </c>
      <c r="J123" s="10">
        <v>0</v>
      </c>
      <c r="K123" s="10">
        <v>149.9</v>
      </c>
      <c r="L123" s="10">
        <v>-149.9</v>
      </c>
    </row>
    <row r="124" spans="1:12" ht="12.5">
      <c r="A124" s="11" t="s">
        <v>1257</v>
      </c>
      <c r="B124" s="23"/>
      <c r="C124" s="23"/>
      <c r="D124" s="23"/>
      <c r="E124" s="23"/>
      <c r="F124" s="24"/>
      <c r="G124" s="12"/>
      <c r="H124" s="13">
        <v>67383.070000000007</v>
      </c>
      <c r="I124" s="13">
        <v>0</v>
      </c>
      <c r="J124" s="13">
        <v>1000</v>
      </c>
      <c r="K124" s="13">
        <v>66754.87</v>
      </c>
      <c r="L124" s="13">
        <v>628.20000000000005</v>
      </c>
    </row>
    <row r="125" spans="1:12" ht="12.5">
      <c r="A125" s="11" t="s">
        <v>1258</v>
      </c>
      <c r="B125" s="23"/>
      <c r="C125" s="23"/>
      <c r="D125" s="23"/>
      <c r="E125" s="23"/>
      <c r="F125" s="24"/>
      <c r="G125" s="12"/>
      <c r="H125" s="13">
        <v>48075689.789999999</v>
      </c>
      <c r="I125" s="13">
        <v>3324004.46</v>
      </c>
      <c r="J125" s="13">
        <v>28074403.399999999</v>
      </c>
      <c r="K125" s="13">
        <v>33171837.079999998</v>
      </c>
      <c r="L125" s="13">
        <v>14903852.710000001</v>
      </c>
    </row>
    <row r="126" spans="1:12" ht="12.5">
      <c r="A126" s="5">
        <v>44592</v>
      </c>
      <c r="B126" s="16"/>
      <c r="C126" s="16"/>
      <c r="D126" s="16"/>
      <c r="E126" s="3" t="s">
        <v>1259</v>
      </c>
      <c r="F126" s="16"/>
      <c r="G126" s="16"/>
      <c r="H126" s="16"/>
      <c r="I126" s="6">
        <v>0.43665509000000002</v>
      </c>
      <c r="J126" s="16"/>
      <c r="K126" s="16"/>
      <c r="L126" s="16"/>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L182"/>
  <sheetViews>
    <sheetView topLeftCell="A145" workbookViewId="0">
      <selection activeCell="I181" sqref="I181"/>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1260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1261</v>
      </c>
      <c r="B8" s="16"/>
      <c r="C8" s="16"/>
      <c r="D8" s="16"/>
      <c r="E8" s="16"/>
      <c r="F8" s="16"/>
      <c r="G8" s="16"/>
      <c r="H8" s="16"/>
      <c r="I8" s="16"/>
      <c r="J8" s="16"/>
      <c r="K8" s="16"/>
      <c r="L8" s="16"/>
    </row>
    <row r="9" spans="1:12" ht="13">
      <c r="A9" s="4" t="s">
        <v>1262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467</v>
      </c>
      <c r="C11" s="21"/>
      <c r="D11" s="21"/>
      <c r="E11" s="21"/>
      <c r="F11" s="22"/>
      <c r="G11" s="9" t="s">
        <v>468</v>
      </c>
      <c r="H11" s="10">
        <v>24500</v>
      </c>
      <c r="I11" s="10">
        <v>0</v>
      </c>
      <c r="J11" s="10">
        <v>0</v>
      </c>
      <c r="K11" s="10">
        <v>24500</v>
      </c>
      <c r="L11" s="10">
        <v>0</v>
      </c>
    </row>
    <row r="12" spans="1:12" ht="12.5">
      <c r="A12" s="19"/>
      <c r="B12" s="9" t="s">
        <v>14</v>
      </c>
      <c r="C12" s="21"/>
      <c r="D12" s="21"/>
      <c r="E12" s="21"/>
      <c r="F12" s="22"/>
      <c r="G12" s="9" t="s">
        <v>15</v>
      </c>
      <c r="H12" s="10">
        <v>96265.65</v>
      </c>
      <c r="I12" s="10">
        <v>0</v>
      </c>
      <c r="J12" s="10">
        <v>0</v>
      </c>
      <c r="K12" s="10">
        <v>96265.65</v>
      </c>
      <c r="L12" s="10">
        <v>0</v>
      </c>
    </row>
    <row r="13" spans="1:12" ht="12.5">
      <c r="A13" s="19"/>
      <c r="B13" s="9" t="s">
        <v>16</v>
      </c>
      <c r="C13" s="21"/>
      <c r="D13" s="21"/>
      <c r="E13" s="21"/>
      <c r="F13" s="22"/>
      <c r="G13" s="9" t="s">
        <v>15</v>
      </c>
      <c r="H13" s="10">
        <v>101082.49</v>
      </c>
      <c r="I13" s="10">
        <v>0</v>
      </c>
      <c r="J13" s="10">
        <v>24423.38</v>
      </c>
      <c r="K13" s="10">
        <v>101082.49</v>
      </c>
      <c r="L13" s="10">
        <v>0</v>
      </c>
    </row>
    <row r="14" spans="1:12" ht="12.5">
      <c r="A14" s="20"/>
      <c r="B14" s="9" t="s">
        <v>17</v>
      </c>
      <c r="C14" s="21"/>
      <c r="D14" s="21"/>
      <c r="E14" s="21"/>
      <c r="F14" s="22"/>
      <c r="G14" s="9" t="s">
        <v>15</v>
      </c>
      <c r="H14" s="10">
        <v>141042.48000000001</v>
      </c>
      <c r="I14" s="10">
        <v>0</v>
      </c>
      <c r="J14" s="10">
        <v>21623.02</v>
      </c>
      <c r="K14" s="10">
        <v>21623.02</v>
      </c>
      <c r="L14" s="10">
        <v>119419.46</v>
      </c>
    </row>
    <row r="15" spans="1:12" ht="12.5">
      <c r="A15" s="11" t="s">
        <v>1263</v>
      </c>
      <c r="B15" s="23"/>
      <c r="C15" s="23"/>
      <c r="D15" s="23"/>
      <c r="E15" s="23"/>
      <c r="F15" s="24"/>
      <c r="G15" s="12"/>
      <c r="H15" s="13">
        <v>362890.62</v>
      </c>
      <c r="I15" s="13">
        <v>0</v>
      </c>
      <c r="J15" s="13">
        <v>46046.400000000001</v>
      </c>
      <c r="K15" s="13">
        <v>243471.16</v>
      </c>
      <c r="L15" s="13">
        <v>119419.46</v>
      </c>
    </row>
    <row r="16" spans="1:12" ht="12.5">
      <c r="A16" s="9" t="s">
        <v>19</v>
      </c>
      <c r="B16" s="9" t="s">
        <v>20</v>
      </c>
      <c r="C16" s="21"/>
      <c r="D16" s="21"/>
      <c r="E16" s="21"/>
      <c r="F16" s="22"/>
      <c r="G16" s="9" t="s">
        <v>21</v>
      </c>
      <c r="H16" s="10">
        <v>5303951.41</v>
      </c>
      <c r="I16" s="10">
        <v>0</v>
      </c>
      <c r="J16" s="10">
        <v>0</v>
      </c>
      <c r="K16" s="10">
        <v>5303951.41</v>
      </c>
      <c r="L16" s="10">
        <v>0</v>
      </c>
    </row>
    <row r="17" spans="1:12" ht="12.5">
      <c r="A17" s="19"/>
      <c r="B17" s="9" t="s">
        <v>22</v>
      </c>
      <c r="C17" s="21"/>
      <c r="D17" s="21"/>
      <c r="E17" s="21"/>
      <c r="F17" s="22"/>
      <c r="G17" s="9" t="s">
        <v>21</v>
      </c>
      <c r="H17" s="10">
        <v>32000</v>
      </c>
      <c r="I17" s="10">
        <v>0</v>
      </c>
      <c r="J17" s="10">
        <v>0</v>
      </c>
      <c r="K17" s="10">
        <v>32000</v>
      </c>
      <c r="L17" s="10">
        <v>0</v>
      </c>
    </row>
    <row r="18" spans="1:12" ht="12.5">
      <c r="A18" s="19"/>
      <c r="B18" s="9" t="s">
        <v>23</v>
      </c>
      <c r="C18" s="21"/>
      <c r="D18" s="21"/>
      <c r="E18" s="21"/>
      <c r="F18" s="22"/>
      <c r="G18" s="9" t="s">
        <v>21</v>
      </c>
      <c r="H18" s="10">
        <v>4891948.88</v>
      </c>
      <c r="I18" s="10">
        <v>0</v>
      </c>
      <c r="J18" s="10">
        <v>746.67</v>
      </c>
      <c r="K18" s="10">
        <v>4878835.18</v>
      </c>
      <c r="L18" s="10">
        <v>13113.7</v>
      </c>
    </row>
    <row r="19" spans="1:12" ht="12.5">
      <c r="A19" s="19"/>
      <c r="B19" s="9" t="s">
        <v>24</v>
      </c>
      <c r="C19" s="21"/>
      <c r="D19" s="21"/>
      <c r="E19" s="21"/>
      <c r="F19" s="22"/>
      <c r="G19" s="9" t="s">
        <v>21</v>
      </c>
      <c r="H19" s="10">
        <v>22300</v>
      </c>
      <c r="I19" s="10">
        <v>0</v>
      </c>
      <c r="J19" s="10">
        <v>8189.7</v>
      </c>
      <c r="K19" s="10">
        <v>22300</v>
      </c>
      <c r="L19" s="10">
        <v>0</v>
      </c>
    </row>
    <row r="20" spans="1:12" ht="12.5">
      <c r="A20" s="19"/>
      <c r="B20" s="9" t="s">
        <v>25</v>
      </c>
      <c r="C20" s="21"/>
      <c r="D20" s="21"/>
      <c r="E20" s="21"/>
      <c r="F20" s="22"/>
      <c r="G20" s="9" t="s">
        <v>21</v>
      </c>
      <c r="H20" s="10">
        <v>4570312.75</v>
      </c>
      <c r="I20" s="10">
        <v>0</v>
      </c>
      <c r="J20" s="10">
        <v>2096209.68</v>
      </c>
      <c r="K20" s="10">
        <v>3692003.12</v>
      </c>
      <c r="L20" s="10">
        <v>878309.63</v>
      </c>
    </row>
    <row r="21" spans="1:12" ht="12.5">
      <c r="A21" s="19"/>
      <c r="B21" s="9" t="s">
        <v>26</v>
      </c>
      <c r="C21" s="21"/>
      <c r="D21" s="21"/>
      <c r="E21" s="21"/>
      <c r="F21" s="22"/>
      <c r="G21" s="9" t="s">
        <v>21</v>
      </c>
      <c r="H21" s="10">
        <v>162402.21</v>
      </c>
      <c r="I21" s="10">
        <v>0</v>
      </c>
      <c r="J21" s="10">
        <v>0</v>
      </c>
      <c r="K21" s="10">
        <v>0</v>
      </c>
      <c r="L21" s="10">
        <v>162402.21</v>
      </c>
    </row>
    <row r="22" spans="1:12" ht="12.5">
      <c r="A22" s="19"/>
      <c r="B22" s="9" t="s">
        <v>287</v>
      </c>
      <c r="C22" s="21"/>
      <c r="D22" s="21"/>
      <c r="E22" s="21"/>
      <c r="F22" s="22"/>
      <c r="G22" s="9" t="s">
        <v>21</v>
      </c>
      <c r="H22" s="10">
        <v>4894936.59</v>
      </c>
      <c r="I22" s="10">
        <v>0</v>
      </c>
      <c r="J22" s="10">
        <v>0</v>
      </c>
      <c r="K22" s="10">
        <v>0</v>
      </c>
      <c r="L22" s="10">
        <v>4894936.59</v>
      </c>
    </row>
    <row r="23" spans="1:12" ht="12.5">
      <c r="A23" s="20"/>
      <c r="B23" s="9" t="s">
        <v>27</v>
      </c>
      <c r="C23" s="21"/>
      <c r="D23" s="21"/>
      <c r="E23" s="21"/>
      <c r="F23" s="22"/>
      <c r="G23" s="9" t="s">
        <v>21</v>
      </c>
      <c r="H23" s="10">
        <v>32163.73</v>
      </c>
      <c r="I23" s="10">
        <v>0</v>
      </c>
      <c r="J23" s="10">
        <v>0</v>
      </c>
      <c r="K23" s="10">
        <v>0</v>
      </c>
      <c r="L23" s="10">
        <v>32163.73</v>
      </c>
    </row>
    <row r="24" spans="1:12" ht="12.5">
      <c r="A24" s="11" t="s">
        <v>1264</v>
      </c>
      <c r="B24" s="23"/>
      <c r="C24" s="23"/>
      <c r="D24" s="23"/>
      <c r="E24" s="23"/>
      <c r="F24" s="24"/>
      <c r="G24" s="12"/>
      <c r="H24" s="13">
        <v>19910015.57</v>
      </c>
      <c r="I24" s="13">
        <v>0</v>
      </c>
      <c r="J24" s="13">
        <v>2105146.0499999998</v>
      </c>
      <c r="K24" s="13">
        <v>13929089.710000001</v>
      </c>
      <c r="L24" s="13">
        <v>5980925.8600000003</v>
      </c>
    </row>
    <row r="25" spans="1:12" ht="12.5">
      <c r="A25" s="9" t="s">
        <v>29</v>
      </c>
      <c r="B25" s="9" t="s">
        <v>30</v>
      </c>
      <c r="C25" s="21"/>
      <c r="D25" s="21"/>
      <c r="E25" s="21"/>
      <c r="F25" s="22"/>
      <c r="G25" s="9" t="s">
        <v>31</v>
      </c>
      <c r="H25" s="10">
        <v>199622.35</v>
      </c>
      <c r="I25" s="10">
        <v>0</v>
      </c>
      <c r="J25" s="10">
        <v>29954.54</v>
      </c>
      <c r="K25" s="10">
        <v>199622.35</v>
      </c>
      <c r="L25" s="10">
        <v>0</v>
      </c>
    </row>
    <row r="26" spans="1:12" ht="12.5">
      <c r="A26" s="19"/>
      <c r="B26" s="9" t="s">
        <v>289</v>
      </c>
      <c r="C26" s="21"/>
      <c r="D26" s="21"/>
      <c r="E26" s="21"/>
      <c r="F26" s="22"/>
      <c r="G26" s="9" t="s">
        <v>31</v>
      </c>
      <c r="H26" s="10">
        <v>147721.99</v>
      </c>
      <c r="I26" s="10">
        <v>0</v>
      </c>
      <c r="J26" s="10">
        <v>31692.99</v>
      </c>
      <c r="K26" s="10">
        <v>147721.99</v>
      </c>
      <c r="L26" s="10">
        <v>0</v>
      </c>
    </row>
    <row r="27" spans="1:12" ht="12.5">
      <c r="A27" s="20"/>
      <c r="B27" s="9" t="s">
        <v>290</v>
      </c>
      <c r="C27" s="21"/>
      <c r="D27" s="21"/>
      <c r="E27" s="21"/>
      <c r="F27" s="22"/>
      <c r="G27" s="9" t="s">
        <v>31</v>
      </c>
      <c r="H27" s="10">
        <v>63826.57</v>
      </c>
      <c r="I27" s="10">
        <v>0</v>
      </c>
      <c r="J27" s="10">
        <v>40243.64</v>
      </c>
      <c r="K27" s="10">
        <v>40243.64</v>
      </c>
      <c r="L27" s="10">
        <v>23582.93</v>
      </c>
    </row>
    <row r="28" spans="1:12" ht="12.5">
      <c r="A28" s="11" t="s">
        <v>1265</v>
      </c>
      <c r="B28" s="23"/>
      <c r="C28" s="23"/>
      <c r="D28" s="23"/>
      <c r="E28" s="23"/>
      <c r="F28" s="24"/>
      <c r="G28" s="12"/>
      <c r="H28" s="13">
        <v>411170.91</v>
      </c>
      <c r="I28" s="13">
        <v>0</v>
      </c>
      <c r="J28" s="13">
        <v>101891.17</v>
      </c>
      <c r="K28" s="13">
        <v>387587.98</v>
      </c>
      <c r="L28" s="13">
        <v>23582.93</v>
      </c>
    </row>
    <row r="29" spans="1:12" ht="12.5">
      <c r="A29" s="9" t="s">
        <v>33</v>
      </c>
      <c r="B29" s="9" t="s">
        <v>34</v>
      </c>
      <c r="C29" s="21"/>
      <c r="D29" s="21"/>
      <c r="E29" s="21"/>
      <c r="F29" s="22"/>
      <c r="G29" s="9" t="s">
        <v>35</v>
      </c>
      <c r="H29" s="10">
        <v>5257144.6900000004</v>
      </c>
      <c r="I29" s="10">
        <v>0</v>
      </c>
      <c r="J29" s="10">
        <v>5257144.6900000004</v>
      </c>
      <c r="K29" s="10">
        <v>5257144.6900000004</v>
      </c>
      <c r="L29" s="10">
        <v>0</v>
      </c>
    </row>
    <row r="30" spans="1:12" ht="12.5">
      <c r="A30" s="19"/>
      <c r="B30" s="9" t="s">
        <v>292</v>
      </c>
      <c r="C30" s="21"/>
      <c r="D30" s="21"/>
      <c r="E30" s="21"/>
      <c r="F30" s="22"/>
      <c r="G30" s="9" t="s">
        <v>35</v>
      </c>
      <c r="H30" s="10">
        <v>25525</v>
      </c>
      <c r="I30" s="10">
        <v>0</v>
      </c>
      <c r="J30" s="10">
        <v>0</v>
      </c>
      <c r="K30" s="10">
        <v>0</v>
      </c>
      <c r="L30" s="10">
        <v>25525</v>
      </c>
    </row>
    <row r="31" spans="1:12" ht="12.5">
      <c r="A31" s="20"/>
      <c r="B31" s="9" t="s">
        <v>36</v>
      </c>
      <c r="C31" s="21"/>
      <c r="D31" s="21"/>
      <c r="E31" s="21"/>
      <c r="F31" s="22"/>
      <c r="G31" s="9" t="s">
        <v>35</v>
      </c>
      <c r="H31" s="10">
        <v>1538409.33</v>
      </c>
      <c r="I31" s="10">
        <v>0</v>
      </c>
      <c r="J31" s="10">
        <v>0</v>
      </c>
      <c r="K31" s="10">
        <v>0</v>
      </c>
      <c r="L31" s="10">
        <v>1538409.33</v>
      </c>
    </row>
    <row r="32" spans="1:12" ht="12.5">
      <c r="A32" s="11" t="s">
        <v>1266</v>
      </c>
      <c r="B32" s="23"/>
      <c r="C32" s="23"/>
      <c r="D32" s="23"/>
      <c r="E32" s="23"/>
      <c r="F32" s="24"/>
      <c r="G32" s="12"/>
      <c r="H32" s="13">
        <v>6821079.0199999996</v>
      </c>
      <c r="I32" s="13">
        <v>0</v>
      </c>
      <c r="J32" s="13">
        <v>5257144.6900000004</v>
      </c>
      <c r="K32" s="13">
        <v>5257144.6900000004</v>
      </c>
      <c r="L32" s="13">
        <v>1563934.33</v>
      </c>
    </row>
    <row r="33" spans="1:12" ht="12.5">
      <c r="A33" s="9" t="s">
        <v>38</v>
      </c>
      <c r="B33" s="9" t="s">
        <v>39</v>
      </c>
      <c r="C33" s="21"/>
      <c r="D33" s="21"/>
      <c r="E33" s="21"/>
      <c r="F33" s="22"/>
      <c r="G33" s="9" t="s">
        <v>40</v>
      </c>
      <c r="H33" s="10">
        <v>676562.48</v>
      </c>
      <c r="I33" s="10">
        <v>0</v>
      </c>
      <c r="J33" s="10">
        <v>0</v>
      </c>
      <c r="K33" s="10">
        <v>0</v>
      </c>
      <c r="L33" s="10">
        <v>676562.48</v>
      </c>
    </row>
    <row r="34" spans="1:12" ht="12.5">
      <c r="A34" s="11" t="s">
        <v>1267</v>
      </c>
      <c r="B34" s="23"/>
      <c r="C34" s="23"/>
      <c r="D34" s="23"/>
      <c r="E34" s="23"/>
      <c r="F34" s="24"/>
      <c r="G34" s="12"/>
      <c r="H34" s="13">
        <v>676562.48</v>
      </c>
      <c r="I34" s="13">
        <v>0</v>
      </c>
      <c r="J34" s="13">
        <v>0</v>
      </c>
      <c r="K34" s="13">
        <v>0</v>
      </c>
      <c r="L34" s="13">
        <v>676562.48</v>
      </c>
    </row>
    <row r="35" spans="1:12" ht="12.5">
      <c r="A35" s="9" t="s">
        <v>42</v>
      </c>
      <c r="B35" s="9" t="s">
        <v>331</v>
      </c>
      <c r="C35" s="21"/>
      <c r="D35" s="21"/>
      <c r="E35" s="21"/>
      <c r="F35" s="22"/>
      <c r="G35" s="9" t="s">
        <v>332</v>
      </c>
      <c r="H35" s="10">
        <v>100000</v>
      </c>
      <c r="I35" s="10">
        <v>0</v>
      </c>
      <c r="J35" s="10">
        <v>100000</v>
      </c>
      <c r="K35" s="10">
        <v>100000</v>
      </c>
      <c r="L35" s="10">
        <v>0</v>
      </c>
    </row>
    <row r="36" spans="1:12" ht="12.5">
      <c r="A36" s="19"/>
      <c r="B36" s="9" t="s">
        <v>333</v>
      </c>
      <c r="C36" s="21"/>
      <c r="D36" s="21"/>
      <c r="E36" s="21"/>
      <c r="F36" s="22"/>
      <c r="G36" s="9" t="s">
        <v>330</v>
      </c>
      <c r="H36" s="10">
        <v>200000</v>
      </c>
      <c r="I36" s="10">
        <v>0</v>
      </c>
      <c r="J36" s="10">
        <v>100000</v>
      </c>
      <c r="K36" s="10">
        <v>100000</v>
      </c>
      <c r="L36" s="10">
        <v>100000</v>
      </c>
    </row>
    <row r="37" spans="1:12" ht="12.5">
      <c r="A37" s="19"/>
      <c r="B37" s="9" t="s">
        <v>334</v>
      </c>
      <c r="C37" s="21"/>
      <c r="D37" s="21"/>
      <c r="E37" s="21"/>
      <c r="F37" s="22"/>
      <c r="G37" s="9" t="s">
        <v>44</v>
      </c>
      <c r="H37" s="10">
        <v>1282998.76</v>
      </c>
      <c r="I37" s="10">
        <v>0</v>
      </c>
      <c r="J37" s="10">
        <v>1282998.76</v>
      </c>
      <c r="K37" s="10">
        <v>1282998.76</v>
      </c>
      <c r="L37" s="10">
        <v>0</v>
      </c>
    </row>
    <row r="38" spans="1:12" ht="12.5">
      <c r="A38" s="19"/>
      <c r="B38" s="9" t="s">
        <v>335</v>
      </c>
      <c r="C38" s="21"/>
      <c r="D38" s="21"/>
      <c r="E38" s="21"/>
      <c r="F38" s="22"/>
      <c r="G38" s="9" t="s">
        <v>332</v>
      </c>
      <c r="H38" s="10">
        <v>23399</v>
      </c>
      <c r="I38" s="10">
        <v>0</v>
      </c>
      <c r="J38" s="10">
        <v>0</v>
      </c>
      <c r="K38" s="10">
        <v>0</v>
      </c>
      <c r="L38" s="10">
        <v>23399</v>
      </c>
    </row>
    <row r="39" spans="1:12" ht="12.5">
      <c r="A39" s="19"/>
      <c r="B39" s="9" t="s">
        <v>336</v>
      </c>
      <c r="C39" s="21"/>
      <c r="D39" s="21"/>
      <c r="E39" s="21"/>
      <c r="F39" s="22"/>
      <c r="G39" s="9" t="s">
        <v>44</v>
      </c>
      <c r="H39" s="10">
        <v>1408774</v>
      </c>
      <c r="I39" s="10">
        <v>0</v>
      </c>
      <c r="J39" s="10">
        <v>0</v>
      </c>
      <c r="K39" s="10">
        <v>0</v>
      </c>
      <c r="L39" s="10">
        <v>1408774</v>
      </c>
    </row>
    <row r="40" spans="1:12" ht="12.5">
      <c r="A40" s="20"/>
      <c r="B40" s="9" t="s">
        <v>1268</v>
      </c>
      <c r="C40" s="21"/>
      <c r="D40" s="21"/>
      <c r="E40" s="21"/>
      <c r="F40" s="22"/>
      <c r="G40" s="9" t="s">
        <v>46</v>
      </c>
      <c r="H40" s="10">
        <v>0</v>
      </c>
      <c r="I40" s="10">
        <v>0</v>
      </c>
      <c r="J40" s="10">
        <v>226.96</v>
      </c>
      <c r="K40" s="10">
        <v>226.96</v>
      </c>
      <c r="L40" s="10">
        <v>-226.96</v>
      </c>
    </row>
    <row r="41" spans="1:12" ht="12.5">
      <c r="A41" s="11" t="s">
        <v>1269</v>
      </c>
      <c r="B41" s="23"/>
      <c r="C41" s="23"/>
      <c r="D41" s="23"/>
      <c r="E41" s="23"/>
      <c r="F41" s="24"/>
      <c r="G41" s="12"/>
      <c r="H41" s="13">
        <v>3015171.76</v>
      </c>
      <c r="I41" s="13">
        <v>0</v>
      </c>
      <c r="J41" s="13">
        <v>1483225.72</v>
      </c>
      <c r="K41" s="13">
        <v>1483225.72</v>
      </c>
      <c r="L41" s="13">
        <v>1531946.04</v>
      </c>
    </row>
    <row r="42" spans="1:12" ht="12.5">
      <c r="A42" s="9" t="s">
        <v>48</v>
      </c>
      <c r="B42" s="9" t="s">
        <v>49</v>
      </c>
      <c r="C42" s="21"/>
      <c r="D42" s="21"/>
      <c r="E42" s="21"/>
      <c r="F42" s="22"/>
      <c r="G42" s="9" t="s">
        <v>50</v>
      </c>
      <c r="H42" s="10">
        <v>125007.93</v>
      </c>
      <c r="I42" s="10">
        <v>0</v>
      </c>
      <c r="J42" s="10">
        <v>0</v>
      </c>
      <c r="K42" s="10">
        <v>125007.93</v>
      </c>
      <c r="L42" s="10">
        <v>0</v>
      </c>
    </row>
    <row r="43" spans="1:12" ht="12.5">
      <c r="A43" s="20"/>
      <c r="B43" s="9" t="s">
        <v>51</v>
      </c>
      <c r="C43" s="21"/>
      <c r="D43" s="21"/>
      <c r="E43" s="21"/>
      <c r="F43" s="22"/>
      <c r="G43" s="9" t="s">
        <v>50</v>
      </c>
      <c r="H43" s="10">
        <v>129328.22</v>
      </c>
      <c r="I43" s="10">
        <v>0</v>
      </c>
      <c r="J43" s="10">
        <v>65397.31</v>
      </c>
      <c r="K43" s="10">
        <v>65397.31</v>
      </c>
      <c r="L43" s="10">
        <v>63930.91</v>
      </c>
    </row>
    <row r="44" spans="1:12" ht="12.5">
      <c r="A44" s="11" t="s">
        <v>1270</v>
      </c>
      <c r="B44" s="23"/>
      <c r="C44" s="23"/>
      <c r="D44" s="23"/>
      <c r="E44" s="23"/>
      <c r="F44" s="24"/>
      <c r="G44" s="12"/>
      <c r="H44" s="13">
        <v>254336.15</v>
      </c>
      <c r="I44" s="13">
        <v>0</v>
      </c>
      <c r="J44" s="13">
        <v>65397.31</v>
      </c>
      <c r="K44" s="13">
        <v>190405.24</v>
      </c>
      <c r="L44" s="13">
        <v>63930.91</v>
      </c>
    </row>
    <row r="45" spans="1:12" ht="12.5">
      <c r="A45" s="9" t="s">
        <v>485</v>
      </c>
      <c r="B45" s="9" t="s">
        <v>486</v>
      </c>
      <c r="C45" s="21"/>
      <c r="D45" s="21"/>
      <c r="E45" s="21"/>
      <c r="F45" s="22"/>
      <c r="G45" s="9" t="s">
        <v>487</v>
      </c>
      <c r="H45" s="10">
        <v>20448.03</v>
      </c>
      <c r="I45" s="10">
        <v>0</v>
      </c>
      <c r="J45" s="10">
        <v>0</v>
      </c>
      <c r="K45" s="10">
        <v>20448.03</v>
      </c>
      <c r="L45" s="10">
        <v>0</v>
      </c>
    </row>
    <row r="46" spans="1:12" ht="12.5">
      <c r="A46" s="19"/>
      <c r="B46" s="9" t="s">
        <v>488</v>
      </c>
      <c r="C46" s="21"/>
      <c r="D46" s="21"/>
      <c r="E46" s="21"/>
      <c r="F46" s="22"/>
      <c r="G46" s="9" t="s">
        <v>487</v>
      </c>
      <c r="H46" s="10">
        <v>23746.19</v>
      </c>
      <c r="I46" s="10">
        <v>0</v>
      </c>
      <c r="J46" s="10">
        <v>0</v>
      </c>
      <c r="K46" s="10">
        <v>23746.19</v>
      </c>
      <c r="L46" s="10">
        <v>0</v>
      </c>
    </row>
    <row r="47" spans="1:12" ht="12.5">
      <c r="A47" s="20"/>
      <c r="B47" s="9" t="s">
        <v>489</v>
      </c>
      <c r="C47" s="21"/>
      <c r="D47" s="21"/>
      <c r="E47" s="21"/>
      <c r="F47" s="22"/>
      <c r="G47" s="9" t="s">
        <v>487</v>
      </c>
      <c r="H47" s="10">
        <v>26496.59</v>
      </c>
      <c r="I47" s="10">
        <v>0</v>
      </c>
      <c r="J47" s="10">
        <v>5415.08</v>
      </c>
      <c r="K47" s="10">
        <v>26496.58</v>
      </c>
      <c r="L47" s="10">
        <v>0.01</v>
      </c>
    </row>
    <row r="48" spans="1:12" ht="12.5">
      <c r="A48" s="11" t="s">
        <v>1271</v>
      </c>
      <c r="B48" s="23"/>
      <c r="C48" s="23"/>
      <c r="D48" s="23"/>
      <c r="E48" s="23"/>
      <c r="F48" s="24"/>
      <c r="G48" s="12"/>
      <c r="H48" s="13">
        <v>70690.81</v>
      </c>
      <c r="I48" s="13">
        <v>0</v>
      </c>
      <c r="J48" s="13">
        <v>5415.08</v>
      </c>
      <c r="K48" s="13">
        <v>70690.8</v>
      </c>
      <c r="L48" s="13">
        <v>0.01</v>
      </c>
    </row>
    <row r="49" spans="1:12" ht="12.5">
      <c r="A49" s="9" t="s">
        <v>502</v>
      </c>
      <c r="B49" s="9" t="s">
        <v>503</v>
      </c>
      <c r="C49" s="21"/>
      <c r="D49" s="21"/>
      <c r="E49" s="21"/>
      <c r="F49" s="22"/>
      <c r="G49" s="9" t="s">
        <v>504</v>
      </c>
      <c r="H49" s="10">
        <v>20000</v>
      </c>
      <c r="I49" s="10">
        <v>0</v>
      </c>
      <c r="J49" s="10">
        <v>0</v>
      </c>
      <c r="K49" s="10">
        <v>20000</v>
      </c>
      <c r="L49" s="10">
        <v>0</v>
      </c>
    </row>
    <row r="50" spans="1:12" ht="12.5">
      <c r="A50" s="20"/>
      <c r="B50" s="9" t="s">
        <v>505</v>
      </c>
      <c r="C50" s="21"/>
      <c r="D50" s="21"/>
      <c r="E50" s="21"/>
      <c r="F50" s="22"/>
      <c r="G50" s="9" t="s">
        <v>504</v>
      </c>
      <c r="H50" s="10">
        <v>20000</v>
      </c>
      <c r="I50" s="10">
        <v>0</v>
      </c>
      <c r="J50" s="10">
        <v>0</v>
      </c>
      <c r="K50" s="10">
        <v>0</v>
      </c>
      <c r="L50" s="10">
        <v>20000</v>
      </c>
    </row>
    <row r="51" spans="1:12" ht="12.5">
      <c r="A51" s="11" t="s">
        <v>1272</v>
      </c>
      <c r="B51" s="23"/>
      <c r="C51" s="23"/>
      <c r="D51" s="23"/>
      <c r="E51" s="23"/>
      <c r="F51" s="24"/>
      <c r="G51" s="12"/>
      <c r="H51" s="13">
        <v>40000</v>
      </c>
      <c r="I51" s="13">
        <v>0</v>
      </c>
      <c r="J51" s="13">
        <v>0</v>
      </c>
      <c r="K51" s="13">
        <v>20000</v>
      </c>
      <c r="L51" s="13">
        <v>20000</v>
      </c>
    </row>
    <row r="52" spans="1:12" ht="12.5">
      <c r="A52" s="9" t="s">
        <v>53</v>
      </c>
      <c r="B52" s="9" t="s">
        <v>54</v>
      </c>
      <c r="C52" s="21"/>
      <c r="D52" s="21"/>
      <c r="E52" s="21"/>
      <c r="F52" s="22"/>
      <c r="G52" s="9" t="s">
        <v>55</v>
      </c>
      <c r="H52" s="10">
        <v>166582.38</v>
      </c>
      <c r="I52" s="10">
        <v>0</v>
      </c>
      <c r="J52" s="10">
        <v>0</v>
      </c>
      <c r="K52" s="10">
        <v>166582.38</v>
      </c>
      <c r="L52" s="10">
        <v>0</v>
      </c>
    </row>
    <row r="53" spans="1:12" ht="12.5">
      <c r="A53" s="19"/>
      <c r="B53" s="9" t="s">
        <v>57</v>
      </c>
      <c r="C53" s="21"/>
      <c r="D53" s="21"/>
      <c r="E53" s="21"/>
      <c r="F53" s="22"/>
      <c r="G53" s="9" t="s">
        <v>55</v>
      </c>
      <c r="H53" s="10">
        <v>173162.61</v>
      </c>
      <c r="I53" s="10">
        <v>0</v>
      </c>
      <c r="J53" s="10">
        <v>63898.26</v>
      </c>
      <c r="K53" s="10">
        <v>173162.61</v>
      </c>
      <c r="L53" s="10">
        <v>0</v>
      </c>
    </row>
    <row r="54" spans="1:12" ht="12.5">
      <c r="A54" s="19"/>
      <c r="B54" s="9" t="s">
        <v>59</v>
      </c>
      <c r="C54" s="21"/>
      <c r="D54" s="21"/>
      <c r="E54" s="21"/>
      <c r="F54" s="22"/>
      <c r="G54" s="9" t="s">
        <v>55</v>
      </c>
      <c r="H54" s="10">
        <v>191616.04</v>
      </c>
      <c r="I54" s="10">
        <v>0</v>
      </c>
      <c r="J54" s="10">
        <v>107960.82</v>
      </c>
      <c r="K54" s="10">
        <v>107960.82</v>
      </c>
      <c r="L54" s="10">
        <v>83655.22</v>
      </c>
    </row>
    <row r="55" spans="1:12" ht="12.5">
      <c r="A55" s="20"/>
      <c r="B55" s="9" t="s">
        <v>61</v>
      </c>
      <c r="C55" s="21"/>
      <c r="D55" s="21"/>
      <c r="E55" s="21"/>
      <c r="F55" s="22"/>
      <c r="G55" s="9" t="s">
        <v>55</v>
      </c>
      <c r="H55" s="10">
        <v>196745.67</v>
      </c>
      <c r="I55" s="10">
        <v>0</v>
      </c>
      <c r="J55" s="10">
        <v>0</v>
      </c>
      <c r="K55" s="10">
        <v>0</v>
      </c>
      <c r="L55" s="10">
        <v>196745.67</v>
      </c>
    </row>
    <row r="56" spans="1:12" ht="12.5">
      <c r="A56" s="11" t="s">
        <v>1273</v>
      </c>
      <c r="B56" s="23"/>
      <c r="C56" s="23"/>
      <c r="D56" s="23"/>
      <c r="E56" s="23"/>
      <c r="F56" s="24"/>
      <c r="G56" s="12"/>
      <c r="H56" s="13">
        <v>728106.7</v>
      </c>
      <c r="I56" s="13">
        <v>0</v>
      </c>
      <c r="J56" s="13">
        <v>171859.08</v>
      </c>
      <c r="K56" s="13">
        <v>447705.81</v>
      </c>
      <c r="L56" s="13">
        <v>280400.89</v>
      </c>
    </row>
    <row r="57" spans="1:12" ht="12.5">
      <c r="A57" s="9" t="s">
        <v>64</v>
      </c>
      <c r="B57" s="9" t="s">
        <v>65</v>
      </c>
      <c r="C57" s="21"/>
      <c r="D57" s="21"/>
      <c r="E57" s="21"/>
      <c r="F57" s="22"/>
      <c r="G57" s="9" t="s">
        <v>66</v>
      </c>
      <c r="H57" s="10">
        <v>752938.38</v>
      </c>
      <c r="I57" s="10">
        <v>0</v>
      </c>
      <c r="J57" s="10">
        <v>0</v>
      </c>
      <c r="K57" s="10">
        <v>752938.38</v>
      </c>
      <c r="L57" s="10">
        <v>0</v>
      </c>
    </row>
    <row r="58" spans="1:12" ht="12.5">
      <c r="A58" s="19"/>
      <c r="B58" s="9" t="s">
        <v>68</v>
      </c>
      <c r="C58" s="21"/>
      <c r="D58" s="21"/>
      <c r="E58" s="21"/>
      <c r="F58" s="22"/>
      <c r="G58" s="9" t="s">
        <v>66</v>
      </c>
      <c r="H58" s="10">
        <v>712554.19</v>
      </c>
      <c r="I58" s="10">
        <v>0</v>
      </c>
      <c r="J58" s="10">
        <v>0</v>
      </c>
      <c r="K58" s="10">
        <v>712554.19</v>
      </c>
      <c r="L58" s="10">
        <v>0</v>
      </c>
    </row>
    <row r="59" spans="1:12" ht="12.5">
      <c r="A59" s="19"/>
      <c r="B59" s="9" t="s">
        <v>69</v>
      </c>
      <c r="C59" s="21"/>
      <c r="D59" s="21"/>
      <c r="E59" s="21"/>
      <c r="F59" s="22"/>
      <c r="G59" s="9" t="s">
        <v>66</v>
      </c>
      <c r="H59" s="10">
        <v>710024.65</v>
      </c>
      <c r="I59" s="10">
        <v>0</v>
      </c>
      <c r="J59" s="10">
        <v>189624.34</v>
      </c>
      <c r="K59" s="10">
        <v>710024.64</v>
      </c>
      <c r="L59" s="10">
        <v>0.01</v>
      </c>
    </row>
    <row r="60" spans="1:12" ht="12.5">
      <c r="A60" s="19"/>
      <c r="B60" s="9" t="s">
        <v>71</v>
      </c>
      <c r="C60" s="21"/>
      <c r="D60" s="21"/>
      <c r="E60" s="21"/>
      <c r="F60" s="22"/>
      <c r="G60" s="9" t="s">
        <v>66</v>
      </c>
      <c r="H60" s="10">
        <v>749623.1</v>
      </c>
      <c r="I60" s="10">
        <v>0</v>
      </c>
      <c r="J60" s="10">
        <v>0</v>
      </c>
      <c r="K60" s="10">
        <v>0</v>
      </c>
      <c r="L60" s="10">
        <v>749623.1</v>
      </c>
    </row>
    <row r="61" spans="1:12" ht="12.5">
      <c r="A61" s="19"/>
      <c r="B61" s="9" t="s">
        <v>387</v>
      </c>
      <c r="C61" s="21"/>
      <c r="D61" s="21"/>
      <c r="E61" s="21"/>
      <c r="F61" s="22"/>
      <c r="G61" s="9" t="s">
        <v>66</v>
      </c>
      <c r="H61" s="10">
        <v>0</v>
      </c>
      <c r="I61" s="10">
        <v>0</v>
      </c>
      <c r="J61" s="10">
        <v>0</v>
      </c>
      <c r="K61" s="10">
        <v>202.5</v>
      </c>
      <c r="L61" s="10">
        <v>-202.5</v>
      </c>
    </row>
    <row r="62" spans="1:12" ht="12.5">
      <c r="A62" s="20"/>
      <c r="B62" s="9" t="s">
        <v>341</v>
      </c>
      <c r="C62" s="21"/>
      <c r="D62" s="21"/>
      <c r="E62" s="21"/>
      <c r="F62" s="22"/>
      <c r="G62" s="9" t="s">
        <v>46</v>
      </c>
      <c r="H62" s="10">
        <v>0</v>
      </c>
      <c r="I62" s="10">
        <v>0</v>
      </c>
      <c r="J62" s="10">
        <v>231.2</v>
      </c>
      <c r="K62" s="10">
        <v>231.2</v>
      </c>
      <c r="L62" s="10">
        <v>-231.2</v>
      </c>
    </row>
    <row r="63" spans="1:12" ht="12.5">
      <c r="A63" s="11" t="s">
        <v>1274</v>
      </c>
      <c r="B63" s="23"/>
      <c r="C63" s="23"/>
      <c r="D63" s="23"/>
      <c r="E63" s="23"/>
      <c r="F63" s="24"/>
      <c r="G63" s="12"/>
      <c r="H63" s="13">
        <v>2925140.32</v>
      </c>
      <c r="I63" s="13">
        <v>0</v>
      </c>
      <c r="J63" s="13">
        <v>189855.54</v>
      </c>
      <c r="K63" s="13">
        <v>2175950.91</v>
      </c>
      <c r="L63" s="13">
        <v>749189.41</v>
      </c>
    </row>
    <row r="64" spans="1:12" ht="12.5">
      <c r="A64" s="9" t="s">
        <v>74</v>
      </c>
      <c r="B64" s="9" t="s">
        <v>75</v>
      </c>
      <c r="C64" s="21"/>
      <c r="D64" s="21"/>
      <c r="E64" s="21"/>
      <c r="F64" s="22"/>
      <c r="G64" s="9" t="s">
        <v>76</v>
      </c>
      <c r="H64" s="10">
        <v>360582.74</v>
      </c>
      <c r="I64" s="10">
        <v>0</v>
      </c>
      <c r="J64" s="10">
        <v>0</v>
      </c>
      <c r="K64" s="10">
        <v>360582.74</v>
      </c>
      <c r="L64" s="10">
        <v>0</v>
      </c>
    </row>
    <row r="65" spans="1:12" ht="12.5">
      <c r="A65" s="19"/>
      <c r="B65" s="9" t="s">
        <v>77</v>
      </c>
      <c r="C65" s="21"/>
      <c r="D65" s="21"/>
      <c r="E65" s="21"/>
      <c r="F65" s="22"/>
      <c r="G65" s="9" t="s">
        <v>76</v>
      </c>
      <c r="H65" s="10">
        <v>338560.55</v>
      </c>
      <c r="I65" s="10">
        <v>0</v>
      </c>
      <c r="J65" s="10">
        <v>338560.55</v>
      </c>
      <c r="K65" s="10">
        <v>338560.55</v>
      </c>
      <c r="L65" s="10">
        <v>0</v>
      </c>
    </row>
    <row r="66" spans="1:12" ht="12.5">
      <c r="A66" s="19"/>
      <c r="B66" s="9" t="s">
        <v>78</v>
      </c>
      <c r="C66" s="21"/>
      <c r="D66" s="21"/>
      <c r="E66" s="21"/>
      <c r="F66" s="22"/>
      <c r="G66" s="9" t="s">
        <v>76</v>
      </c>
      <c r="H66" s="10">
        <v>347485.49</v>
      </c>
      <c r="I66" s="10">
        <v>0</v>
      </c>
      <c r="J66" s="10">
        <v>0</v>
      </c>
      <c r="K66" s="10">
        <v>0</v>
      </c>
      <c r="L66" s="10">
        <v>347485.49</v>
      </c>
    </row>
    <row r="67" spans="1:12" ht="12.5">
      <c r="A67" s="20"/>
      <c r="B67" s="9" t="s">
        <v>79</v>
      </c>
      <c r="C67" s="21"/>
      <c r="D67" s="21"/>
      <c r="E67" s="21"/>
      <c r="F67" s="22"/>
      <c r="G67" s="9" t="s">
        <v>76</v>
      </c>
      <c r="H67" s="10">
        <v>310374.39</v>
      </c>
      <c r="I67" s="10">
        <v>0</v>
      </c>
      <c r="J67" s="10">
        <v>0</v>
      </c>
      <c r="K67" s="10">
        <v>0</v>
      </c>
      <c r="L67" s="10">
        <v>310374.39</v>
      </c>
    </row>
    <row r="68" spans="1:12" ht="12.5">
      <c r="A68" s="11" t="s">
        <v>1275</v>
      </c>
      <c r="B68" s="23"/>
      <c r="C68" s="23"/>
      <c r="D68" s="23"/>
      <c r="E68" s="23"/>
      <c r="F68" s="24"/>
      <c r="G68" s="12"/>
      <c r="H68" s="13">
        <v>1357003.17</v>
      </c>
      <c r="I68" s="13">
        <v>0</v>
      </c>
      <c r="J68" s="13">
        <v>338560.55</v>
      </c>
      <c r="K68" s="13">
        <v>699143.29</v>
      </c>
      <c r="L68" s="13">
        <v>657859.88</v>
      </c>
    </row>
    <row r="69" spans="1:12" ht="12.5">
      <c r="A69" s="9" t="s">
        <v>81</v>
      </c>
      <c r="B69" s="9" t="s">
        <v>82</v>
      </c>
      <c r="C69" s="21"/>
      <c r="D69" s="21"/>
      <c r="E69" s="21"/>
      <c r="F69" s="22"/>
      <c r="G69" s="9" t="s">
        <v>83</v>
      </c>
      <c r="H69" s="10">
        <v>1314280.72</v>
      </c>
      <c r="I69" s="10">
        <v>0</v>
      </c>
      <c r="J69" s="10">
        <v>1220716.3</v>
      </c>
      <c r="K69" s="10">
        <v>1314280.72</v>
      </c>
      <c r="L69" s="10">
        <v>0</v>
      </c>
    </row>
    <row r="70" spans="1:12" ht="12.5">
      <c r="A70" s="20"/>
      <c r="B70" s="9" t="s">
        <v>84</v>
      </c>
      <c r="C70" s="21"/>
      <c r="D70" s="21"/>
      <c r="E70" s="21"/>
      <c r="F70" s="22"/>
      <c r="G70" s="9" t="s">
        <v>85</v>
      </c>
      <c r="H70" s="10">
        <v>466986.38</v>
      </c>
      <c r="I70" s="10">
        <v>0</v>
      </c>
      <c r="J70" s="10">
        <v>0</v>
      </c>
      <c r="K70" s="10">
        <v>0</v>
      </c>
      <c r="L70" s="10">
        <v>466986.38</v>
      </c>
    </row>
    <row r="71" spans="1:12" ht="12.5">
      <c r="A71" s="11" t="s">
        <v>1276</v>
      </c>
      <c r="B71" s="23"/>
      <c r="C71" s="23"/>
      <c r="D71" s="23"/>
      <c r="E71" s="23"/>
      <c r="F71" s="24"/>
      <c r="G71" s="12"/>
      <c r="H71" s="13">
        <v>1781267.1</v>
      </c>
      <c r="I71" s="13">
        <v>0</v>
      </c>
      <c r="J71" s="13">
        <v>1220716.3</v>
      </c>
      <c r="K71" s="13">
        <v>1314280.72</v>
      </c>
      <c r="L71" s="13">
        <v>466986.38</v>
      </c>
    </row>
    <row r="72" spans="1:12" ht="12.5">
      <c r="A72" s="9" t="s">
        <v>87</v>
      </c>
      <c r="B72" s="9" t="s">
        <v>88</v>
      </c>
      <c r="C72" s="21"/>
      <c r="D72" s="21"/>
      <c r="E72" s="21"/>
      <c r="F72" s="22"/>
      <c r="G72" s="9" t="s">
        <v>89</v>
      </c>
      <c r="H72" s="10">
        <v>3929902.48</v>
      </c>
      <c r="I72" s="10">
        <v>0</v>
      </c>
      <c r="J72" s="10">
        <v>1507405.15</v>
      </c>
      <c r="K72" s="10">
        <v>3929902.48</v>
      </c>
      <c r="L72" s="10">
        <v>0</v>
      </c>
    </row>
    <row r="73" spans="1:12" ht="12.5">
      <c r="A73" s="20"/>
      <c r="B73" s="9" t="s">
        <v>91</v>
      </c>
      <c r="C73" s="21"/>
      <c r="D73" s="21"/>
      <c r="E73" s="21"/>
      <c r="F73" s="22"/>
      <c r="G73" s="9" t="s">
        <v>92</v>
      </c>
      <c r="H73" s="10">
        <v>15880958.58</v>
      </c>
      <c r="I73" s="10">
        <v>0</v>
      </c>
      <c r="J73" s="10">
        <v>2729431.95</v>
      </c>
      <c r="K73" s="10">
        <v>2729431.95</v>
      </c>
      <c r="L73" s="10">
        <v>13151526.630000001</v>
      </c>
    </row>
    <row r="74" spans="1:12" ht="12.5">
      <c r="A74" s="11" t="s">
        <v>1277</v>
      </c>
      <c r="B74" s="23"/>
      <c r="C74" s="23"/>
      <c r="D74" s="23"/>
      <c r="E74" s="23"/>
      <c r="F74" s="24"/>
      <c r="G74" s="12"/>
      <c r="H74" s="13">
        <v>19810861.059999999</v>
      </c>
      <c r="I74" s="13">
        <v>0</v>
      </c>
      <c r="J74" s="13">
        <v>4236837.0999999996</v>
      </c>
      <c r="K74" s="13">
        <v>6659334.4299999997</v>
      </c>
      <c r="L74" s="13">
        <v>13151526.630000001</v>
      </c>
    </row>
    <row r="75" spans="1:12" ht="12.5">
      <c r="A75" s="9" t="s">
        <v>94</v>
      </c>
      <c r="B75" s="9" t="s">
        <v>95</v>
      </c>
      <c r="C75" s="21"/>
      <c r="D75" s="21"/>
      <c r="E75" s="21"/>
      <c r="F75" s="22"/>
      <c r="G75" s="9" t="s">
        <v>96</v>
      </c>
      <c r="H75" s="10">
        <v>35689725.57</v>
      </c>
      <c r="I75" s="10">
        <v>0</v>
      </c>
      <c r="J75" s="10">
        <v>0</v>
      </c>
      <c r="K75" s="10">
        <v>0</v>
      </c>
      <c r="L75" s="10">
        <v>35689725.57</v>
      </c>
    </row>
    <row r="76" spans="1:12" ht="12.5">
      <c r="A76" s="11" t="s">
        <v>1278</v>
      </c>
      <c r="B76" s="23"/>
      <c r="C76" s="23"/>
      <c r="D76" s="23"/>
      <c r="E76" s="23"/>
      <c r="F76" s="24"/>
      <c r="G76" s="12"/>
      <c r="H76" s="13">
        <v>35689725.57</v>
      </c>
      <c r="I76" s="13">
        <v>0</v>
      </c>
      <c r="J76" s="13">
        <v>0</v>
      </c>
      <c r="K76" s="13">
        <v>0</v>
      </c>
      <c r="L76" s="13">
        <v>35689725.57</v>
      </c>
    </row>
    <row r="77" spans="1:12" ht="12.5">
      <c r="A77" s="9" t="s">
        <v>514</v>
      </c>
      <c r="B77" s="9" t="s">
        <v>515</v>
      </c>
      <c r="C77" s="21"/>
      <c r="D77" s="21"/>
      <c r="E77" s="21"/>
      <c r="F77" s="22"/>
      <c r="G77" s="9" t="s">
        <v>516</v>
      </c>
      <c r="H77" s="10">
        <v>78862.2</v>
      </c>
      <c r="I77" s="10">
        <v>0</v>
      </c>
      <c r="J77" s="10">
        <v>0</v>
      </c>
      <c r="K77" s="10">
        <v>0</v>
      </c>
      <c r="L77" s="10">
        <v>78862.2</v>
      </c>
    </row>
    <row r="78" spans="1:12" ht="12.5">
      <c r="A78" s="11" t="s">
        <v>1279</v>
      </c>
      <c r="B78" s="23"/>
      <c r="C78" s="23"/>
      <c r="D78" s="23"/>
      <c r="E78" s="23"/>
      <c r="F78" s="24"/>
      <c r="G78" s="12"/>
      <c r="H78" s="13">
        <v>78862.2</v>
      </c>
      <c r="I78" s="13">
        <v>0</v>
      </c>
      <c r="J78" s="13">
        <v>0</v>
      </c>
      <c r="K78" s="13">
        <v>0</v>
      </c>
      <c r="L78" s="13">
        <v>78862.2</v>
      </c>
    </row>
    <row r="79" spans="1:12" ht="12.5">
      <c r="A79" s="9" t="s">
        <v>104</v>
      </c>
      <c r="B79" s="9" t="s">
        <v>302</v>
      </c>
      <c r="C79" s="21"/>
      <c r="D79" s="21"/>
      <c r="E79" s="21"/>
      <c r="F79" s="22"/>
      <c r="G79" s="9" t="s">
        <v>138</v>
      </c>
      <c r="H79" s="10">
        <v>0</v>
      </c>
      <c r="I79" s="10">
        <v>0</v>
      </c>
      <c r="J79" s="10">
        <v>0</v>
      </c>
      <c r="K79" s="10">
        <v>11030.86</v>
      </c>
      <c r="L79" s="10">
        <v>-11030.86</v>
      </c>
    </row>
    <row r="80" spans="1:12" ht="12.5">
      <c r="A80" s="19"/>
      <c r="B80" s="9" t="s">
        <v>105</v>
      </c>
      <c r="C80" s="21"/>
      <c r="D80" s="21"/>
      <c r="E80" s="21"/>
      <c r="F80" s="22"/>
      <c r="G80" s="9" t="s">
        <v>106</v>
      </c>
      <c r="H80" s="10">
        <v>0</v>
      </c>
      <c r="I80" s="10">
        <v>0</v>
      </c>
      <c r="J80" s="10">
        <v>0</v>
      </c>
      <c r="K80" s="10">
        <v>4700498.03</v>
      </c>
      <c r="L80" s="10">
        <v>-4700498.03</v>
      </c>
    </row>
    <row r="81" spans="1:12" ht="12.5">
      <c r="A81" s="19"/>
      <c r="B81" s="9" t="s">
        <v>107</v>
      </c>
      <c r="C81" s="21"/>
      <c r="D81" s="21"/>
      <c r="E81" s="21"/>
      <c r="F81" s="22"/>
      <c r="G81" s="9" t="s">
        <v>106</v>
      </c>
      <c r="H81" s="10">
        <v>0</v>
      </c>
      <c r="I81" s="10">
        <v>0</v>
      </c>
      <c r="J81" s="10">
        <v>0</v>
      </c>
      <c r="K81" s="10">
        <v>911933.55</v>
      </c>
      <c r="L81" s="10">
        <v>-911933.55</v>
      </c>
    </row>
    <row r="82" spans="1:12" ht="12.5">
      <c r="A82" s="19"/>
      <c r="B82" s="9" t="s">
        <v>108</v>
      </c>
      <c r="C82" s="21"/>
      <c r="D82" s="21"/>
      <c r="E82" s="21"/>
      <c r="F82" s="22"/>
      <c r="G82" s="9" t="s">
        <v>106</v>
      </c>
      <c r="H82" s="10">
        <v>0</v>
      </c>
      <c r="I82" s="10">
        <v>0</v>
      </c>
      <c r="J82" s="10">
        <v>0</v>
      </c>
      <c r="K82" s="10">
        <v>596196.37</v>
      </c>
      <c r="L82" s="10">
        <v>-596196.37</v>
      </c>
    </row>
    <row r="83" spans="1:12" ht="12.5">
      <c r="A83" s="19"/>
      <c r="B83" s="9" t="s">
        <v>303</v>
      </c>
      <c r="C83" s="21"/>
      <c r="D83" s="21"/>
      <c r="E83" s="21"/>
      <c r="F83" s="22"/>
      <c r="G83" s="9" t="s">
        <v>138</v>
      </c>
      <c r="H83" s="10">
        <v>0</v>
      </c>
      <c r="I83" s="10">
        <v>0</v>
      </c>
      <c r="J83" s="10">
        <v>1937</v>
      </c>
      <c r="K83" s="10">
        <v>11880.68</v>
      </c>
      <c r="L83" s="10">
        <v>-11880.68</v>
      </c>
    </row>
    <row r="84" spans="1:12" ht="12.5">
      <c r="A84" s="19"/>
      <c r="B84" s="9" t="s">
        <v>110</v>
      </c>
      <c r="C84" s="21"/>
      <c r="D84" s="21"/>
      <c r="E84" s="21"/>
      <c r="F84" s="22"/>
      <c r="G84" s="9" t="s">
        <v>111</v>
      </c>
      <c r="H84" s="10">
        <v>0</v>
      </c>
      <c r="I84" s="10">
        <v>0</v>
      </c>
      <c r="J84" s="10">
        <v>462.62</v>
      </c>
      <c r="K84" s="10">
        <v>462.62</v>
      </c>
      <c r="L84" s="10">
        <v>-462.62</v>
      </c>
    </row>
    <row r="85" spans="1:12" ht="12.5">
      <c r="A85" s="19"/>
      <c r="B85" s="9" t="s">
        <v>112</v>
      </c>
      <c r="C85" s="21"/>
      <c r="D85" s="21"/>
      <c r="E85" s="21"/>
      <c r="F85" s="22"/>
      <c r="G85" s="9" t="s">
        <v>106</v>
      </c>
      <c r="H85" s="10">
        <v>0</v>
      </c>
      <c r="I85" s="10">
        <v>0</v>
      </c>
      <c r="J85" s="10">
        <v>2196681.12</v>
      </c>
      <c r="K85" s="10">
        <v>8186596.5</v>
      </c>
      <c r="L85" s="10">
        <v>-8186596.5</v>
      </c>
    </row>
    <row r="86" spans="1:12" ht="12.5">
      <c r="A86" s="19"/>
      <c r="B86" s="9" t="s">
        <v>113</v>
      </c>
      <c r="C86" s="21"/>
      <c r="D86" s="21"/>
      <c r="E86" s="21"/>
      <c r="F86" s="22"/>
      <c r="G86" s="9" t="s">
        <v>106</v>
      </c>
      <c r="H86" s="10">
        <v>0</v>
      </c>
      <c r="I86" s="10">
        <v>0</v>
      </c>
      <c r="J86" s="10">
        <v>205895.38</v>
      </c>
      <c r="K86" s="10">
        <v>1002005.78</v>
      </c>
      <c r="L86" s="10">
        <v>-1002005.78</v>
      </c>
    </row>
    <row r="87" spans="1:12" ht="12.5">
      <c r="A87" s="19"/>
      <c r="B87" s="9" t="s">
        <v>114</v>
      </c>
      <c r="C87" s="21"/>
      <c r="D87" s="21"/>
      <c r="E87" s="21"/>
      <c r="F87" s="22"/>
      <c r="G87" s="9" t="s">
        <v>106</v>
      </c>
      <c r="H87" s="10">
        <v>0</v>
      </c>
      <c r="I87" s="10">
        <v>0</v>
      </c>
      <c r="J87" s="10">
        <v>319923.09000000003</v>
      </c>
      <c r="K87" s="10">
        <v>1293772.81</v>
      </c>
      <c r="L87" s="10">
        <v>-1293772.81</v>
      </c>
    </row>
    <row r="88" spans="1:12" ht="12.5">
      <c r="A88" s="19"/>
      <c r="B88" s="9" t="s">
        <v>396</v>
      </c>
      <c r="C88" s="21"/>
      <c r="D88" s="21"/>
      <c r="E88" s="21"/>
      <c r="F88" s="22"/>
      <c r="G88" s="9" t="s">
        <v>138</v>
      </c>
      <c r="H88" s="10">
        <v>0</v>
      </c>
      <c r="I88" s="10">
        <v>1715</v>
      </c>
      <c r="J88" s="10">
        <v>5541</v>
      </c>
      <c r="K88" s="10">
        <v>5541</v>
      </c>
      <c r="L88" s="10">
        <v>-5541</v>
      </c>
    </row>
    <row r="89" spans="1:12" ht="12.5">
      <c r="A89" s="19"/>
      <c r="B89" s="9" t="s">
        <v>115</v>
      </c>
      <c r="C89" s="21"/>
      <c r="D89" s="21"/>
      <c r="E89" s="21"/>
      <c r="F89" s="22"/>
      <c r="G89" s="9" t="s">
        <v>106</v>
      </c>
      <c r="H89" s="10">
        <v>0</v>
      </c>
      <c r="I89" s="10">
        <v>966442.74</v>
      </c>
      <c r="J89" s="10">
        <v>3321197.55</v>
      </c>
      <c r="K89" s="10">
        <v>3321197.55</v>
      </c>
      <c r="L89" s="10">
        <v>-3321197.55</v>
      </c>
    </row>
    <row r="90" spans="1:12" ht="12.5">
      <c r="A90" s="19"/>
      <c r="B90" s="9" t="s">
        <v>116</v>
      </c>
      <c r="C90" s="21"/>
      <c r="D90" s="21"/>
      <c r="E90" s="21"/>
      <c r="F90" s="22"/>
      <c r="G90" s="9" t="s">
        <v>106</v>
      </c>
      <c r="H90" s="10">
        <v>0</v>
      </c>
      <c r="I90" s="10">
        <v>90584.88</v>
      </c>
      <c r="J90" s="10">
        <v>311296.53999999998</v>
      </c>
      <c r="K90" s="10">
        <v>311296.53999999998</v>
      </c>
      <c r="L90" s="10">
        <v>-311296.53999999998</v>
      </c>
    </row>
    <row r="91" spans="1:12" ht="12.5">
      <c r="A91" s="20"/>
      <c r="B91" s="9" t="s">
        <v>117</v>
      </c>
      <c r="C91" s="21"/>
      <c r="D91" s="21"/>
      <c r="E91" s="21"/>
      <c r="F91" s="22"/>
      <c r="G91" s="9" t="s">
        <v>106</v>
      </c>
      <c r="H91" s="10">
        <v>0</v>
      </c>
      <c r="I91" s="10">
        <v>157383.29999999999</v>
      </c>
      <c r="J91" s="10">
        <v>536366.98</v>
      </c>
      <c r="K91" s="10">
        <v>536366.98</v>
      </c>
      <c r="L91" s="10">
        <v>-536366.98</v>
      </c>
    </row>
    <row r="92" spans="1:12" ht="12.5">
      <c r="A92" s="11" t="s">
        <v>1280</v>
      </c>
      <c r="B92" s="23"/>
      <c r="C92" s="23"/>
      <c r="D92" s="23"/>
      <c r="E92" s="23"/>
      <c r="F92" s="24"/>
      <c r="G92" s="12"/>
      <c r="H92" s="13">
        <v>0</v>
      </c>
      <c r="I92" s="13">
        <v>1216125.92</v>
      </c>
      <c r="J92" s="13">
        <v>6899301.2800000003</v>
      </c>
      <c r="K92" s="13">
        <v>20888779.27</v>
      </c>
      <c r="L92" s="13">
        <v>-20888779.27</v>
      </c>
    </row>
    <row r="93" spans="1:12" ht="12.5">
      <c r="A93" s="9" t="s">
        <v>119</v>
      </c>
      <c r="B93" s="9" t="s">
        <v>120</v>
      </c>
      <c r="C93" s="21"/>
      <c r="D93" s="21"/>
      <c r="E93" s="21"/>
      <c r="F93" s="22"/>
      <c r="G93" s="9" t="s">
        <v>121</v>
      </c>
      <c r="H93" s="10">
        <v>0</v>
      </c>
      <c r="I93" s="10">
        <v>208100.4</v>
      </c>
      <c r="J93" s="10">
        <v>993704.4</v>
      </c>
      <c r="K93" s="10">
        <v>993704.4</v>
      </c>
      <c r="L93" s="10">
        <v>-993704.4</v>
      </c>
    </row>
    <row r="94" spans="1:12" ht="12.5">
      <c r="A94" s="11" t="s">
        <v>1281</v>
      </c>
      <c r="B94" s="23"/>
      <c r="C94" s="23"/>
      <c r="D94" s="23"/>
      <c r="E94" s="23"/>
      <c r="F94" s="24"/>
      <c r="G94" s="12"/>
      <c r="H94" s="13">
        <v>0</v>
      </c>
      <c r="I94" s="13">
        <v>208100.4</v>
      </c>
      <c r="J94" s="13">
        <v>993704.4</v>
      </c>
      <c r="K94" s="13">
        <v>993704.4</v>
      </c>
      <c r="L94" s="13">
        <v>-993704.4</v>
      </c>
    </row>
    <row r="95" spans="1:12" ht="12.5">
      <c r="A95" s="9" t="s">
        <v>123</v>
      </c>
      <c r="B95" s="9" t="s">
        <v>1282</v>
      </c>
      <c r="C95" s="21"/>
      <c r="D95" s="21"/>
      <c r="E95" s="21"/>
      <c r="F95" s="22"/>
      <c r="G95" s="9" t="s">
        <v>127</v>
      </c>
      <c r="H95" s="10">
        <v>15000</v>
      </c>
      <c r="I95" s="10">
        <v>0</v>
      </c>
      <c r="J95" s="10">
        <v>0</v>
      </c>
      <c r="K95" s="10">
        <v>15000</v>
      </c>
      <c r="L95" s="10">
        <v>0</v>
      </c>
    </row>
    <row r="96" spans="1:12" ht="12.5">
      <c r="A96" s="19"/>
      <c r="B96" s="9" t="s">
        <v>124</v>
      </c>
      <c r="C96" s="21"/>
      <c r="D96" s="21"/>
      <c r="E96" s="21"/>
      <c r="F96" s="22"/>
      <c r="G96" s="9" t="s">
        <v>125</v>
      </c>
      <c r="H96" s="10">
        <v>8000</v>
      </c>
      <c r="I96" s="10">
        <v>0</v>
      </c>
      <c r="J96" s="10">
        <v>0</v>
      </c>
      <c r="K96" s="10">
        <v>8000</v>
      </c>
      <c r="L96" s="10">
        <v>0</v>
      </c>
    </row>
    <row r="97" spans="1:12" ht="12.5">
      <c r="A97" s="19"/>
      <c r="B97" s="9" t="s">
        <v>126</v>
      </c>
      <c r="C97" s="21"/>
      <c r="D97" s="21"/>
      <c r="E97" s="21"/>
      <c r="F97" s="22"/>
      <c r="G97" s="9" t="s">
        <v>127</v>
      </c>
      <c r="H97" s="10">
        <v>25000</v>
      </c>
      <c r="I97" s="10">
        <v>0</v>
      </c>
      <c r="J97" s="10">
        <v>0</v>
      </c>
      <c r="K97" s="10">
        <v>25000</v>
      </c>
      <c r="L97" s="10">
        <v>0</v>
      </c>
    </row>
    <row r="98" spans="1:12" ht="12.5">
      <c r="A98" s="19"/>
      <c r="B98" s="9" t="s">
        <v>128</v>
      </c>
      <c r="C98" s="21"/>
      <c r="D98" s="21"/>
      <c r="E98" s="21"/>
      <c r="F98" s="22"/>
      <c r="G98" s="9" t="s">
        <v>129</v>
      </c>
      <c r="H98" s="10">
        <v>215000</v>
      </c>
      <c r="I98" s="10">
        <v>0</v>
      </c>
      <c r="J98" s="10">
        <v>0</v>
      </c>
      <c r="K98" s="10">
        <v>215000</v>
      </c>
      <c r="L98" s="10">
        <v>0</v>
      </c>
    </row>
    <row r="99" spans="1:12" ht="12.5">
      <c r="A99" s="19"/>
      <c r="B99" s="9" t="s">
        <v>130</v>
      </c>
      <c r="C99" s="21"/>
      <c r="D99" s="21"/>
      <c r="E99" s="21"/>
      <c r="F99" s="22"/>
      <c r="G99" s="9" t="s">
        <v>131</v>
      </c>
      <c r="H99" s="10">
        <v>3350</v>
      </c>
      <c r="I99" s="10">
        <v>0</v>
      </c>
      <c r="J99" s="10">
        <v>0</v>
      </c>
      <c r="K99" s="10">
        <v>3350</v>
      </c>
      <c r="L99" s="10">
        <v>0</v>
      </c>
    </row>
    <row r="100" spans="1:12" ht="12.5">
      <c r="A100" s="19"/>
      <c r="B100" s="9" t="s">
        <v>348</v>
      </c>
      <c r="C100" s="21"/>
      <c r="D100" s="21"/>
      <c r="E100" s="21"/>
      <c r="F100" s="22"/>
      <c r="G100" s="9" t="s">
        <v>129</v>
      </c>
      <c r="H100" s="10">
        <v>65000</v>
      </c>
      <c r="I100" s="10">
        <v>0</v>
      </c>
      <c r="J100" s="10">
        <v>65000</v>
      </c>
      <c r="K100" s="10">
        <v>65000</v>
      </c>
      <c r="L100" s="10">
        <v>0</v>
      </c>
    </row>
    <row r="101" spans="1:12" ht="12.5">
      <c r="A101" s="19"/>
      <c r="B101" s="9" t="s">
        <v>132</v>
      </c>
      <c r="C101" s="21"/>
      <c r="D101" s="21"/>
      <c r="E101" s="21"/>
      <c r="F101" s="22"/>
      <c r="G101" s="9" t="s">
        <v>46</v>
      </c>
      <c r="H101" s="10">
        <v>0</v>
      </c>
      <c r="I101" s="10">
        <v>0</v>
      </c>
      <c r="J101" s="10">
        <v>0</v>
      </c>
      <c r="K101" s="10">
        <v>885.04</v>
      </c>
      <c r="L101" s="10">
        <v>-885.04</v>
      </c>
    </row>
    <row r="102" spans="1:12" ht="12.5">
      <c r="A102" s="20"/>
      <c r="B102" s="9" t="s">
        <v>133</v>
      </c>
      <c r="C102" s="21"/>
      <c r="D102" s="21"/>
      <c r="E102" s="21"/>
      <c r="F102" s="22"/>
      <c r="G102" s="9" t="s">
        <v>46</v>
      </c>
      <c r="H102" s="10">
        <v>0</v>
      </c>
      <c r="I102" s="10">
        <v>0</v>
      </c>
      <c r="J102" s="10">
        <v>0</v>
      </c>
      <c r="K102" s="10">
        <v>562.55999999999995</v>
      </c>
      <c r="L102" s="10">
        <v>-562.55999999999995</v>
      </c>
    </row>
    <row r="103" spans="1:12" ht="12.5">
      <c r="A103" s="11" t="s">
        <v>1283</v>
      </c>
      <c r="B103" s="23"/>
      <c r="C103" s="23"/>
      <c r="D103" s="23"/>
      <c r="E103" s="23"/>
      <c r="F103" s="24"/>
      <c r="G103" s="12"/>
      <c r="H103" s="13">
        <v>331350</v>
      </c>
      <c r="I103" s="13">
        <v>0</v>
      </c>
      <c r="J103" s="13">
        <v>65000</v>
      </c>
      <c r="K103" s="13">
        <v>332797.59999999998</v>
      </c>
      <c r="L103" s="13">
        <v>-1447.6</v>
      </c>
    </row>
    <row r="104" spans="1:12" ht="12.5">
      <c r="A104" s="9" t="s">
        <v>140</v>
      </c>
      <c r="B104" s="9" t="s">
        <v>141</v>
      </c>
      <c r="C104" s="21"/>
      <c r="D104" s="21"/>
      <c r="E104" s="21"/>
      <c r="F104" s="22"/>
      <c r="G104" s="9" t="s">
        <v>138</v>
      </c>
      <c r="H104" s="10">
        <v>10297.200000000001</v>
      </c>
      <c r="I104" s="10">
        <v>0</v>
      </c>
      <c r="J104" s="10">
        <v>0</v>
      </c>
      <c r="K104" s="10">
        <v>10297.200000000001</v>
      </c>
      <c r="L104" s="10">
        <v>0</v>
      </c>
    </row>
    <row r="105" spans="1:12" ht="12.5">
      <c r="A105" s="19"/>
      <c r="B105" s="9" t="s">
        <v>142</v>
      </c>
      <c r="C105" s="21"/>
      <c r="D105" s="21"/>
      <c r="E105" s="21"/>
      <c r="F105" s="22"/>
      <c r="G105" s="9" t="s">
        <v>138</v>
      </c>
      <c r="H105" s="10">
        <v>0</v>
      </c>
      <c r="I105" s="10">
        <v>0</v>
      </c>
      <c r="J105" s="10">
        <v>0</v>
      </c>
      <c r="K105" s="10">
        <v>168677.13</v>
      </c>
      <c r="L105" s="10">
        <v>-168677.13</v>
      </c>
    </row>
    <row r="106" spans="1:12" ht="12.5">
      <c r="A106" s="19"/>
      <c r="B106" s="9" t="s">
        <v>143</v>
      </c>
      <c r="C106" s="21"/>
      <c r="D106" s="21"/>
      <c r="E106" s="21"/>
      <c r="F106" s="22"/>
      <c r="G106" s="9" t="s">
        <v>138</v>
      </c>
      <c r="H106" s="10">
        <v>0</v>
      </c>
      <c r="I106" s="10">
        <v>0</v>
      </c>
      <c r="J106" s="10">
        <v>15820.49</v>
      </c>
      <c r="K106" s="10">
        <v>152831.92000000001</v>
      </c>
      <c r="L106" s="10">
        <v>-152831.92000000001</v>
      </c>
    </row>
    <row r="107" spans="1:12" ht="12.5">
      <c r="A107" s="20"/>
      <c r="B107" s="9" t="s">
        <v>144</v>
      </c>
      <c r="C107" s="21"/>
      <c r="D107" s="21"/>
      <c r="E107" s="21"/>
      <c r="F107" s="22"/>
      <c r="G107" s="9" t="s">
        <v>138</v>
      </c>
      <c r="H107" s="10">
        <v>0</v>
      </c>
      <c r="I107" s="10">
        <v>4407.12</v>
      </c>
      <c r="J107" s="10">
        <v>25570.93</v>
      </c>
      <c r="K107" s="10">
        <v>25570.93</v>
      </c>
      <c r="L107" s="10">
        <v>-25570.93</v>
      </c>
    </row>
    <row r="108" spans="1:12" ht="12.5">
      <c r="A108" s="11" t="s">
        <v>1284</v>
      </c>
      <c r="B108" s="23"/>
      <c r="C108" s="23"/>
      <c r="D108" s="23"/>
      <c r="E108" s="23"/>
      <c r="F108" s="24"/>
      <c r="G108" s="12"/>
      <c r="H108" s="13">
        <v>10297.200000000001</v>
      </c>
      <c r="I108" s="13">
        <v>4407.12</v>
      </c>
      <c r="J108" s="13">
        <v>41391.42</v>
      </c>
      <c r="K108" s="13">
        <v>357377.18</v>
      </c>
      <c r="L108" s="13">
        <v>-347079.98</v>
      </c>
    </row>
    <row r="109" spans="1:12" ht="12.5">
      <c r="A109" s="9" t="s">
        <v>146</v>
      </c>
      <c r="B109" s="9" t="s">
        <v>147</v>
      </c>
      <c r="C109" s="21"/>
      <c r="D109" s="21"/>
      <c r="E109" s="21"/>
      <c r="F109" s="22"/>
      <c r="G109" s="9" t="s">
        <v>148</v>
      </c>
      <c r="H109" s="10">
        <v>3257870.44</v>
      </c>
      <c r="I109" s="10">
        <v>252869.14</v>
      </c>
      <c r="J109" s="10">
        <v>1993524.73</v>
      </c>
      <c r="K109" s="10">
        <v>1993524.73</v>
      </c>
      <c r="L109" s="10">
        <v>1264345.71</v>
      </c>
    </row>
    <row r="110" spans="1:12" ht="12.5">
      <c r="A110" s="19"/>
      <c r="B110" s="9" t="s">
        <v>149</v>
      </c>
      <c r="C110" s="21"/>
      <c r="D110" s="21"/>
      <c r="E110" s="21"/>
      <c r="F110" s="22"/>
      <c r="G110" s="9" t="s">
        <v>150</v>
      </c>
      <c r="H110" s="10">
        <v>83255304.620000005</v>
      </c>
      <c r="I110" s="10">
        <v>6432029.0899999999</v>
      </c>
      <c r="J110" s="10">
        <v>51096659.159999996</v>
      </c>
      <c r="K110" s="10">
        <v>51096659.159999996</v>
      </c>
      <c r="L110" s="10">
        <v>32158645.460000001</v>
      </c>
    </row>
    <row r="111" spans="1:12" ht="12.5">
      <c r="A111" s="19"/>
      <c r="B111" s="9" t="s">
        <v>789</v>
      </c>
      <c r="C111" s="21"/>
      <c r="D111" s="21"/>
      <c r="E111" s="21"/>
      <c r="F111" s="22"/>
      <c r="G111" s="9" t="s">
        <v>150</v>
      </c>
      <c r="H111" s="10">
        <v>1701148</v>
      </c>
      <c r="I111" s="10">
        <v>-300</v>
      </c>
      <c r="J111" s="10">
        <v>1701148</v>
      </c>
      <c r="K111" s="10">
        <v>1701148</v>
      </c>
      <c r="L111" s="10">
        <v>0</v>
      </c>
    </row>
    <row r="112" spans="1:12" ht="12.5">
      <c r="A112" s="19"/>
      <c r="B112" s="9" t="s">
        <v>151</v>
      </c>
      <c r="C112" s="21"/>
      <c r="D112" s="21"/>
      <c r="E112" s="21"/>
      <c r="F112" s="22"/>
      <c r="G112" s="9" t="s">
        <v>150</v>
      </c>
      <c r="H112" s="10">
        <v>-34234</v>
      </c>
      <c r="I112" s="10">
        <v>0</v>
      </c>
      <c r="J112" s="10">
        <v>-34234</v>
      </c>
      <c r="K112" s="10">
        <v>-34234</v>
      </c>
      <c r="L112" s="10">
        <v>0</v>
      </c>
    </row>
    <row r="113" spans="1:12" ht="12.5">
      <c r="A113" s="19"/>
      <c r="B113" s="9" t="s">
        <v>308</v>
      </c>
      <c r="C113" s="21"/>
      <c r="D113" s="21"/>
      <c r="E113" s="21"/>
      <c r="F113" s="22"/>
      <c r="G113" s="9" t="s">
        <v>309</v>
      </c>
      <c r="H113" s="10">
        <v>1499994.35</v>
      </c>
      <c r="I113" s="10">
        <v>123777.87</v>
      </c>
      <c r="J113" s="10">
        <v>881105</v>
      </c>
      <c r="K113" s="10">
        <v>881105</v>
      </c>
      <c r="L113" s="10">
        <v>618889.35</v>
      </c>
    </row>
    <row r="114" spans="1:12" ht="12.5">
      <c r="A114" s="19"/>
      <c r="B114" s="9" t="s">
        <v>152</v>
      </c>
      <c r="C114" s="21"/>
      <c r="D114" s="21"/>
      <c r="E114" s="21"/>
      <c r="F114" s="22"/>
      <c r="G114" s="9" t="s">
        <v>153</v>
      </c>
      <c r="H114" s="10">
        <v>12424412.279999999</v>
      </c>
      <c r="I114" s="10">
        <v>1025285.82</v>
      </c>
      <c r="J114" s="10">
        <v>7297983.1500000004</v>
      </c>
      <c r="K114" s="10">
        <v>7297983.1500000004</v>
      </c>
      <c r="L114" s="10">
        <v>5126429.13</v>
      </c>
    </row>
    <row r="115" spans="1:12" ht="12.5">
      <c r="A115" s="19"/>
      <c r="B115" s="9" t="s">
        <v>154</v>
      </c>
      <c r="C115" s="21"/>
      <c r="D115" s="21"/>
      <c r="E115" s="21"/>
      <c r="F115" s="22"/>
      <c r="G115" s="9" t="s">
        <v>155</v>
      </c>
      <c r="H115" s="10">
        <v>16023106.880000001</v>
      </c>
      <c r="I115" s="10">
        <v>1335258.8999999999</v>
      </c>
      <c r="J115" s="10">
        <v>9346812.3499999996</v>
      </c>
      <c r="K115" s="10">
        <v>9346812.3499999996</v>
      </c>
      <c r="L115" s="10">
        <v>6676294.5300000003</v>
      </c>
    </row>
    <row r="116" spans="1:12" ht="12.5">
      <c r="A116" s="19"/>
      <c r="B116" s="9" t="s">
        <v>156</v>
      </c>
      <c r="C116" s="21"/>
      <c r="D116" s="21"/>
      <c r="E116" s="21"/>
      <c r="F116" s="22"/>
      <c r="G116" s="9" t="s">
        <v>157</v>
      </c>
      <c r="H116" s="10">
        <v>2712738.18</v>
      </c>
      <c r="I116" s="10">
        <v>226061.52</v>
      </c>
      <c r="J116" s="10">
        <v>1582430.61</v>
      </c>
      <c r="K116" s="10">
        <v>1582430.61</v>
      </c>
      <c r="L116" s="10">
        <v>1130307.57</v>
      </c>
    </row>
    <row r="117" spans="1:12" ht="12.5">
      <c r="A117" s="19"/>
      <c r="B117" s="9" t="s">
        <v>158</v>
      </c>
      <c r="C117" s="21"/>
      <c r="D117" s="21"/>
      <c r="E117" s="21"/>
      <c r="F117" s="22"/>
      <c r="G117" s="9" t="s">
        <v>159</v>
      </c>
      <c r="H117" s="10">
        <v>2048056.98</v>
      </c>
      <c r="I117" s="10">
        <v>170671.42</v>
      </c>
      <c r="J117" s="10">
        <v>1194699.9099999999</v>
      </c>
      <c r="K117" s="10">
        <v>1194699.9099999999</v>
      </c>
      <c r="L117" s="10">
        <v>853357.07</v>
      </c>
    </row>
    <row r="118" spans="1:12" ht="12.5">
      <c r="A118" s="19"/>
      <c r="B118" s="9" t="s">
        <v>160</v>
      </c>
      <c r="C118" s="21"/>
      <c r="D118" s="21"/>
      <c r="E118" s="21"/>
      <c r="F118" s="22"/>
      <c r="G118" s="9" t="s">
        <v>161</v>
      </c>
      <c r="H118" s="10">
        <v>84233.59</v>
      </c>
      <c r="I118" s="10">
        <v>7019.46</v>
      </c>
      <c r="J118" s="10">
        <v>49136.26</v>
      </c>
      <c r="K118" s="10">
        <v>49136.26</v>
      </c>
      <c r="L118" s="10">
        <v>35097.33</v>
      </c>
    </row>
    <row r="119" spans="1:12" ht="12.5">
      <c r="A119" s="19"/>
      <c r="B119" s="9" t="s">
        <v>162</v>
      </c>
      <c r="C119" s="21"/>
      <c r="D119" s="21"/>
      <c r="E119" s="21"/>
      <c r="F119" s="22"/>
      <c r="G119" s="9" t="s">
        <v>163</v>
      </c>
      <c r="H119" s="10">
        <v>4704039</v>
      </c>
      <c r="I119" s="10">
        <v>389977.89</v>
      </c>
      <c r="J119" s="10">
        <v>2754149.53</v>
      </c>
      <c r="K119" s="10">
        <v>2754149.53</v>
      </c>
      <c r="L119" s="10">
        <v>1949889.47</v>
      </c>
    </row>
    <row r="120" spans="1:12" ht="12.5">
      <c r="A120" s="19"/>
      <c r="B120" s="9" t="s">
        <v>164</v>
      </c>
      <c r="C120" s="21"/>
      <c r="D120" s="21"/>
      <c r="E120" s="21"/>
      <c r="F120" s="22"/>
      <c r="G120" s="9" t="s">
        <v>165</v>
      </c>
      <c r="H120" s="10">
        <v>145275</v>
      </c>
      <c r="I120" s="10">
        <v>9417.26</v>
      </c>
      <c r="J120" s="10">
        <v>98188.68</v>
      </c>
      <c r="K120" s="10">
        <v>98188.68</v>
      </c>
      <c r="L120" s="10">
        <v>47086.32</v>
      </c>
    </row>
    <row r="121" spans="1:12" ht="12.5">
      <c r="A121" s="19"/>
      <c r="B121" s="9" t="s">
        <v>166</v>
      </c>
      <c r="C121" s="21"/>
      <c r="D121" s="21"/>
      <c r="E121" s="21"/>
      <c r="F121" s="22"/>
      <c r="G121" s="9" t="s">
        <v>167</v>
      </c>
      <c r="H121" s="10">
        <v>707294</v>
      </c>
      <c r="I121" s="10">
        <v>58941.17</v>
      </c>
      <c r="J121" s="10">
        <v>412588.17</v>
      </c>
      <c r="K121" s="10">
        <v>412588.17</v>
      </c>
      <c r="L121" s="10">
        <v>294705.83</v>
      </c>
    </row>
    <row r="122" spans="1:12" ht="12.5">
      <c r="A122" s="19"/>
      <c r="B122" s="9" t="s">
        <v>168</v>
      </c>
      <c r="C122" s="21"/>
      <c r="D122" s="21"/>
      <c r="E122" s="21"/>
      <c r="F122" s="22"/>
      <c r="G122" s="9" t="s">
        <v>169</v>
      </c>
      <c r="H122" s="10">
        <v>110228</v>
      </c>
      <c r="I122" s="10">
        <v>9185.67</v>
      </c>
      <c r="J122" s="10">
        <v>64299.67</v>
      </c>
      <c r="K122" s="10">
        <v>64299.67</v>
      </c>
      <c r="L122" s="10">
        <v>45928.33</v>
      </c>
    </row>
    <row r="123" spans="1:12" ht="12.5">
      <c r="A123" s="19"/>
      <c r="B123" s="9" t="s">
        <v>170</v>
      </c>
      <c r="C123" s="21"/>
      <c r="D123" s="21"/>
      <c r="E123" s="21"/>
      <c r="F123" s="22"/>
      <c r="G123" s="9" t="s">
        <v>171</v>
      </c>
      <c r="H123" s="10">
        <v>76116</v>
      </c>
      <c r="I123" s="10">
        <v>374.92</v>
      </c>
      <c r="J123" s="10">
        <v>77837.42</v>
      </c>
      <c r="K123" s="10">
        <v>77837.42</v>
      </c>
      <c r="L123" s="10">
        <v>-1721.42</v>
      </c>
    </row>
    <row r="124" spans="1:12" ht="12.5">
      <c r="A124" s="19"/>
      <c r="B124" s="9" t="s">
        <v>172</v>
      </c>
      <c r="C124" s="21"/>
      <c r="D124" s="21"/>
      <c r="E124" s="21"/>
      <c r="F124" s="22"/>
      <c r="G124" s="9" t="s">
        <v>173</v>
      </c>
      <c r="H124" s="10">
        <v>37674</v>
      </c>
      <c r="I124" s="10">
        <v>3139.5</v>
      </c>
      <c r="J124" s="10">
        <v>21976.5</v>
      </c>
      <c r="K124" s="10">
        <v>21976.5</v>
      </c>
      <c r="L124" s="10">
        <v>15697.5</v>
      </c>
    </row>
    <row r="125" spans="1:12" ht="12.5">
      <c r="A125" s="19"/>
      <c r="B125" s="9" t="s">
        <v>174</v>
      </c>
      <c r="C125" s="21"/>
      <c r="D125" s="21"/>
      <c r="E125" s="21"/>
      <c r="F125" s="22"/>
      <c r="G125" s="9" t="s">
        <v>173</v>
      </c>
      <c r="H125" s="10">
        <v>496963</v>
      </c>
      <c r="I125" s="10">
        <v>32711.5</v>
      </c>
      <c r="J125" s="10">
        <v>333405.5</v>
      </c>
      <c r="K125" s="10">
        <v>333405.5</v>
      </c>
      <c r="L125" s="10">
        <v>163557.5</v>
      </c>
    </row>
    <row r="126" spans="1:12" ht="12.5">
      <c r="A126" s="19"/>
      <c r="B126" s="9" t="s">
        <v>175</v>
      </c>
      <c r="C126" s="21"/>
      <c r="D126" s="21"/>
      <c r="E126" s="21"/>
      <c r="F126" s="22"/>
      <c r="G126" s="9" t="s">
        <v>176</v>
      </c>
      <c r="H126" s="10">
        <v>8047002.7199999997</v>
      </c>
      <c r="I126" s="10">
        <v>656197.73</v>
      </c>
      <c r="J126" s="10">
        <v>4766014.08</v>
      </c>
      <c r="K126" s="10">
        <v>4766014.08</v>
      </c>
      <c r="L126" s="10">
        <v>3280988.64</v>
      </c>
    </row>
    <row r="127" spans="1:12" ht="12.5">
      <c r="A127" s="19"/>
      <c r="B127" s="9" t="s">
        <v>179</v>
      </c>
      <c r="C127" s="21"/>
      <c r="D127" s="21"/>
      <c r="E127" s="21"/>
      <c r="F127" s="22"/>
      <c r="G127" s="9" t="s">
        <v>180</v>
      </c>
      <c r="H127" s="10">
        <v>415773.44</v>
      </c>
      <c r="I127" s="10">
        <v>34647.78</v>
      </c>
      <c r="J127" s="10">
        <v>242534.51</v>
      </c>
      <c r="K127" s="10">
        <v>242534.51</v>
      </c>
      <c r="L127" s="10">
        <v>173238.93</v>
      </c>
    </row>
    <row r="128" spans="1:12" ht="12.5">
      <c r="A128" s="19"/>
      <c r="B128" s="9" t="s">
        <v>181</v>
      </c>
      <c r="C128" s="21"/>
      <c r="D128" s="21"/>
      <c r="E128" s="21"/>
      <c r="F128" s="22"/>
      <c r="G128" s="9" t="s">
        <v>182</v>
      </c>
      <c r="H128" s="10">
        <v>31792.06</v>
      </c>
      <c r="I128" s="10">
        <v>0</v>
      </c>
      <c r="J128" s="10">
        <v>31792.06</v>
      </c>
      <c r="K128" s="10">
        <v>31792.06</v>
      </c>
      <c r="L128" s="10">
        <v>0</v>
      </c>
    </row>
    <row r="129" spans="1:12" ht="12.5">
      <c r="A129" s="20"/>
      <c r="B129" s="9" t="s">
        <v>183</v>
      </c>
      <c r="C129" s="21"/>
      <c r="D129" s="21"/>
      <c r="E129" s="21"/>
      <c r="F129" s="22"/>
      <c r="G129" s="9" t="s">
        <v>184</v>
      </c>
      <c r="H129" s="10">
        <v>2325680.1800000002</v>
      </c>
      <c r="I129" s="10">
        <v>193806.68</v>
      </c>
      <c r="J129" s="10">
        <v>1356646.77</v>
      </c>
      <c r="K129" s="10">
        <v>1356646.77</v>
      </c>
      <c r="L129" s="10">
        <v>969033.41</v>
      </c>
    </row>
    <row r="130" spans="1:12" ht="12.5">
      <c r="A130" s="11" t="s">
        <v>1285</v>
      </c>
      <c r="B130" s="23"/>
      <c r="C130" s="23"/>
      <c r="D130" s="23"/>
      <c r="E130" s="23"/>
      <c r="F130" s="24"/>
      <c r="G130" s="12"/>
      <c r="H130" s="13">
        <v>140070468.72</v>
      </c>
      <c r="I130" s="13">
        <v>10961073.32</v>
      </c>
      <c r="J130" s="13">
        <v>85268698.060000002</v>
      </c>
      <c r="K130" s="13">
        <v>85268698.060000002</v>
      </c>
      <c r="L130" s="13">
        <v>54801770.659999996</v>
      </c>
    </row>
    <row r="131" spans="1:12" ht="12.5">
      <c r="A131" s="9" t="s">
        <v>186</v>
      </c>
      <c r="B131" s="9" t="s">
        <v>187</v>
      </c>
      <c r="C131" s="21"/>
      <c r="D131" s="21"/>
      <c r="E131" s="21"/>
      <c r="F131" s="22"/>
      <c r="G131" s="9" t="s">
        <v>188</v>
      </c>
      <c r="H131" s="10">
        <v>1620</v>
      </c>
      <c r="I131" s="10">
        <v>0</v>
      </c>
      <c r="J131" s="10">
        <v>1619.99</v>
      </c>
      <c r="K131" s="10">
        <v>1619.99</v>
      </c>
      <c r="L131" s="10">
        <v>0.01</v>
      </c>
    </row>
    <row r="132" spans="1:12" ht="12.5">
      <c r="A132" s="19"/>
      <c r="B132" s="9" t="s">
        <v>189</v>
      </c>
      <c r="C132" s="21"/>
      <c r="D132" s="21"/>
      <c r="E132" s="21"/>
      <c r="F132" s="22"/>
      <c r="G132" s="9" t="s">
        <v>190</v>
      </c>
      <c r="H132" s="10">
        <v>120592.5</v>
      </c>
      <c r="I132" s="10">
        <v>0</v>
      </c>
      <c r="J132" s="10">
        <v>0</v>
      </c>
      <c r="K132" s="10">
        <v>120592.5</v>
      </c>
      <c r="L132" s="10">
        <v>0</v>
      </c>
    </row>
    <row r="133" spans="1:12" ht="12.5">
      <c r="A133" s="19"/>
      <c r="B133" s="9" t="s">
        <v>191</v>
      </c>
      <c r="C133" s="21"/>
      <c r="D133" s="21"/>
      <c r="E133" s="21"/>
      <c r="F133" s="22"/>
      <c r="G133" s="9" t="s">
        <v>192</v>
      </c>
      <c r="H133" s="10">
        <v>949902.75</v>
      </c>
      <c r="I133" s="10">
        <v>0</v>
      </c>
      <c r="J133" s="10">
        <v>515588.97</v>
      </c>
      <c r="K133" s="10">
        <v>949902.75</v>
      </c>
      <c r="L133" s="10">
        <v>0</v>
      </c>
    </row>
    <row r="134" spans="1:12" ht="12.5">
      <c r="A134" s="19"/>
      <c r="B134" s="9" t="s">
        <v>193</v>
      </c>
      <c r="C134" s="21"/>
      <c r="D134" s="21"/>
      <c r="E134" s="21"/>
      <c r="F134" s="22"/>
      <c r="G134" s="9" t="s">
        <v>194</v>
      </c>
      <c r="H134" s="10">
        <v>408500</v>
      </c>
      <c r="I134" s="10">
        <v>0</v>
      </c>
      <c r="J134" s="10">
        <v>408500</v>
      </c>
      <c r="K134" s="10">
        <v>408500</v>
      </c>
      <c r="L134" s="10">
        <v>0</v>
      </c>
    </row>
    <row r="135" spans="1:12" ht="12.5">
      <c r="A135" s="19"/>
      <c r="B135" s="9" t="s">
        <v>195</v>
      </c>
      <c r="C135" s="21"/>
      <c r="D135" s="21"/>
      <c r="E135" s="21"/>
      <c r="F135" s="22"/>
      <c r="G135" s="9" t="s">
        <v>196</v>
      </c>
      <c r="H135" s="10">
        <v>5103021.7300000004</v>
      </c>
      <c r="I135" s="10">
        <v>577470.85</v>
      </c>
      <c r="J135" s="10">
        <v>2976762.67</v>
      </c>
      <c r="K135" s="10">
        <v>2976762.67</v>
      </c>
      <c r="L135" s="10">
        <v>2126259.06</v>
      </c>
    </row>
    <row r="136" spans="1:12" ht="12.5">
      <c r="A136" s="19"/>
      <c r="B136" s="9" t="s">
        <v>197</v>
      </c>
      <c r="C136" s="21"/>
      <c r="D136" s="21"/>
      <c r="E136" s="21"/>
      <c r="F136" s="22"/>
      <c r="G136" s="9" t="s">
        <v>188</v>
      </c>
      <c r="H136" s="10">
        <v>403377</v>
      </c>
      <c r="I136" s="10">
        <v>33614.75</v>
      </c>
      <c r="J136" s="10">
        <v>235303.25</v>
      </c>
      <c r="K136" s="10">
        <v>235303.25</v>
      </c>
      <c r="L136" s="10">
        <v>168073.75</v>
      </c>
    </row>
    <row r="137" spans="1:12" ht="12.5">
      <c r="A137" s="19"/>
      <c r="B137" s="9" t="s">
        <v>311</v>
      </c>
      <c r="C137" s="21"/>
      <c r="D137" s="21"/>
      <c r="E137" s="21"/>
      <c r="F137" s="22"/>
      <c r="G137" s="9" t="s">
        <v>312</v>
      </c>
      <c r="H137" s="10">
        <v>22535</v>
      </c>
      <c r="I137" s="10">
        <v>1877.92</v>
      </c>
      <c r="J137" s="10">
        <v>13145.43</v>
      </c>
      <c r="K137" s="10">
        <v>13145.43</v>
      </c>
      <c r="L137" s="10">
        <v>9389.57</v>
      </c>
    </row>
    <row r="138" spans="1:12" ht="12.5">
      <c r="A138" s="19"/>
      <c r="B138" s="9" t="s">
        <v>202</v>
      </c>
      <c r="C138" s="21"/>
      <c r="D138" s="21"/>
      <c r="E138" s="21"/>
      <c r="F138" s="22"/>
      <c r="G138" s="9" t="s">
        <v>203</v>
      </c>
      <c r="H138" s="10">
        <v>4628008.6500000004</v>
      </c>
      <c r="I138" s="10">
        <v>0</v>
      </c>
      <c r="J138" s="10">
        <v>4628008.6500000004</v>
      </c>
      <c r="K138" s="10">
        <v>4628008.6500000004</v>
      </c>
      <c r="L138" s="10">
        <v>0</v>
      </c>
    </row>
    <row r="139" spans="1:12" ht="12.5">
      <c r="A139" s="19"/>
      <c r="B139" s="9" t="s">
        <v>204</v>
      </c>
      <c r="C139" s="21"/>
      <c r="D139" s="21"/>
      <c r="E139" s="21"/>
      <c r="F139" s="22"/>
      <c r="G139" s="9" t="s">
        <v>205</v>
      </c>
      <c r="H139" s="10">
        <v>403174.86</v>
      </c>
      <c r="I139" s="10">
        <v>33597.9</v>
      </c>
      <c r="J139" s="10">
        <v>235185.33</v>
      </c>
      <c r="K139" s="10">
        <v>235185.33</v>
      </c>
      <c r="L139" s="10">
        <v>167989.53</v>
      </c>
    </row>
    <row r="140" spans="1:12" ht="12.5">
      <c r="A140" s="19"/>
      <c r="B140" s="9" t="s">
        <v>206</v>
      </c>
      <c r="C140" s="21"/>
      <c r="D140" s="21"/>
      <c r="E140" s="21"/>
      <c r="F140" s="22"/>
      <c r="G140" s="9" t="s">
        <v>207</v>
      </c>
      <c r="H140" s="10">
        <v>9586871.4900000002</v>
      </c>
      <c r="I140" s="10">
        <v>798905.96</v>
      </c>
      <c r="J140" s="10">
        <v>5592341.71</v>
      </c>
      <c r="K140" s="10">
        <v>5592341.71</v>
      </c>
      <c r="L140" s="10">
        <v>3994529.78</v>
      </c>
    </row>
    <row r="141" spans="1:12" ht="12.5">
      <c r="A141" s="19"/>
      <c r="B141" s="9" t="s">
        <v>208</v>
      </c>
      <c r="C141" s="21"/>
      <c r="D141" s="21"/>
      <c r="E141" s="21"/>
      <c r="F141" s="22"/>
      <c r="G141" s="9" t="s">
        <v>209</v>
      </c>
      <c r="H141" s="10">
        <v>38757.339999999997</v>
      </c>
      <c r="I141" s="10">
        <v>3229.78</v>
      </c>
      <c r="J141" s="10">
        <v>22608.45</v>
      </c>
      <c r="K141" s="10">
        <v>22608.45</v>
      </c>
      <c r="L141" s="10">
        <v>16148.89</v>
      </c>
    </row>
    <row r="142" spans="1:12" ht="12.5">
      <c r="A142" s="19"/>
      <c r="B142" s="9" t="s">
        <v>210</v>
      </c>
      <c r="C142" s="21"/>
      <c r="D142" s="21"/>
      <c r="E142" s="21"/>
      <c r="F142" s="22"/>
      <c r="G142" s="9" t="s">
        <v>211</v>
      </c>
      <c r="H142" s="10">
        <v>43352.52</v>
      </c>
      <c r="I142" s="10">
        <v>3612.71</v>
      </c>
      <c r="J142" s="10">
        <v>25288.97</v>
      </c>
      <c r="K142" s="10">
        <v>25288.97</v>
      </c>
      <c r="L142" s="10">
        <v>18063.55</v>
      </c>
    </row>
    <row r="143" spans="1:12" ht="12.5">
      <c r="A143" s="19"/>
      <c r="B143" s="9" t="s">
        <v>212</v>
      </c>
      <c r="C143" s="21"/>
      <c r="D143" s="21"/>
      <c r="E143" s="21"/>
      <c r="F143" s="22"/>
      <c r="G143" s="9" t="s">
        <v>213</v>
      </c>
      <c r="H143" s="10">
        <v>282283.57</v>
      </c>
      <c r="I143" s="10">
        <v>23523.63</v>
      </c>
      <c r="J143" s="10">
        <v>164665.41</v>
      </c>
      <c r="K143" s="10">
        <v>164665.41</v>
      </c>
      <c r="L143" s="10">
        <v>117618.16</v>
      </c>
    </row>
    <row r="144" spans="1:12" ht="12.5">
      <c r="A144" s="19"/>
      <c r="B144" s="9" t="s">
        <v>214</v>
      </c>
      <c r="C144" s="21"/>
      <c r="D144" s="21"/>
      <c r="E144" s="21"/>
      <c r="F144" s="22"/>
      <c r="G144" s="9" t="s">
        <v>215</v>
      </c>
      <c r="H144" s="10">
        <v>277718.55</v>
      </c>
      <c r="I144" s="10">
        <v>0</v>
      </c>
      <c r="J144" s="10">
        <v>277718.55</v>
      </c>
      <c r="K144" s="10">
        <v>277718.55</v>
      </c>
      <c r="L144" s="10">
        <v>0</v>
      </c>
    </row>
    <row r="145" spans="1:12" ht="12.5">
      <c r="A145" s="19"/>
      <c r="B145" s="9" t="s">
        <v>216</v>
      </c>
      <c r="C145" s="21"/>
      <c r="D145" s="21"/>
      <c r="E145" s="21"/>
      <c r="F145" s="22"/>
      <c r="G145" s="9" t="s">
        <v>217</v>
      </c>
      <c r="H145" s="10">
        <v>177215.5</v>
      </c>
      <c r="I145" s="10">
        <v>14767.96</v>
      </c>
      <c r="J145" s="10">
        <v>103375.71</v>
      </c>
      <c r="K145" s="10">
        <v>103375.71</v>
      </c>
      <c r="L145" s="10">
        <v>73839.789999999994</v>
      </c>
    </row>
    <row r="146" spans="1:12" ht="12.5">
      <c r="A146" s="19"/>
      <c r="B146" s="9" t="s">
        <v>218</v>
      </c>
      <c r="C146" s="21"/>
      <c r="D146" s="21"/>
      <c r="E146" s="21"/>
      <c r="F146" s="22"/>
      <c r="G146" s="9" t="s">
        <v>219</v>
      </c>
      <c r="H146" s="10">
        <v>1264104.49</v>
      </c>
      <c r="I146" s="10">
        <v>105342.04</v>
      </c>
      <c r="J146" s="10">
        <v>737394.28</v>
      </c>
      <c r="K146" s="10">
        <v>737394.28</v>
      </c>
      <c r="L146" s="10">
        <v>526710.21</v>
      </c>
    </row>
    <row r="147" spans="1:12" ht="12.5">
      <c r="A147" s="19"/>
      <c r="B147" s="9" t="s">
        <v>220</v>
      </c>
      <c r="C147" s="21"/>
      <c r="D147" s="21"/>
      <c r="E147" s="21"/>
      <c r="F147" s="22"/>
      <c r="G147" s="9" t="s">
        <v>221</v>
      </c>
      <c r="H147" s="10">
        <v>962569.54</v>
      </c>
      <c r="I147" s="10">
        <v>0</v>
      </c>
      <c r="J147" s="10">
        <v>962569.54</v>
      </c>
      <c r="K147" s="10">
        <v>962569.54</v>
      </c>
      <c r="L147" s="10">
        <v>0</v>
      </c>
    </row>
    <row r="148" spans="1:12" ht="12.5">
      <c r="A148" s="19"/>
      <c r="B148" s="9" t="s">
        <v>222</v>
      </c>
      <c r="C148" s="21"/>
      <c r="D148" s="21"/>
      <c r="E148" s="21"/>
      <c r="F148" s="22"/>
      <c r="G148" s="9" t="s">
        <v>190</v>
      </c>
      <c r="H148" s="10">
        <v>162363.41</v>
      </c>
      <c r="I148" s="10">
        <v>0</v>
      </c>
      <c r="J148" s="10">
        <v>0</v>
      </c>
      <c r="K148" s="10">
        <v>0</v>
      </c>
      <c r="L148" s="10">
        <v>162363.41</v>
      </c>
    </row>
    <row r="149" spans="1:12" ht="12.5">
      <c r="A149" s="19"/>
      <c r="B149" s="9" t="s">
        <v>225</v>
      </c>
      <c r="C149" s="21"/>
      <c r="D149" s="21"/>
      <c r="E149" s="21"/>
      <c r="F149" s="22"/>
      <c r="G149" s="9" t="s">
        <v>192</v>
      </c>
      <c r="H149" s="10">
        <v>999910.23</v>
      </c>
      <c r="I149" s="10">
        <v>0</v>
      </c>
      <c r="J149" s="10">
        <v>0</v>
      </c>
      <c r="K149" s="10">
        <v>0</v>
      </c>
      <c r="L149" s="10">
        <v>999910.23</v>
      </c>
    </row>
    <row r="150" spans="1:12" ht="12.5">
      <c r="A150" s="19"/>
      <c r="B150" s="9" t="s">
        <v>228</v>
      </c>
      <c r="C150" s="21"/>
      <c r="D150" s="21"/>
      <c r="E150" s="21"/>
      <c r="F150" s="22"/>
      <c r="G150" s="9" t="s">
        <v>229</v>
      </c>
      <c r="H150" s="10">
        <v>6712348.5099999998</v>
      </c>
      <c r="I150" s="10">
        <v>550379.57999999996</v>
      </c>
      <c r="J150" s="10">
        <v>3960450.58</v>
      </c>
      <c r="K150" s="10">
        <v>3960450.58</v>
      </c>
      <c r="L150" s="10">
        <v>2751897.93</v>
      </c>
    </row>
    <row r="151" spans="1:12" ht="12.5">
      <c r="A151" s="20"/>
      <c r="B151" s="9" t="s">
        <v>230</v>
      </c>
      <c r="C151" s="21"/>
      <c r="D151" s="21"/>
      <c r="E151" s="21"/>
      <c r="F151" s="22"/>
      <c r="G151" s="9" t="s">
        <v>231</v>
      </c>
      <c r="H151" s="10">
        <v>1100020</v>
      </c>
      <c r="I151" s="10">
        <v>0</v>
      </c>
      <c r="J151" s="10">
        <v>275005</v>
      </c>
      <c r="K151" s="10">
        <v>275005</v>
      </c>
      <c r="L151" s="10">
        <v>825015</v>
      </c>
    </row>
    <row r="152" spans="1:12" ht="12.5">
      <c r="A152" s="11" t="s">
        <v>1286</v>
      </c>
      <c r="B152" s="23"/>
      <c r="C152" s="23"/>
      <c r="D152" s="23"/>
      <c r="E152" s="23"/>
      <c r="F152" s="24"/>
      <c r="G152" s="12"/>
      <c r="H152" s="13">
        <v>33648247.640000001</v>
      </c>
      <c r="I152" s="13">
        <v>2146323.08</v>
      </c>
      <c r="J152" s="13">
        <v>21135532.489999998</v>
      </c>
      <c r="K152" s="13">
        <v>21690438.77</v>
      </c>
      <c r="L152" s="13">
        <v>11957808.869999999</v>
      </c>
    </row>
    <row r="153" spans="1:12" ht="12.5">
      <c r="A153" s="9" t="s">
        <v>237</v>
      </c>
      <c r="B153" s="9" t="s">
        <v>543</v>
      </c>
      <c r="C153" s="21"/>
      <c r="D153" s="21"/>
      <c r="E153" s="21"/>
      <c r="F153" s="22"/>
      <c r="G153" s="9" t="s">
        <v>254</v>
      </c>
      <c r="H153" s="10">
        <v>22344</v>
      </c>
      <c r="I153" s="10">
        <v>0</v>
      </c>
      <c r="J153" s="10">
        <v>0</v>
      </c>
      <c r="K153" s="10">
        <v>22344</v>
      </c>
      <c r="L153" s="10">
        <v>0</v>
      </c>
    </row>
    <row r="154" spans="1:12" ht="12.5">
      <c r="A154" s="19"/>
      <c r="B154" s="9" t="s">
        <v>544</v>
      </c>
      <c r="C154" s="21"/>
      <c r="D154" s="21"/>
      <c r="E154" s="21"/>
      <c r="F154" s="22"/>
      <c r="G154" s="9" t="s">
        <v>545</v>
      </c>
      <c r="H154" s="10">
        <v>1120000</v>
      </c>
      <c r="I154" s="10">
        <v>0</v>
      </c>
      <c r="J154" s="10">
        <v>270000</v>
      </c>
      <c r="K154" s="10">
        <v>270000</v>
      </c>
      <c r="L154" s="10">
        <v>850000</v>
      </c>
    </row>
    <row r="155" spans="1:12" ht="12.5">
      <c r="A155" s="19"/>
      <c r="B155" s="9" t="s">
        <v>238</v>
      </c>
      <c r="C155" s="21"/>
      <c r="D155" s="21"/>
      <c r="E155" s="21"/>
      <c r="F155" s="22"/>
      <c r="G155" s="9" t="s">
        <v>239</v>
      </c>
      <c r="H155" s="10">
        <v>11375.5</v>
      </c>
      <c r="I155" s="10">
        <v>0</v>
      </c>
      <c r="J155" s="10">
        <v>6990.78</v>
      </c>
      <c r="K155" s="10">
        <v>11375.5</v>
      </c>
      <c r="L155" s="10">
        <v>0</v>
      </c>
    </row>
    <row r="156" spans="1:12" ht="12.5">
      <c r="A156" s="20"/>
      <c r="B156" s="9" t="s">
        <v>240</v>
      </c>
      <c r="C156" s="21"/>
      <c r="D156" s="21"/>
      <c r="E156" s="21"/>
      <c r="F156" s="22"/>
      <c r="G156" s="9" t="s">
        <v>46</v>
      </c>
      <c r="H156" s="10">
        <v>624.38</v>
      </c>
      <c r="I156" s="10">
        <v>0</v>
      </c>
      <c r="J156" s="10">
        <v>0</v>
      </c>
      <c r="K156" s="10">
        <v>624.38</v>
      </c>
      <c r="L156" s="10">
        <v>0</v>
      </c>
    </row>
    <row r="157" spans="1:12" ht="12.5">
      <c r="A157" s="11" t="s">
        <v>1287</v>
      </c>
      <c r="B157" s="23"/>
      <c r="C157" s="23"/>
      <c r="D157" s="23"/>
      <c r="E157" s="23"/>
      <c r="F157" s="24"/>
      <c r="G157" s="12"/>
      <c r="H157" s="13">
        <v>1154343.8799999999</v>
      </c>
      <c r="I157" s="13">
        <v>0</v>
      </c>
      <c r="J157" s="13">
        <v>276990.78000000003</v>
      </c>
      <c r="K157" s="13">
        <v>304343.88</v>
      </c>
      <c r="L157" s="13">
        <v>850000</v>
      </c>
    </row>
    <row r="158" spans="1:12" ht="12.5">
      <c r="A158" s="9" t="s">
        <v>242</v>
      </c>
      <c r="B158" s="9" t="s">
        <v>246</v>
      </c>
      <c r="C158" s="21"/>
      <c r="D158" s="21"/>
      <c r="E158" s="21"/>
      <c r="F158" s="22"/>
      <c r="G158" s="9" t="s">
        <v>247</v>
      </c>
      <c r="H158" s="10">
        <v>420917.68</v>
      </c>
      <c r="I158" s="10">
        <v>35076.47</v>
      </c>
      <c r="J158" s="10">
        <v>245535.31</v>
      </c>
      <c r="K158" s="10">
        <v>245535.31</v>
      </c>
      <c r="L158" s="10">
        <v>175382.37</v>
      </c>
    </row>
    <row r="159" spans="1:12" ht="12.5">
      <c r="A159" s="20"/>
      <c r="B159" s="9" t="s">
        <v>248</v>
      </c>
      <c r="C159" s="21"/>
      <c r="D159" s="21"/>
      <c r="E159" s="21"/>
      <c r="F159" s="22"/>
      <c r="G159" s="9" t="s">
        <v>247</v>
      </c>
      <c r="H159" s="10">
        <v>835684.73</v>
      </c>
      <c r="I159" s="10">
        <v>69640.399999999994</v>
      </c>
      <c r="J159" s="10">
        <v>487482.76</v>
      </c>
      <c r="K159" s="10">
        <v>487482.76</v>
      </c>
      <c r="L159" s="10">
        <v>348201.97</v>
      </c>
    </row>
    <row r="160" spans="1:12" ht="12.5">
      <c r="A160" s="11" t="s">
        <v>1288</v>
      </c>
      <c r="B160" s="23"/>
      <c r="C160" s="23"/>
      <c r="D160" s="23"/>
      <c r="E160" s="23"/>
      <c r="F160" s="24"/>
      <c r="G160" s="12"/>
      <c r="H160" s="13">
        <v>1256602.4099999999</v>
      </c>
      <c r="I160" s="13">
        <v>104716.87</v>
      </c>
      <c r="J160" s="13">
        <v>733018.07</v>
      </c>
      <c r="K160" s="13">
        <v>733018.07</v>
      </c>
      <c r="L160" s="13">
        <v>523584.34</v>
      </c>
    </row>
    <row r="161" spans="1:12" ht="12.5">
      <c r="A161" s="9" t="s">
        <v>250</v>
      </c>
      <c r="B161" s="9" t="s">
        <v>548</v>
      </c>
      <c r="C161" s="21"/>
      <c r="D161" s="21"/>
      <c r="E161" s="21"/>
      <c r="F161" s="22"/>
      <c r="G161" s="9" t="s">
        <v>239</v>
      </c>
      <c r="H161" s="10">
        <v>15156.35</v>
      </c>
      <c r="I161" s="10">
        <v>0</v>
      </c>
      <c r="J161" s="10">
        <v>7142</v>
      </c>
      <c r="K161" s="10">
        <v>7142</v>
      </c>
      <c r="L161" s="10">
        <v>8014.35</v>
      </c>
    </row>
    <row r="162" spans="1:12" ht="12.5">
      <c r="A162" s="19"/>
      <c r="B162" s="9" t="s">
        <v>252</v>
      </c>
      <c r="C162" s="21"/>
      <c r="D162" s="21"/>
      <c r="E162" s="21"/>
      <c r="F162" s="22"/>
      <c r="G162" s="9" t="s">
        <v>239</v>
      </c>
      <c r="H162" s="10">
        <v>4166.66</v>
      </c>
      <c r="I162" s="10">
        <v>0</v>
      </c>
      <c r="J162" s="10">
        <v>0</v>
      </c>
      <c r="K162" s="10">
        <v>0</v>
      </c>
      <c r="L162" s="10">
        <v>4166.66</v>
      </c>
    </row>
    <row r="163" spans="1:12" ht="12.5">
      <c r="A163" s="20"/>
      <c r="B163" s="9" t="s">
        <v>253</v>
      </c>
      <c r="C163" s="21"/>
      <c r="D163" s="21"/>
      <c r="E163" s="21"/>
      <c r="F163" s="22"/>
      <c r="G163" s="9" t="s">
        <v>254</v>
      </c>
      <c r="H163" s="10">
        <v>53000</v>
      </c>
      <c r="I163" s="10">
        <v>0</v>
      </c>
      <c r="J163" s="10">
        <v>53000</v>
      </c>
      <c r="K163" s="10">
        <v>53000</v>
      </c>
      <c r="L163" s="10">
        <v>0</v>
      </c>
    </row>
    <row r="164" spans="1:12" ht="12.5">
      <c r="A164" s="11" t="s">
        <v>1289</v>
      </c>
      <c r="B164" s="23"/>
      <c r="C164" s="23"/>
      <c r="D164" s="23"/>
      <c r="E164" s="23"/>
      <c r="F164" s="24"/>
      <c r="G164" s="12"/>
      <c r="H164" s="13">
        <v>72323.009999999995</v>
      </c>
      <c r="I164" s="13">
        <v>0</v>
      </c>
      <c r="J164" s="13">
        <v>60142</v>
      </c>
      <c r="K164" s="13">
        <v>60142</v>
      </c>
      <c r="L164" s="13">
        <v>12181.01</v>
      </c>
    </row>
    <row r="165" spans="1:12" ht="12.5">
      <c r="A165" s="9" t="s">
        <v>257</v>
      </c>
      <c r="B165" s="9" t="s">
        <v>259</v>
      </c>
      <c r="C165" s="21"/>
      <c r="D165" s="21"/>
      <c r="E165" s="21"/>
      <c r="F165" s="22"/>
      <c r="G165" s="9" t="s">
        <v>46</v>
      </c>
      <c r="H165" s="10">
        <v>24845.47</v>
      </c>
      <c r="I165" s="10">
        <v>0</v>
      </c>
      <c r="J165" s="10">
        <v>0</v>
      </c>
      <c r="K165" s="10">
        <v>24845.47</v>
      </c>
      <c r="L165" s="10">
        <v>0</v>
      </c>
    </row>
    <row r="166" spans="1:12" ht="12.5">
      <c r="A166" s="19"/>
      <c r="B166" s="9" t="s">
        <v>260</v>
      </c>
      <c r="C166" s="21"/>
      <c r="D166" s="21"/>
      <c r="E166" s="21"/>
      <c r="F166" s="22"/>
      <c r="G166" s="9" t="s">
        <v>261</v>
      </c>
      <c r="H166" s="10">
        <v>452967.89</v>
      </c>
      <c r="I166" s="10">
        <v>0</v>
      </c>
      <c r="J166" s="10">
        <v>0</v>
      </c>
      <c r="K166" s="10">
        <v>452967.89</v>
      </c>
      <c r="L166" s="10">
        <v>0</v>
      </c>
    </row>
    <row r="167" spans="1:12" ht="12.5">
      <c r="A167" s="19"/>
      <c r="B167" s="9" t="s">
        <v>262</v>
      </c>
      <c r="C167" s="21"/>
      <c r="D167" s="21"/>
      <c r="E167" s="21"/>
      <c r="F167" s="22"/>
      <c r="G167" s="9" t="s">
        <v>263</v>
      </c>
      <c r="H167" s="10">
        <v>48110.03</v>
      </c>
      <c r="I167" s="10">
        <v>0</v>
      </c>
      <c r="J167" s="10">
        <v>2900</v>
      </c>
      <c r="K167" s="10">
        <v>36570.25</v>
      </c>
      <c r="L167" s="10">
        <v>11539.78</v>
      </c>
    </row>
    <row r="168" spans="1:12" ht="12.5">
      <c r="A168" s="19"/>
      <c r="B168" s="9" t="s">
        <v>264</v>
      </c>
      <c r="C168" s="21"/>
      <c r="D168" s="21"/>
      <c r="E168" s="21"/>
      <c r="F168" s="22"/>
      <c r="G168" s="9" t="s">
        <v>263</v>
      </c>
      <c r="H168" s="10">
        <v>187365.73</v>
      </c>
      <c r="I168" s="10">
        <v>0</v>
      </c>
      <c r="J168" s="10">
        <v>0</v>
      </c>
      <c r="K168" s="10">
        <v>187365.73</v>
      </c>
      <c r="L168" s="10">
        <v>0</v>
      </c>
    </row>
    <row r="169" spans="1:12" ht="12.5">
      <c r="A169" s="19"/>
      <c r="B169" s="9" t="s">
        <v>265</v>
      </c>
      <c r="C169" s="21"/>
      <c r="D169" s="21"/>
      <c r="E169" s="21"/>
      <c r="F169" s="22"/>
      <c r="G169" s="9" t="s">
        <v>266</v>
      </c>
      <c r="H169" s="10">
        <v>29739.37</v>
      </c>
      <c r="I169" s="10">
        <v>0</v>
      </c>
      <c r="J169" s="10">
        <v>29739.37</v>
      </c>
      <c r="K169" s="10">
        <v>29739.37</v>
      </c>
      <c r="L169" s="10">
        <v>0</v>
      </c>
    </row>
    <row r="170" spans="1:12" ht="12.5">
      <c r="A170" s="19"/>
      <c r="B170" s="9" t="s">
        <v>267</v>
      </c>
      <c r="C170" s="21"/>
      <c r="D170" s="21"/>
      <c r="E170" s="21"/>
      <c r="F170" s="22"/>
      <c r="G170" s="9" t="s">
        <v>263</v>
      </c>
      <c r="H170" s="10">
        <v>14748.92</v>
      </c>
      <c r="I170" s="10">
        <v>500</v>
      </c>
      <c r="J170" s="10">
        <v>14748.92</v>
      </c>
      <c r="K170" s="10">
        <v>14748.92</v>
      </c>
      <c r="L170" s="10">
        <v>0</v>
      </c>
    </row>
    <row r="171" spans="1:12" ht="12.5">
      <c r="A171" s="19"/>
      <c r="B171" s="9" t="s">
        <v>732</v>
      </c>
      <c r="C171" s="21"/>
      <c r="D171" s="21"/>
      <c r="E171" s="21"/>
      <c r="F171" s="22"/>
      <c r="G171" s="9" t="s">
        <v>733</v>
      </c>
      <c r="H171" s="10">
        <v>41924.42</v>
      </c>
      <c r="I171" s="10">
        <v>0</v>
      </c>
      <c r="J171" s="10">
        <v>0</v>
      </c>
      <c r="K171" s="10">
        <v>0</v>
      </c>
      <c r="L171" s="10">
        <v>41924.42</v>
      </c>
    </row>
    <row r="172" spans="1:12" ht="12.5">
      <c r="A172" s="19"/>
      <c r="B172" s="9" t="s">
        <v>795</v>
      </c>
      <c r="C172" s="21"/>
      <c r="D172" s="21"/>
      <c r="E172" s="21"/>
      <c r="F172" s="22"/>
      <c r="G172" s="9" t="s">
        <v>796</v>
      </c>
      <c r="H172" s="10">
        <v>24209</v>
      </c>
      <c r="I172" s="10">
        <v>0</v>
      </c>
      <c r="J172" s="10">
        <v>24209</v>
      </c>
      <c r="K172" s="10">
        <v>24209</v>
      </c>
      <c r="L172" s="10">
        <v>0</v>
      </c>
    </row>
    <row r="173" spans="1:12" ht="12.5">
      <c r="A173" s="19"/>
      <c r="B173" s="9" t="s">
        <v>268</v>
      </c>
      <c r="C173" s="21"/>
      <c r="D173" s="21"/>
      <c r="E173" s="21"/>
      <c r="F173" s="22"/>
      <c r="G173" s="9" t="s">
        <v>46</v>
      </c>
      <c r="H173" s="10">
        <v>0</v>
      </c>
      <c r="I173" s="10">
        <v>0</v>
      </c>
      <c r="J173" s="10">
        <v>0</v>
      </c>
      <c r="K173" s="10">
        <v>2550.58</v>
      </c>
      <c r="L173" s="10">
        <v>-2550.58</v>
      </c>
    </row>
    <row r="174" spans="1:12" ht="12.5">
      <c r="A174" s="20"/>
      <c r="B174" s="9" t="s">
        <v>269</v>
      </c>
      <c r="C174" s="21"/>
      <c r="D174" s="21"/>
      <c r="E174" s="21"/>
      <c r="F174" s="22"/>
      <c r="G174" s="9" t="s">
        <v>46</v>
      </c>
      <c r="H174" s="10">
        <v>0</v>
      </c>
      <c r="I174" s="10">
        <v>0</v>
      </c>
      <c r="J174" s="10">
        <v>0</v>
      </c>
      <c r="K174" s="10">
        <v>234.84</v>
      </c>
      <c r="L174" s="10">
        <v>-234.84</v>
      </c>
    </row>
    <row r="175" spans="1:12" ht="12.5">
      <c r="A175" s="11" t="s">
        <v>1290</v>
      </c>
      <c r="B175" s="23"/>
      <c r="C175" s="23"/>
      <c r="D175" s="23"/>
      <c r="E175" s="23"/>
      <c r="F175" s="24"/>
      <c r="G175" s="12"/>
      <c r="H175" s="13">
        <v>823910.83</v>
      </c>
      <c r="I175" s="13">
        <v>500</v>
      </c>
      <c r="J175" s="13">
        <v>71597.289999999994</v>
      </c>
      <c r="K175" s="13">
        <v>773232.05</v>
      </c>
      <c r="L175" s="13">
        <v>50678.78</v>
      </c>
    </row>
    <row r="176" spans="1:12" ht="12.5">
      <c r="A176" s="9" t="s">
        <v>272</v>
      </c>
      <c r="B176" s="9" t="s">
        <v>273</v>
      </c>
      <c r="C176" s="21"/>
      <c r="D176" s="21"/>
      <c r="E176" s="21"/>
      <c r="F176" s="22"/>
      <c r="G176" s="9" t="s">
        <v>274</v>
      </c>
      <c r="H176" s="10">
        <v>0</v>
      </c>
      <c r="I176" s="10">
        <v>0</v>
      </c>
      <c r="J176" s="10">
        <v>0</v>
      </c>
      <c r="K176" s="10">
        <v>0</v>
      </c>
      <c r="L176" s="10">
        <v>0</v>
      </c>
    </row>
    <row r="177" spans="1:12" ht="12.5">
      <c r="A177" s="19"/>
      <c r="B177" s="9" t="s">
        <v>276</v>
      </c>
      <c r="C177" s="21"/>
      <c r="D177" s="21"/>
      <c r="E177" s="21"/>
      <c r="F177" s="22"/>
      <c r="G177" s="9" t="s">
        <v>274</v>
      </c>
      <c r="H177" s="10">
        <v>0</v>
      </c>
      <c r="I177" s="10">
        <v>0</v>
      </c>
      <c r="J177" s="10">
        <v>0</v>
      </c>
      <c r="K177" s="10">
        <v>0</v>
      </c>
      <c r="L177" s="10">
        <v>0</v>
      </c>
    </row>
    <row r="178" spans="1:12" ht="12.5">
      <c r="A178" s="19"/>
      <c r="B178" s="9" t="s">
        <v>277</v>
      </c>
      <c r="C178" s="21"/>
      <c r="D178" s="21"/>
      <c r="E178" s="21"/>
      <c r="F178" s="22"/>
      <c r="G178" s="9" t="s">
        <v>278</v>
      </c>
      <c r="H178" s="10">
        <v>0</v>
      </c>
      <c r="I178" s="10">
        <v>0</v>
      </c>
      <c r="J178" s="10">
        <v>0</v>
      </c>
      <c r="K178" s="10">
        <v>0</v>
      </c>
      <c r="L178" s="10">
        <v>0</v>
      </c>
    </row>
    <row r="179" spans="1:12" ht="12.5">
      <c r="A179" s="20"/>
      <c r="B179" s="9" t="s">
        <v>280</v>
      </c>
      <c r="C179" s="21"/>
      <c r="D179" s="21"/>
      <c r="E179" s="21"/>
      <c r="F179" s="22"/>
      <c r="G179" s="9" t="s">
        <v>278</v>
      </c>
      <c r="H179" s="10">
        <v>0</v>
      </c>
      <c r="I179" s="10">
        <v>0</v>
      </c>
      <c r="J179" s="10">
        <v>0</v>
      </c>
      <c r="K179" s="10">
        <v>0</v>
      </c>
      <c r="L179" s="10">
        <v>0</v>
      </c>
    </row>
    <row r="180" spans="1:12" ht="12.5">
      <c r="A180" s="11" t="s">
        <v>1291</v>
      </c>
      <c r="B180" s="23"/>
      <c r="C180" s="23"/>
      <c r="D180" s="23"/>
      <c r="E180" s="23"/>
      <c r="F180" s="24"/>
      <c r="G180" s="12"/>
      <c r="H180" s="13">
        <v>0</v>
      </c>
      <c r="I180" s="13">
        <v>0</v>
      </c>
      <c r="J180" s="13">
        <v>0</v>
      </c>
      <c r="K180" s="13">
        <v>0</v>
      </c>
      <c r="L180" s="13">
        <v>0</v>
      </c>
    </row>
    <row r="181" spans="1:12" ht="12.5">
      <c r="A181" s="11" t="s">
        <v>1292</v>
      </c>
      <c r="B181" s="23"/>
      <c r="C181" s="23"/>
      <c r="D181" s="23"/>
      <c r="E181" s="23"/>
      <c r="F181" s="24"/>
      <c r="G181" s="12"/>
      <c r="H181" s="13">
        <v>271300427.13</v>
      </c>
      <c r="I181" s="13">
        <v>14641246.710000001</v>
      </c>
      <c r="J181" s="13">
        <v>130767470.78</v>
      </c>
      <c r="K181" s="13">
        <v>164280561.74000001</v>
      </c>
      <c r="L181" s="13">
        <v>107019865.39</v>
      </c>
    </row>
    <row r="182" spans="1:12" ht="12.5">
      <c r="A182" s="5">
        <v>44592</v>
      </c>
      <c r="B182" s="16"/>
      <c r="C182" s="16"/>
      <c r="D182" s="16"/>
      <c r="E182" s="3" t="s">
        <v>1293</v>
      </c>
      <c r="F182" s="16"/>
      <c r="G182" s="16"/>
      <c r="H182" s="16"/>
      <c r="I182" s="6">
        <v>0.43665509000000002</v>
      </c>
      <c r="J182" s="16"/>
      <c r="K182" s="16"/>
      <c r="L182" s="16"/>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L117"/>
  <sheetViews>
    <sheetView topLeftCell="A80" workbookViewId="0">
      <selection activeCell="I116" sqref="I116"/>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1294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1295</v>
      </c>
      <c r="B8" s="16"/>
      <c r="C8" s="16"/>
      <c r="D8" s="16"/>
      <c r="E8" s="16"/>
      <c r="F8" s="16"/>
      <c r="G8" s="16"/>
      <c r="H8" s="16"/>
      <c r="I8" s="16"/>
      <c r="J8" s="16"/>
      <c r="K8" s="16"/>
      <c r="L8" s="16"/>
    </row>
    <row r="9" spans="1:12" ht="13">
      <c r="A9" s="4" t="s">
        <v>1296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109600.22</v>
      </c>
      <c r="I11" s="10">
        <v>0</v>
      </c>
      <c r="J11" s="10">
        <v>0</v>
      </c>
      <c r="K11" s="10">
        <v>109600.22</v>
      </c>
      <c r="L11" s="10">
        <v>0</v>
      </c>
    </row>
    <row r="12" spans="1:12" ht="12.5">
      <c r="A12" s="19"/>
      <c r="B12" s="9" t="s">
        <v>22</v>
      </c>
      <c r="C12" s="21"/>
      <c r="D12" s="21"/>
      <c r="E12" s="21"/>
      <c r="F12" s="22"/>
      <c r="G12" s="9" t="s">
        <v>21</v>
      </c>
      <c r="H12" s="10">
        <v>41000</v>
      </c>
      <c r="I12" s="10">
        <v>0</v>
      </c>
      <c r="J12" s="10">
        <v>0</v>
      </c>
      <c r="K12" s="10">
        <v>41000</v>
      </c>
      <c r="L12" s="10">
        <v>0</v>
      </c>
    </row>
    <row r="13" spans="1:12" ht="12.5">
      <c r="A13" s="19"/>
      <c r="B13" s="9" t="s">
        <v>23</v>
      </c>
      <c r="C13" s="21"/>
      <c r="D13" s="21"/>
      <c r="E13" s="21"/>
      <c r="F13" s="22"/>
      <c r="G13" s="9" t="s">
        <v>21</v>
      </c>
      <c r="H13" s="10">
        <v>108620.94</v>
      </c>
      <c r="I13" s="10">
        <v>0</v>
      </c>
      <c r="J13" s="10">
        <v>0</v>
      </c>
      <c r="K13" s="10">
        <v>108620.94</v>
      </c>
      <c r="L13" s="10">
        <v>0</v>
      </c>
    </row>
    <row r="14" spans="1:12" ht="12.5">
      <c r="A14" s="19"/>
      <c r="B14" s="9" t="s">
        <v>24</v>
      </c>
      <c r="C14" s="21"/>
      <c r="D14" s="21"/>
      <c r="E14" s="21"/>
      <c r="F14" s="22"/>
      <c r="G14" s="9" t="s">
        <v>21</v>
      </c>
      <c r="H14" s="10">
        <v>20800</v>
      </c>
      <c r="I14" s="10">
        <v>0</v>
      </c>
      <c r="J14" s="10">
        <v>0</v>
      </c>
      <c r="K14" s="10">
        <v>12032.85</v>
      </c>
      <c r="L14" s="10">
        <v>8767.15</v>
      </c>
    </row>
    <row r="15" spans="1:12" ht="12.5">
      <c r="A15" s="19"/>
      <c r="B15" s="9" t="s">
        <v>25</v>
      </c>
      <c r="C15" s="21"/>
      <c r="D15" s="21"/>
      <c r="E15" s="21"/>
      <c r="F15" s="22"/>
      <c r="G15" s="9" t="s">
        <v>21</v>
      </c>
      <c r="H15" s="10">
        <v>102231.71</v>
      </c>
      <c r="I15" s="10">
        <v>0</v>
      </c>
      <c r="J15" s="10">
        <v>7498.93</v>
      </c>
      <c r="K15" s="10">
        <v>102231.71</v>
      </c>
      <c r="L15" s="10">
        <v>0</v>
      </c>
    </row>
    <row r="16" spans="1:12" ht="12.5">
      <c r="A16" s="19"/>
      <c r="B16" s="9" t="s">
        <v>26</v>
      </c>
      <c r="C16" s="21"/>
      <c r="D16" s="21"/>
      <c r="E16" s="21"/>
      <c r="F16" s="22"/>
      <c r="G16" s="9" t="s">
        <v>21</v>
      </c>
      <c r="H16" s="10">
        <v>27029.3</v>
      </c>
      <c r="I16" s="10">
        <v>0</v>
      </c>
      <c r="J16" s="10">
        <v>0</v>
      </c>
      <c r="K16" s="10">
        <v>0</v>
      </c>
      <c r="L16" s="10">
        <v>27029.3</v>
      </c>
    </row>
    <row r="17" spans="1:12" ht="12.5">
      <c r="A17" s="19"/>
      <c r="B17" s="9" t="s">
        <v>287</v>
      </c>
      <c r="C17" s="21"/>
      <c r="D17" s="21"/>
      <c r="E17" s="21"/>
      <c r="F17" s="22"/>
      <c r="G17" s="9" t="s">
        <v>21</v>
      </c>
      <c r="H17" s="10">
        <v>104623.74</v>
      </c>
      <c r="I17" s="10">
        <v>0</v>
      </c>
      <c r="J17" s="10">
        <v>0</v>
      </c>
      <c r="K17" s="10">
        <v>0</v>
      </c>
      <c r="L17" s="10">
        <v>104623.74</v>
      </c>
    </row>
    <row r="18" spans="1:12" ht="12.5">
      <c r="A18" s="20"/>
      <c r="B18" s="9" t="s">
        <v>27</v>
      </c>
      <c r="C18" s="21"/>
      <c r="D18" s="21"/>
      <c r="E18" s="21"/>
      <c r="F18" s="22"/>
      <c r="G18" s="9" t="s">
        <v>21</v>
      </c>
      <c r="H18" s="10">
        <v>32163.43</v>
      </c>
      <c r="I18" s="10">
        <v>0</v>
      </c>
      <c r="J18" s="10">
        <v>0</v>
      </c>
      <c r="K18" s="10">
        <v>0</v>
      </c>
      <c r="L18" s="10">
        <v>32163.43</v>
      </c>
    </row>
    <row r="19" spans="1:12" ht="12.5">
      <c r="A19" s="11" t="s">
        <v>1297</v>
      </c>
      <c r="B19" s="23"/>
      <c r="C19" s="23"/>
      <c r="D19" s="23"/>
      <c r="E19" s="23"/>
      <c r="F19" s="24"/>
      <c r="G19" s="12"/>
      <c r="H19" s="13">
        <v>546069.34</v>
      </c>
      <c r="I19" s="13">
        <v>0</v>
      </c>
      <c r="J19" s="13">
        <v>7498.93</v>
      </c>
      <c r="K19" s="13">
        <v>373485.72</v>
      </c>
      <c r="L19" s="13">
        <v>172583.62</v>
      </c>
    </row>
    <row r="20" spans="1:12" ht="12.5">
      <c r="A20" s="9" t="s">
        <v>33</v>
      </c>
      <c r="B20" s="9" t="s">
        <v>34</v>
      </c>
      <c r="C20" s="21"/>
      <c r="D20" s="21"/>
      <c r="E20" s="21"/>
      <c r="F20" s="22"/>
      <c r="G20" s="9" t="s">
        <v>35</v>
      </c>
      <c r="H20" s="10">
        <v>96493.26</v>
      </c>
      <c r="I20" s="10">
        <v>0</v>
      </c>
      <c r="J20" s="10">
        <v>4762.51</v>
      </c>
      <c r="K20" s="10">
        <v>96493.26</v>
      </c>
      <c r="L20" s="10">
        <v>0</v>
      </c>
    </row>
    <row r="21" spans="1:12" ht="12.5">
      <c r="A21" s="20"/>
      <c r="B21" s="9" t="s">
        <v>36</v>
      </c>
      <c r="C21" s="21"/>
      <c r="D21" s="21"/>
      <c r="E21" s="21"/>
      <c r="F21" s="22"/>
      <c r="G21" s="9" t="s">
        <v>35</v>
      </c>
      <c r="H21" s="10">
        <v>26550.11</v>
      </c>
      <c r="I21" s="10">
        <v>0</v>
      </c>
      <c r="J21" s="10">
        <v>0</v>
      </c>
      <c r="K21" s="10">
        <v>0</v>
      </c>
      <c r="L21" s="10">
        <v>26550.11</v>
      </c>
    </row>
    <row r="22" spans="1:12" ht="12.5">
      <c r="A22" s="11" t="s">
        <v>1298</v>
      </c>
      <c r="B22" s="23"/>
      <c r="C22" s="23"/>
      <c r="D22" s="23"/>
      <c r="E22" s="23"/>
      <c r="F22" s="24"/>
      <c r="G22" s="12"/>
      <c r="H22" s="13">
        <v>123043.37</v>
      </c>
      <c r="I22" s="13">
        <v>0</v>
      </c>
      <c r="J22" s="13">
        <v>4762.51</v>
      </c>
      <c r="K22" s="13">
        <v>96493.26</v>
      </c>
      <c r="L22" s="13">
        <v>26550.11</v>
      </c>
    </row>
    <row r="23" spans="1:12" ht="12.5">
      <c r="A23" s="9" t="s">
        <v>38</v>
      </c>
      <c r="B23" s="9" t="s">
        <v>39</v>
      </c>
      <c r="C23" s="21"/>
      <c r="D23" s="21"/>
      <c r="E23" s="21"/>
      <c r="F23" s="22"/>
      <c r="G23" s="9" t="s">
        <v>40</v>
      </c>
      <c r="H23" s="10">
        <v>9054.4599999999991</v>
      </c>
      <c r="I23" s="10">
        <v>0</v>
      </c>
      <c r="J23" s="10">
        <v>0</v>
      </c>
      <c r="K23" s="10">
        <v>0</v>
      </c>
      <c r="L23" s="10">
        <v>9054.4599999999991</v>
      </c>
    </row>
    <row r="24" spans="1:12" ht="12.5">
      <c r="A24" s="11" t="s">
        <v>1299</v>
      </c>
      <c r="B24" s="23"/>
      <c r="C24" s="23"/>
      <c r="D24" s="23"/>
      <c r="E24" s="23"/>
      <c r="F24" s="24"/>
      <c r="G24" s="12"/>
      <c r="H24" s="13">
        <v>9054.4599999999991</v>
      </c>
      <c r="I24" s="13">
        <v>0</v>
      </c>
      <c r="J24" s="13">
        <v>0</v>
      </c>
      <c r="K24" s="13">
        <v>0</v>
      </c>
      <c r="L24" s="13">
        <v>9054.4599999999991</v>
      </c>
    </row>
    <row r="25" spans="1:12" ht="12.5">
      <c r="A25" s="9" t="s">
        <v>48</v>
      </c>
      <c r="B25" s="9" t="s">
        <v>49</v>
      </c>
      <c r="C25" s="21"/>
      <c r="D25" s="21"/>
      <c r="E25" s="21"/>
      <c r="F25" s="22"/>
      <c r="G25" s="9" t="s">
        <v>50</v>
      </c>
      <c r="H25" s="10">
        <v>5272.45</v>
      </c>
      <c r="I25" s="10">
        <v>0</v>
      </c>
      <c r="J25" s="10">
        <v>0</v>
      </c>
      <c r="K25" s="10">
        <v>5272.45</v>
      </c>
      <c r="L25" s="10">
        <v>0</v>
      </c>
    </row>
    <row r="26" spans="1:12" ht="12.5">
      <c r="A26" s="20"/>
      <c r="B26" s="9" t="s">
        <v>51</v>
      </c>
      <c r="C26" s="21"/>
      <c r="D26" s="21"/>
      <c r="E26" s="21"/>
      <c r="F26" s="22"/>
      <c r="G26" s="9" t="s">
        <v>50</v>
      </c>
      <c r="H26" s="10">
        <v>5261.19</v>
      </c>
      <c r="I26" s="10">
        <v>0</v>
      </c>
      <c r="J26" s="10">
        <v>0</v>
      </c>
      <c r="K26" s="10">
        <v>5261.19</v>
      </c>
      <c r="L26" s="10">
        <v>0</v>
      </c>
    </row>
    <row r="27" spans="1:12" ht="12.5">
      <c r="A27" s="11" t="s">
        <v>1300</v>
      </c>
      <c r="B27" s="23"/>
      <c r="C27" s="23"/>
      <c r="D27" s="23"/>
      <c r="E27" s="23"/>
      <c r="F27" s="24"/>
      <c r="G27" s="12"/>
      <c r="H27" s="13">
        <v>10533.64</v>
      </c>
      <c r="I27" s="13">
        <v>0</v>
      </c>
      <c r="J27" s="13">
        <v>0</v>
      </c>
      <c r="K27" s="13">
        <v>10533.64</v>
      </c>
      <c r="L27" s="13">
        <v>0</v>
      </c>
    </row>
    <row r="28" spans="1:12" ht="12.5">
      <c r="A28" s="9" t="s">
        <v>64</v>
      </c>
      <c r="B28" s="9" t="s">
        <v>65</v>
      </c>
      <c r="C28" s="21"/>
      <c r="D28" s="21"/>
      <c r="E28" s="21"/>
      <c r="F28" s="22"/>
      <c r="G28" s="9" t="s">
        <v>66</v>
      </c>
      <c r="H28" s="10">
        <v>17930.59</v>
      </c>
      <c r="I28" s="10">
        <v>0</v>
      </c>
      <c r="J28" s="10">
        <v>0</v>
      </c>
      <c r="K28" s="10">
        <v>17930.59</v>
      </c>
      <c r="L28" s="10">
        <v>0</v>
      </c>
    </row>
    <row r="29" spans="1:12" ht="12.5">
      <c r="A29" s="19"/>
      <c r="B29" s="9" t="s">
        <v>68</v>
      </c>
      <c r="C29" s="21"/>
      <c r="D29" s="21"/>
      <c r="E29" s="21"/>
      <c r="F29" s="22"/>
      <c r="G29" s="9" t="s">
        <v>66</v>
      </c>
      <c r="H29" s="10">
        <v>18397.599999999999</v>
      </c>
      <c r="I29" s="10">
        <v>0</v>
      </c>
      <c r="J29" s="10">
        <v>0</v>
      </c>
      <c r="K29" s="10">
        <v>18397.599999999999</v>
      </c>
      <c r="L29" s="10">
        <v>0</v>
      </c>
    </row>
    <row r="30" spans="1:12" ht="12.5">
      <c r="A30" s="19"/>
      <c r="B30" s="9" t="s">
        <v>69</v>
      </c>
      <c r="C30" s="21"/>
      <c r="D30" s="21"/>
      <c r="E30" s="21"/>
      <c r="F30" s="22"/>
      <c r="G30" s="9" t="s">
        <v>66</v>
      </c>
      <c r="H30" s="10">
        <v>15075.41</v>
      </c>
      <c r="I30" s="10">
        <v>0</v>
      </c>
      <c r="J30" s="10">
        <v>0</v>
      </c>
      <c r="K30" s="10">
        <v>0</v>
      </c>
      <c r="L30" s="10">
        <v>15075.41</v>
      </c>
    </row>
    <row r="31" spans="1:12" ht="12.5">
      <c r="A31" s="20"/>
      <c r="B31" s="9" t="s">
        <v>71</v>
      </c>
      <c r="C31" s="21"/>
      <c r="D31" s="21"/>
      <c r="E31" s="21"/>
      <c r="F31" s="22"/>
      <c r="G31" s="9" t="s">
        <v>66</v>
      </c>
      <c r="H31" s="10">
        <v>15916.98</v>
      </c>
      <c r="I31" s="10">
        <v>0</v>
      </c>
      <c r="J31" s="10">
        <v>0</v>
      </c>
      <c r="K31" s="10">
        <v>0</v>
      </c>
      <c r="L31" s="10">
        <v>15916.98</v>
      </c>
    </row>
    <row r="32" spans="1:12" ht="12.5">
      <c r="A32" s="11" t="s">
        <v>1301</v>
      </c>
      <c r="B32" s="23"/>
      <c r="C32" s="23"/>
      <c r="D32" s="23"/>
      <c r="E32" s="23"/>
      <c r="F32" s="24"/>
      <c r="G32" s="12"/>
      <c r="H32" s="13">
        <v>67320.58</v>
      </c>
      <c r="I32" s="13">
        <v>0</v>
      </c>
      <c r="J32" s="13">
        <v>0</v>
      </c>
      <c r="K32" s="13">
        <v>36328.19</v>
      </c>
      <c r="L32" s="13">
        <v>30992.39</v>
      </c>
    </row>
    <row r="33" spans="1:12" ht="12.5">
      <c r="A33" s="9" t="s">
        <v>74</v>
      </c>
      <c r="B33" s="9" t="s">
        <v>75</v>
      </c>
      <c r="C33" s="21"/>
      <c r="D33" s="21"/>
      <c r="E33" s="21"/>
      <c r="F33" s="22"/>
      <c r="G33" s="9" t="s">
        <v>76</v>
      </c>
      <c r="H33" s="10">
        <v>9999.99</v>
      </c>
      <c r="I33" s="10">
        <v>0</v>
      </c>
      <c r="J33" s="10">
        <v>0</v>
      </c>
      <c r="K33" s="10">
        <v>9999.99</v>
      </c>
      <c r="L33" s="10">
        <v>0</v>
      </c>
    </row>
    <row r="34" spans="1:12" ht="12.5">
      <c r="A34" s="20"/>
      <c r="B34" s="9" t="s">
        <v>77</v>
      </c>
      <c r="C34" s="21"/>
      <c r="D34" s="21"/>
      <c r="E34" s="21"/>
      <c r="F34" s="22"/>
      <c r="G34" s="9" t="s">
        <v>76</v>
      </c>
      <c r="H34" s="10">
        <v>10000</v>
      </c>
      <c r="I34" s="10">
        <v>0</v>
      </c>
      <c r="J34" s="10">
        <v>10000</v>
      </c>
      <c r="K34" s="10">
        <v>10000</v>
      </c>
      <c r="L34" s="10">
        <v>0</v>
      </c>
    </row>
    <row r="35" spans="1:12" ht="12.5">
      <c r="A35" s="11" t="s">
        <v>1302</v>
      </c>
      <c r="B35" s="23"/>
      <c r="C35" s="23"/>
      <c r="D35" s="23"/>
      <c r="E35" s="23"/>
      <c r="F35" s="24"/>
      <c r="G35" s="12"/>
      <c r="H35" s="13">
        <v>19999.990000000002</v>
      </c>
      <c r="I35" s="13">
        <v>0</v>
      </c>
      <c r="J35" s="13">
        <v>10000</v>
      </c>
      <c r="K35" s="13">
        <v>19999.990000000002</v>
      </c>
      <c r="L35" s="13">
        <v>0</v>
      </c>
    </row>
    <row r="36" spans="1:12" ht="12.5">
      <c r="A36" s="9" t="s">
        <v>81</v>
      </c>
      <c r="B36" s="9" t="s">
        <v>82</v>
      </c>
      <c r="C36" s="21"/>
      <c r="D36" s="21"/>
      <c r="E36" s="21"/>
      <c r="F36" s="22"/>
      <c r="G36" s="9" t="s">
        <v>83</v>
      </c>
      <c r="H36" s="10">
        <v>40049.980000000003</v>
      </c>
      <c r="I36" s="10">
        <v>0</v>
      </c>
      <c r="J36" s="10">
        <v>1648.32</v>
      </c>
      <c r="K36" s="10">
        <v>40049.97</v>
      </c>
      <c r="L36" s="10">
        <v>0.01</v>
      </c>
    </row>
    <row r="37" spans="1:12" ht="12.5">
      <c r="A37" s="20"/>
      <c r="B37" s="9" t="s">
        <v>84</v>
      </c>
      <c r="C37" s="21"/>
      <c r="D37" s="21"/>
      <c r="E37" s="21"/>
      <c r="F37" s="22"/>
      <c r="G37" s="9" t="s">
        <v>85</v>
      </c>
      <c r="H37" s="10">
        <v>26924.36</v>
      </c>
      <c r="I37" s="10">
        <v>0</v>
      </c>
      <c r="J37" s="10">
        <v>0</v>
      </c>
      <c r="K37" s="10">
        <v>0</v>
      </c>
      <c r="L37" s="10">
        <v>26924.36</v>
      </c>
    </row>
    <row r="38" spans="1:12" ht="12.5">
      <c r="A38" s="11" t="s">
        <v>1303</v>
      </c>
      <c r="B38" s="23"/>
      <c r="C38" s="23"/>
      <c r="D38" s="23"/>
      <c r="E38" s="23"/>
      <c r="F38" s="24"/>
      <c r="G38" s="12"/>
      <c r="H38" s="13">
        <v>66974.34</v>
      </c>
      <c r="I38" s="13">
        <v>0</v>
      </c>
      <c r="J38" s="13">
        <v>1648.32</v>
      </c>
      <c r="K38" s="13">
        <v>40049.97</v>
      </c>
      <c r="L38" s="13">
        <v>26924.37</v>
      </c>
    </row>
    <row r="39" spans="1:12" ht="12.5">
      <c r="A39" s="9" t="s">
        <v>87</v>
      </c>
      <c r="B39" s="9" t="s">
        <v>88</v>
      </c>
      <c r="C39" s="21"/>
      <c r="D39" s="21"/>
      <c r="E39" s="21"/>
      <c r="F39" s="22"/>
      <c r="G39" s="9" t="s">
        <v>89</v>
      </c>
      <c r="H39" s="10">
        <v>88137.42</v>
      </c>
      <c r="I39" s="10">
        <v>0</v>
      </c>
      <c r="J39" s="10">
        <v>0</v>
      </c>
      <c r="K39" s="10">
        <v>88137.42</v>
      </c>
      <c r="L39" s="10">
        <v>0</v>
      </c>
    </row>
    <row r="40" spans="1:12" ht="12.5">
      <c r="A40" s="20"/>
      <c r="B40" s="9" t="s">
        <v>91</v>
      </c>
      <c r="C40" s="21"/>
      <c r="D40" s="21"/>
      <c r="E40" s="21"/>
      <c r="F40" s="22"/>
      <c r="G40" s="9" t="s">
        <v>92</v>
      </c>
      <c r="H40" s="10">
        <v>356168.31</v>
      </c>
      <c r="I40" s="10">
        <v>0</v>
      </c>
      <c r="J40" s="10">
        <v>0</v>
      </c>
      <c r="K40" s="10">
        <v>37037.019999999997</v>
      </c>
      <c r="L40" s="10">
        <v>319131.28999999998</v>
      </c>
    </row>
    <row r="41" spans="1:12" ht="12.5">
      <c r="A41" s="11" t="s">
        <v>1304</v>
      </c>
      <c r="B41" s="23"/>
      <c r="C41" s="23"/>
      <c r="D41" s="23"/>
      <c r="E41" s="23"/>
      <c r="F41" s="24"/>
      <c r="G41" s="12"/>
      <c r="H41" s="13">
        <v>444305.73</v>
      </c>
      <c r="I41" s="13">
        <v>0</v>
      </c>
      <c r="J41" s="13">
        <v>0</v>
      </c>
      <c r="K41" s="13">
        <v>125174.44</v>
      </c>
      <c r="L41" s="13">
        <v>319131.28999999998</v>
      </c>
    </row>
    <row r="42" spans="1:12" ht="12.5">
      <c r="A42" s="9" t="s">
        <v>94</v>
      </c>
      <c r="B42" s="9" t="s">
        <v>95</v>
      </c>
      <c r="C42" s="21"/>
      <c r="D42" s="21"/>
      <c r="E42" s="21"/>
      <c r="F42" s="22"/>
      <c r="G42" s="9" t="s">
        <v>96</v>
      </c>
      <c r="H42" s="10">
        <v>800427.08</v>
      </c>
      <c r="I42" s="10">
        <v>0</v>
      </c>
      <c r="J42" s="10">
        <v>0</v>
      </c>
      <c r="K42" s="10">
        <v>0</v>
      </c>
      <c r="L42" s="10">
        <v>800427.08</v>
      </c>
    </row>
    <row r="43" spans="1:12" ht="12.5">
      <c r="A43" s="11" t="s">
        <v>1305</v>
      </c>
      <c r="B43" s="23"/>
      <c r="C43" s="23"/>
      <c r="D43" s="23"/>
      <c r="E43" s="23"/>
      <c r="F43" s="24"/>
      <c r="G43" s="12"/>
      <c r="H43" s="13">
        <v>800427.08</v>
      </c>
      <c r="I43" s="13">
        <v>0</v>
      </c>
      <c r="J43" s="13">
        <v>0</v>
      </c>
      <c r="K43" s="13">
        <v>0</v>
      </c>
      <c r="L43" s="13">
        <v>800427.08</v>
      </c>
    </row>
    <row r="44" spans="1:12" ht="12.5">
      <c r="A44" s="9" t="s">
        <v>104</v>
      </c>
      <c r="B44" s="9" t="s">
        <v>105</v>
      </c>
      <c r="C44" s="21"/>
      <c r="D44" s="21"/>
      <c r="E44" s="21"/>
      <c r="F44" s="22"/>
      <c r="G44" s="9" t="s">
        <v>106</v>
      </c>
      <c r="H44" s="10">
        <v>0</v>
      </c>
      <c r="I44" s="10">
        <v>0</v>
      </c>
      <c r="J44" s="10">
        <v>0</v>
      </c>
      <c r="K44" s="10">
        <v>64962.21</v>
      </c>
      <c r="L44" s="10">
        <v>-64962.21</v>
      </c>
    </row>
    <row r="45" spans="1:12" ht="12.5">
      <c r="A45" s="19"/>
      <c r="B45" s="9" t="s">
        <v>107</v>
      </c>
      <c r="C45" s="21"/>
      <c r="D45" s="21"/>
      <c r="E45" s="21"/>
      <c r="F45" s="22"/>
      <c r="G45" s="9" t="s">
        <v>106</v>
      </c>
      <c r="H45" s="10">
        <v>0</v>
      </c>
      <c r="I45" s="10">
        <v>0</v>
      </c>
      <c r="J45" s="10">
        <v>0</v>
      </c>
      <c r="K45" s="10">
        <v>12337.75</v>
      </c>
      <c r="L45" s="10">
        <v>-12337.75</v>
      </c>
    </row>
    <row r="46" spans="1:12" ht="12.5">
      <c r="A46" s="19"/>
      <c r="B46" s="9" t="s">
        <v>108</v>
      </c>
      <c r="C46" s="21"/>
      <c r="D46" s="21"/>
      <c r="E46" s="21"/>
      <c r="F46" s="22"/>
      <c r="G46" s="9" t="s">
        <v>106</v>
      </c>
      <c r="H46" s="10">
        <v>0</v>
      </c>
      <c r="I46" s="10">
        <v>0</v>
      </c>
      <c r="J46" s="10">
        <v>0</v>
      </c>
      <c r="K46" s="10">
        <v>10989.39</v>
      </c>
      <c r="L46" s="10">
        <v>-10989.39</v>
      </c>
    </row>
    <row r="47" spans="1:12" ht="12.5">
      <c r="A47" s="19"/>
      <c r="B47" s="9" t="s">
        <v>110</v>
      </c>
      <c r="C47" s="21"/>
      <c r="D47" s="21"/>
      <c r="E47" s="21"/>
      <c r="F47" s="22"/>
      <c r="G47" s="9" t="s">
        <v>111</v>
      </c>
      <c r="H47" s="10">
        <v>0</v>
      </c>
      <c r="I47" s="10">
        <v>0</v>
      </c>
      <c r="J47" s="10">
        <v>34.01</v>
      </c>
      <c r="K47" s="10">
        <v>34.01</v>
      </c>
      <c r="L47" s="10">
        <v>-34.01</v>
      </c>
    </row>
    <row r="48" spans="1:12" ht="12.5">
      <c r="A48" s="19"/>
      <c r="B48" s="9" t="s">
        <v>112</v>
      </c>
      <c r="C48" s="21"/>
      <c r="D48" s="21"/>
      <c r="E48" s="21"/>
      <c r="F48" s="22"/>
      <c r="G48" s="9" t="s">
        <v>106</v>
      </c>
      <c r="H48" s="10">
        <v>0</v>
      </c>
      <c r="I48" s="10">
        <v>269.02999999999997</v>
      </c>
      <c r="J48" s="10">
        <v>19753.3</v>
      </c>
      <c r="K48" s="10">
        <v>110923.9</v>
      </c>
      <c r="L48" s="10">
        <v>-110923.9</v>
      </c>
    </row>
    <row r="49" spans="1:12" ht="12.5">
      <c r="A49" s="19"/>
      <c r="B49" s="9" t="s">
        <v>113</v>
      </c>
      <c r="C49" s="21"/>
      <c r="D49" s="21"/>
      <c r="E49" s="21"/>
      <c r="F49" s="22"/>
      <c r="G49" s="9" t="s">
        <v>106</v>
      </c>
      <c r="H49" s="10">
        <v>0</v>
      </c>
      <c r="I49" s="10">
        <v>-29.54</v>
      </c>
      <c r="J49" s="10">
        <v>1851.48</v>
      </c>
      <c r="K49" s="10">
        <v>13319.48</v>
      </c>
      <c r="L49" s="10">
        <v>-13319.48</v>
      </c>
    </row>
    <row r="50" spans="1:12" ht="12.5">
      <c r="A50" s="19"/>
      <c r="B50" s="9" t="s">
        <v>114</v>
      </c>
      <c r="C50" s="21"/>
      <c r="D50" s="21"/>
      <c r="E50" s="21"/>
      <c r="F50" s="22"/>
      <c r="G50" s="9" t="s">
        <v>106</v>
      </c>
      <c r="H50" s="10">
        <v>0</v>
      </c>
      <c r="I50" s="10">
        <v>0</v>
      </c>
      <c r="J50" s="10">
        <v>3339.15</v>
      </c>
      <c r="K50" s="10">
        <v>24406.87</v>
      </c>
      <c r="L50" s="10">
        <v>-24406.87</v>
      </c>
    </row>
    <row r="51" spans="1:12" ht="12.5">
      <c r="A51" s="19"/>
      <c r="B51" s="9" t="s">
        <v>115</v>
      </c>
      <c r="C51" s="21"/>
      <c r="D51" s="21"/>
      <c r="E51" s="21"/>
      <c r="F51" s="22"/>
      <c r="G51" s="9" t="s">
        <v>106</v>
      </c>
      <c r="H51" s="10">
        <v>0</v>
      </c>
      <c r="I51" s="10">
        <v>13117.54</v>
      </c>
      <c r="J51" s="10">
        <v>42167.19</v>
      </c>
      <c r="K51" s="10">
        <v>42167.19</v>
      </c>
      <c r="L51" s="10">
        <v>-42167.19</v>
      </c>
    </row>
    <row r="52" spans="1:12" ht="12.5">
      <c r="A52" s="19"/>
      <c r="B52" s="9" t="s">
        <v>116</v>
      </c>
      <c r="C52" s="21"/>
      <c r="D52" s="21"/>
      <c r="E52" s="21"/>
      <c r="F52" s="22"/>
      <c r="G52" s="9" t="s">
        <v>106</v>
      </c>
      <c r="H52" s="10">
        <v>0</v>
      </c>
      <c r="I52" s="10">
        <v>1229.51</v>
      </c>
      <c r="J52" s="10">
        <v>3952.34</v>
      </c>
      <c r="K52" s="10">
        <v>3952.34</v>
      </c>
      <c r="L52" s="10">
        <v>-3952.34</v>
      </c>
    </row>
    <row r="53" spans="1:12" ht="12.5">
      <c r="A53" s="20"/>
      <c r="B53" s="9" t="s">
        <v>117</v>
      </c>
      <c r="C53" s="21"/>
      <c r="D53" s="21"/>
      <c r="E53" s="21"/>
      <c r="F53" s="22"/>
      <c r="G53" s="9" t="s">
        <v>106</v>
      </c>
      <c r="H53" s="10">
        <v>0</v>
      </c>
      <c r="I53" s="10">
        <v>2376.31</v>
      </c>
      <c r="J53" s="10">
        <v>8168.11</v>
      </c>
      <c r="K53" s="10">
        <v>8168.11</v>
      </c>
      <c r="L53" s="10">
        <v>-8168.11</v>
      </c>
    </row>
    <row r="54" spans="1:12" ht="12.5">
      <c r="A54" s="11" t="s">
        <v>1306</v>
      </c>
      <c r="B54" s="23"/>
      <c r="C54" s="23"/>
      <c r="D54" s="23"/>
      <c r="E54" s="23"/>
      <c r="F54" s="24"/>
      <c r="G54" s="12"/>
      <c r="H54" s="13">
        <v>0</v>
      </c>
      <c r="I54" s="13">
        <v>16962.849999999999</v>
      </c>
      <c r="J54" s="13">
        <v>79265.58</v>
      </c>
      <c r="K54" s="13">
        <v>291261.25</v>
      </c>
      <c r="L54" s="13">
        <v>-291261.25</v>
      </c>
    </row>
    <row r="55" spans="1:12" ht="12.5">
      <c r="A55" s="9" t="s">
        <v>119</v>
      </c>
      <c r="B55" s="9" t="s">
        <v>120</v>
      </c>
      <c r="C55" s="21"/>
      <c r="D55" s="21"/>
      <c r="E55" s="21"/>
      <c r="F55" s="22"/>
      <c r="G55" s="9" t="s">
        <v>121</v>
      </c>
      <c r="H55" s="10">
        <v>0</v>
      </c>
      <c r="I55" s="10">
        <v>2824.55</v>
      </c>
      <c r="J55" s="10">
        <v>9438.4</v>
      </c>
      <c r="K55" s="10">
        <v>9438.4</v>
      </c>
      <c r="L55" s="10">
        <v>-9438.4</v>
      </c>
    </row>
    <row r="56" spans="1:12" ht="12.5">
      <c r="A56" s="11" t="s">
        <v>1307</v>
      </c>
      <c r="B56" s="23"/>
      <c r="C56" s="23"/>
      <c r="D56" s="23"/>
      <c r="E56" s="23"/>
      <c r="F56" s="24"/>
      <c r="G56" s="12"/>
      <c r="H56" s="13">
        <v>0</v>
      </c>
      <c r="I56" s="13">
        <v>2824.55</v>
      </c>
      <c r="J56" s="13">
        <v>9438.4</v>
      </c>
      <c r="K56" s="13">
        <v>9438.4</v>
      </c>
      <c r="L56" s="13">
        <v>-9438.4</v>
      </c>
    </row>
    <row r="57" spans="1:12" ht="12.5">
      <c r="A57" s="9" t="s">
        <v>123</v>
      </c>
      <c r="B57" s="9" t="s">
        <v>128</v>
      </c>
      <c r="C57" s="21"/>
      <c r="D57" s="21"/>
      <c r="E57" s="21"/>
      <c r="F57" s="22"/>
      <c r="G57" s="9" t="s">
        <v>129</v>
      </c>
      <c r="H57" s="10">
        <v>30000</v>
      </c>
      <c r="I57" s="10">
        <v>0</v>
      </c>
      <c r="J57" s="10">
        <v>0</v>
      </c>
      <c r="K57" s="10">
        <v>30000</v>
      </c>
      <c r="L57" s="10">
        <v>0</v>
      </c>
    </row>
    <row r="58" spans="1:12" ht="12.5">
      <c r="A58" s="19"/>
      <c r="B58" s="9" t="s">
        <v>130</v>
      </c>
      <c r="C58" s="21"/>
      <c r="D58" s="21"/>
      <c r="E58" s="21"/>
      <c r="F58" s="22"/>
      <c r="G58" s="9" t="s">
        <v>131</v>
      </c>
      <c r="H58" s="10">
        <v>1000</v>
      </c>
      <c r="I58" s="10">
        <v>0</v>
      </c>
      <c r="J58" s="10">
        <v>0</v>
      </c>
      <c r="K58" s="10">
        <v>1000</v>
      </c>
      <c r="L58" s="10">
        <v>0</v>
      </c>
    </row>
    <row r="59" spans="1:12" ht="12.5">
      <c r="A59" s="20"/>
      <c r="B59" s="9" t="s">
        <v>348</v>
      </c>
      <c r="C59" s="21"/>
      <c r="D59" s="21"/>
      <c r="E59" s="21"/>
      <c r="F59" s="22"/>
      <c r="G59" s="9" t="s">
        <v>129</v>
      </c>
      <c r="H59" s="10">
        <v>50000</v>
      </c>
      <c r="I59" s="10">
        <v>0</v>
      </c>
      <c r="J59" s="10">
        <v>50000</v>
      </c>
      <c r="K59" s="10">
        <v>50000</v>
      </c>
      <c r="L59" s="10">
        <v>0</v>
      </c>
    </row>
    <row r="60" spans="1:12" ht="12.5">
      <c r="A60" s="11" t="s">
        <v>1308</v>
      </c>
      <c r="B60" s="23"/>
      <c r="C60" s="23"/>
      <c r="D60" s="23"/>
      <c r="E60" s="23"/>
      <c r="F60" s="24"/>
      <c r="G60" s="12"/>
      <c r="H60" s="13">
        <v>81000</v>
      </c>
      <c r="I60" s="13">
        <v>0</v>
      </c>
      <c r="J60" s="13">
        <v>50000</v>
      </c>
      <c r="K60" s="13">
        <v>81000</v>
      </c>
      <c r="L60" s="13">
        <v>0</v>
      </c>
    </row>
    <row r="61" spans="1:12" ht="12.5">
      <c r="A61" s="9" t="s">
        <v>146</v>
      </c>
      <c r="B61" s="9" t="s">
        <v>147</v>
      </c>
      <c r="C61" s="21"/>
      <c r="D61" s="21"/>
      <c r="E61" s="21"/>
      <c r="F61" s="22"/>
      <c r="G61" s="9" t="s">
        <v>148</v>
      </c>
      <c r="H61" s="10">
        <v>35440.29</v>
      </c>
      <c r="I61" s="10">
        <v>2363.59</v>
      </c>
      <c r="J61" s="10">
        <v>23622.35</v>
      </c>
      <c r="K61" s="10">
        <v>23622.35</v>
      </c>
      <c r="L61" s="10">
        <v>11817.94</v>
      </c>
    </row>
    <row r="62" spans="1:12" ht="12.5">
      <c r="A62" s="19"/>
      <c r="B62" s="9" t="s">
        <v>149</v>
      </c>
      <c r="C62" s="21"/>
      <c r="D62" s="21"/>
      <c r="E62" s="21"/>
      <c r="F62" s="22"/>
      <c r="G62" s="9" t="s">
        <v>150</v>
      </c>
      <c r="H62" s="10">
        <v>840219.81</v>
      </c>
      <c r="I62" s="10">
        <v>69445.070000000007</v>
      </c>
      <c r="J62" s="10">
        <v>493579.48</v>
      </c>
      <c r="K62" s="10">
        <v>493579.48</v>
      </c>
      <c r="L62" s="10">
        <v>346640.33</v>
      </c>
    </row>
    <row r="63" spans="1:12" ht="12.5">
      <c r="A63" s="19"/>
      <c r="B63" s="9" t="s">
        <v>151</v>
      </c>
      <c r="C63" s="21"/>
      <c r="D63" s="21"/>
      <c r="E63" s="21"/>
      <c r="F63" s="22"/>
      <c r="G63" s="9" t="s">
        <v>150</v>
      </c>
      <c r="H63" s="10">
        <v>-8166</v>
      </c>
      <c r="I63" s="10">
        <v>-117</v>
      </c>
      <c r="J63" s="10">
        <v>-8166</v>
      </c>
      <c r="K63" s="10">
        <v>-8166</v>
      </c>
      <c r="L63" s="10">
        <v>0</v>
      </c>
    </row>
    <row r="64" spans="1:12" ht="12.5">
      <c r="A64" s="19"/>
      <c r="B64" s="9" t="s">
        <v>308</v>
      </c>
      <c r="C64" s="21"/>
      <c r="D64" s="21"/>
      <c r="E64" s="21"/>
      <c r="F64" s="22"/>
      <c r="G64" s="9" t="s">
        <v>309</v>
      </c>
      <c r="H64" s="10">
        <v>1878045.31</v>
      </c>
      <c r="I64" s="10">
        <v>156503.78</v>
      </c>
      <c r="J64" s="10">
        <v>1095526.44</v>
      </c>
      <c r="K64" s="10">
        <v>1095526.44</v>
      </c>
      <c r="L64" s="10">
        <v>782518.87</v>
      </c>
    </row>
    <row r="65" spans="1:12" ht="12.5">
      <c r="A65" s="19"/>
      <c r="B65" s="9" t="s">
        <v>152</v>
      </c>
      <c r="C65" s="21"/>
      <c r="D65" s="21"/>
      <c r="E65" s="21"/>
      <c r="F65" s="22"/>
      <c r="G65" s="9" t="s">
        <v>153</v>
      </c>
      <c r="H65" s="10">
        <v>296862.96000000002</v>
      </c>
      <c r="I65" s="10">
        <v>24738.58</v>
      </c>
      <c r="J65" s="10">
        <v>173170.06</v>
      </c>
      <c r="K65" s="10">
        <v>173170.06</v>
      </c>
      <c r="L65" s="10">
        <v>123692.9</v>
      </c>
    </row>
    <row r="66" spans="1:12" ht="12.5">
      <c r="A66" s="19"/>
      <c r="B66" s="9" t="s">
        <v>154</v>
      </c>
      <c r="C66" s="21"/>
      <c r="D66" s="21"/>
      <c r="E66" s="21"/>
      <c r="F66" s="22"/>
      <c r="G66" s="9" t="s">
        <v>155</v>
      </c>
      <c r="H66" s="10">
        <v>235733.13</v>
      </c>
      <c r="I66" s="10">
        <v>19644.419999999998</v>
      </c>
      <c r="J66" s="10">
        <v>137511</v>
      </c>
      <c r="K66" s="10">
        <v>137511</v>
      </c>
      <c r="L66" s="10">
        <v>98222.13</v>
      </c>
    </row>
    <row r="67" spans="1:12" ht="12.5">
      <c r="A67" s="19"/>
      <c r="B67" s="9" t="s">
        <v>156</v>
      </c>
      <c r="C67" s="21"/>
      <c r="D67" s="21"/>
      <c r="E67" s="21"/>
      <c r="F67" s="22"/>
      <c r="G67" s="9" t="s">
        <v>157</v>
      </c>
      <c r="H67" s="10">
        <v>54375.6</v>
      </c>
      <c r="I67" s="10">
        <v>4531.3</v>
      </c>
      <c r="J67" s="10">
        <v>31719.1</v>
      </c>
      <c r="K67" s="10">
        <v>31719.1</v>
      </c>
      <c r="L67" s="10">
        <v>22656.5</v>
      </c>
    </row>
    <row r="68" spans="1:12" ht="12.5">
      <c r="A68" s="19"/>
      <c r="B68" s="9" t="s">
        <v>158</v>
      </c>
      <c r="C68" s="21"/>
      <c r="D68" s="21"/>
      <c r="E68" s="21"/>
      <c r="F68" s="22"/>
      <c r="G68" s="9" t="s">
        <v>159</v>
      </c>
      <c r="H68" s="10">
        <v>11427</v>
      </c>
      <c r="I68" s="10">
        <v>952.25</v>
      </c>
      <c r="J68" s="10">
        <v>6665.75</v>
      </c>
      <c r="K68" s="10">
        <v>6665.75</v>
      </c>
      <c r="L68" s="10">
        <v>4761.25</v>
      </c>
    </row>
    <row r="69" spans="1:12" ht="12.5">
      <c r="A69" s="19"/>
      <c r="B69" s="9" t="s">
        <v>160</v>
      </c>
      <c r="C69" s="21"/>
      <c r="D69" s="21"/>
      <c r="E69" s="21"/>
      <c r="F69" s="22"/>
      <c r="G69" s="9" t="s">
        <v>161</v>
      </c>
      <c r="H69" s="10">
        <v>3184.3</v>
      </c>
      <c r="I69" s="10">
        <v>265.36</v>
      </c>
      <c r="J69" s="10">
        <v>1857.52</v>
      </c>
      <c r="K69" s="10">
        <v>1857.52</v>
      </c>
      <c r="L69" s="10">
        <v>1326.78</v>
      </c>
    </row>
    <row r="70" spans="1:12" ht="12.5">
      <c r="A70" s="19"/>
      <c r="B70" s="9" t="s">
        <v>162</v>
      </c>
      <c r="C70" s="21"/>
      <c r="D70" s="21"/>
      <c r="E70" s="21"/>
      <c r="F70" s="22"/>
      <c r="G70" s="9" t="s">
        <v>163</v>
      </c>
      <c r="H70" s="10">
        <v>273056</v>
      </c>
      <c r="I70" s="10">
        <v>22754.67</v>
      </c>
      <c r="J70" s="10">
        <v>159282.67000000001</v>
      </c>
      <c r="K70" s="10">
        <v>159282.67000000001</v>
      </c>
      <c r="L70" s="10">
        <v>113773.33</v>
      </c>
    </row>
    <row r="71" spans="1:12" ht="12.5">
      <c r="A71" s="19"/>
      <c r="B71" s="9" t="s">
        <v>164</v>
      </c>
      <c r="C71" s="21"/>
      <c r="D71" s="21"/>
      <c r="E71" s="21"/>
      <c r="F71" s="22"/>
      <c r="G71" s="9" t="s">
        <v>165</v>
      </c>
      <c r="H71" s="10">
        <v>19045</v>
      </c>
      <c r="I71" s="10">
        <v>1587.08</v>
      </c>
      <c r="J71" s="10">
        <v>11109.58</v>
      </c>
      <c r="K71" s="10">
        <v>11109.58</v>
      </c>
      <c r="L71" s="10">
        <v>7935.42</v>
      </c>
    </row>
    <row r="72" spans="1:12" ht="12.5">
      <c r="A72" s="19"/>
      <c r="B72" s="9" t="s">
        <v>166</v>
      </c>
      <c r="C72" s="21"/>
      <c r="D72" s="21"/>
      <c r="E72" s="21"/>
      <c r="F72" s="22"/>
      <c r="G72" s="9" t="s">
        <v>167</v>
      </c>
      <c r="H72" s="10">
        <v>40000</v>
      </c>
      <c r="I72" s="10">
        <v>3333.33</v>
      </c>
      <c r="J72" s="10">
        <v>23333.33</v>
      </c>
      <c r="K72" s="10">
        <v>23333.33</v>
      </c>
      <c r="L72" s="10">
        <v>16666.669999999998</v>
      </c>
    </row>
    <row r="73" spans="1:12" ht="12.5">
      <c r="A73" s="19"/>
      <c r="B73" s="9" t="s">
        <v>168</v>
      </c>
      <c r="C73" s="21"/>
      <c r="D73" s="21"/>
      <c r="E73" s="21"/>
      <c r="F73" s="22"/>
      <c r="G73" s="9" t="s">
        <v>169</v>
      </c>
      <c r="H73" s="10">
        <v>6792</v>
      </c>
      <c r="I73" s="10">
        <v>566</v>
      </c>
      <c r="J73" s="10">
        <v>3962</v>
      </c>
      <c r="K73" s="10">
        <v>3962</v>
      </c>
      <c r="L73" s="10">
        <v>2830</v>
      </c>
    </row>
    <row r="74" spans="1:12" ht="12.5">
      <c r="A74" s="19"/>
      <c r="B74" s="9" t="s">
        <v>170</v>
      </c>
      <c r="C74" s="21"/>
      <c r="D74" s="21"/>
      <c r="E74" s="21"/>
      <c r="F74" s="22"/>
      <c r="G74" s="9" t="s">
        <v>171</v>
      </c>
      <c r="H74" s="10">
        <v>4603</v>
      </c>
      <c r="I74" s="10">
        <v>5.08</v>
      </c>
      <c r="J74" s="10">
        <v>4626.58</v>
      </c>
      <c r="K74" s="10">
        <v>4626.58</v>
      </c>
      <c r="L74" s="10">
        <v>-23.58</v>
      </c>
    </row>
    <row r="75" spans="1:12" ht="12.5">
      <c r="A75" s="19"/>
      <c r="B75" s="9" t="s">
        <v>172</v>
      </c>
      <c r="C75" s="21"/>
      <c r="D75" s="21"/>
      <c r="E75" s="21"/>
      <c r="F75" s="22"/>
      <c r="G75" s="9" t="s">
        <v>173</v>
      </c>
      <c r="H75" s="10">
        <v>5687</v>
      </c>
      <c r="I75" s="10">
        <v>473.92</v>
      </c>
      <c r="J75" s="10">
        <v>3317.42</v>
      </c>
      <c r="K75" s="10">
        <v>3317.42</v>
      </c>
      <c r="L75" s="10">
        <v>2369.58</v>
      </c>
    </row>
    <row r="76" spans="1:12" ht="12.5">
      <c r="A76" s="19"/>
      <c r="B76" s="9" t="s">
        <v>174</v>
      </c>
      <c r="C76" s="21"/>
      <c r="D76" s="21"/>
      <c r="E76" s="21"/>
      <c r="F76" s="22"/>
      <c r="G76" s="9" t="s">
        <v>173</v>
      </c>
      <c r="H76" s="10">
        <v>10637</v>
      </c>
      <c r="I76" s="10">
        <v>886.42</v>
      </c>
      <c r="J76" s="10">
        <v>6204.92</v>
      </c>
      <c r="K76" s="10">
        <v>6204.92</v>
      </c>
      <c r="L76" s="10">
        <v>4432.08</v>
      </c>
    </row>
    <row r="77" spans="1:12" ht="12.5">
      <c r="A77" s="19"/>
      <c r="B77" s="9" t="s">
        <v>175</v>
      </c>
      <c r="C77" s="21"/>
      <c r="D77" s="21"/>
      <c r="E77" s="21"/>
      <c r="F77" s="22"/>
      <c r="G77" s="9" t="s">
        <v>176</v>
      </c>
      <c r="H77" s="10">
        <v>105365.16</v>
      </c>
      <c r="I77" s="10">
        <v>8780.43</v>
      </c>
      <c r="J77" s="10">
        <v>61463.01</v>
      </c>
      <c r="K77" s="10">
        <v>61463.01</v>
      </c>
      <c r="L77" s="10">
        <v>43902.15</v>
      </c>
    </row>
    <row r="78" spans="1:12" ht="12.5">
      <c r="A78" s="19"/>
      <c r="B78" s="9" t="s">
        <v>179</v>
      </c>
      <c r="C78" s="21"/>
      <c r="D78" s="21"/>
      <c r="E78" s="21"/>
      <c r="F78" s="22"/>
      <c r="G78" s="9" t="s">
        <v>180</v>
      </c>
      <c r="H78" s="10">
        <v>4693.09</v>
      </c>
      <c r="I78" s="10">
        <v>391.09</v>
      </c>
      <c r="J78" s="10">
        <v>2737.63</v>
      </c>
      <c r="K78" s="10">
        <v>2737.63</v>
      </c>
      <c r="L78" s="10">
        <v>1955.46</v>
      </c>
    </row>
    <row r="79" spans="1:12" ht="12.5">
      <c r="A79" s="20"/>
      <c r="B79" s="9" t="s">
        <v>183</v>
      </c>
      <c r="C79" s="21"/>
      <c r="D79" s="21"/>
      <c r="E79" s="21"/>
      <c r="F79" s="22"/>
      <c r="G79" s="9" t="s">
        <v>184</v>
      </c>
      <c r="H79" s="10">
        <v>146753.56</v>
      </c>
      <c r="I79" s="10">
        <v>12229.46</v>
      </c>
      <c r="J79" s="10">
        <v>85606.24</v>
      </c>
      <c r="K79" s="10">
        <v>85606.24</v>
      </c>
      <c r="L79" s="10">
        <v>61147.32</v>
      </c>
    </row>
    <row r="80" spans="1:12" ht="12.5">
      <c r="A80" s="11" t="s">
        <v>1309</v>
      </c>
      <c r="B80" s="23"/>
      <c r="C80" s="23"/>
      <c r="D80" s="23"/>
      <c r="E80" s="23"/>
      <c r="F80" s="24"/>
      <c r="G80" s="12"/>
      <c r="H80" s="13">
        <v>3963754.21</v>
      </c>
      <c r="I80" s="13">
        <v>329334.83</v>
      </c>
      <c r="J80" s="13">
        <v>2317129.08</v>
      </c>
      <c r="K80" s="13">
        <v>2317129.08</v>
      </c>
      <c r="L80" s="13">
        <v>1646625.13</v>
      </c>
    </row>
    <row r="81" spans="1:12" ht="12.5">
      <c r="A81" s="9" t="s">
        <v>186</v>
      </c>
      <c r="B81" s="9" t="s">
        <v>189</v>
      </c>
      <c r="C81" s="21"/>
      <c r="D81" s="21"/>
      <c r="E81" s="21"/>
      <c r="F81" s="22"/>
      <c r="G81" s="9" t="s">
        <v>190</v>
      </c>
      <c r="H81" s="10">
        <v>453.99</v>
      </c>
      <c r="I81" s="10">
        <v>0</v>
      </c>
      <c r="J81" s="10">
        <v>0</v>
      </c>
      <c r="K81" s="10">
        <v>453.99</v>
      </c>
      <c r="L81" s="10">
        <v>0</v>
      </c>
    </row>
    <row r="82" spans="1:12" ht="12.5">
      <c r="A82" s="19"/>
      <c r="B82" s="9" t="s">
        <v>191</v>
      </c>
      <c r="C82" s="21"/>
      <c r="D82" s="21"/>
      <c r="E82" s="21"/>
      <c r="F82" s="22"/>
      <c r="G82" s="9" t="s">
        <v>192</v>
      </c>
      <c r="H82" s="10">
        <v>54460.61</v>
      </c>
      <c r="I82" s="10">
        <v>0</v>
      </c>
      <c r="J82" s="10">
        <v>12496.56</v>
      </c>
      <c r="K82" s="10">
        <v>54460.61</v>
      </c>
      <c r="L82" s="10">
        <v>0</v>
      </c>
    </row>
    <row r="83" spans="1:12" ht="12.5">
      <c r="A83" s="19"/>
      <c r="B83" s="9" t="s">
        <v>195</v>
      </c>
      <c r="C83" s="21"/>
      <c r="D83" s="21"/>
      <c r="E83" s="21"/>
      <c r="F83" s="22"/>
      <c r="G83" s="9" t="s">
        <v>196</v>
      </c>
      <c r="H83" s="10">
        <v>226302.72</v>
      </c>
      <c r="I83" s="10">
        <v>22396.94</v>
      </c>
      <c r="J83" s="10">
        <v>132009.92000000001</v>
      </c>
      <c r="K83" s="10">
        <v>132009.92000000001</v>
      </c>
      <c r="L83" s="10">
        <v>94292.800000000003</v>
      </c>
    </row>
    <row r="84" spans="1:12" ht="12.5">
      <c r="A84" s="19"/>
      <c r="B84" s="9" t="s">
        <v>202</v>
      </c>
      <c r="C84" s="21"/>
      <c r="D84" s="21"/>
      <c r="E84" s="21"/>
      <c r="F84" s="22"/>
      <c r="G84" s="9" t="s">
        <v>203</v>
      </c>
      <c r="H84" s="10">
        <v>253183.47</v>
      </c>
      <c r="I84" s="10">
        <v>0</v>
      </c>
      <c r="J84" s="10">
        <v>253183.47</v>
      </c>
      <c r="K84" s="10">
        <v>253183.47</v>
      </c>
      <c r="L84" s="10">
        <v>0</v>
      </c>
    </row>
    <row r="85" spans="1:12" ht="12.5">
      <c r="A85" s="19"/>
      <c r="B85" s="9" t="s">
        <v>204</v>
      </c>
      <c r="C85" s="21"/>
      <c r="D85" s="21"/>
      <c r="E85" s="21"/>
      <c r="F85" s="22"/>
      <c r="G85" s="9" t="s">
        <v>205</v>
      </c>
      <c r="H85" s="10">
        <v>37580.089999999997</v>
      </c>
      <c r="I85" s="10">
        <v>3085.22</v>
      </c>
      <c r="J85" s="10">
        <v>22153.99</v>
      </c>
      <c r="K85" s="10">
        <v>22153.99</v>
      </c>
      <c r="L85" s="10">
        <v>15426.1</v>
      </c>
    </row>
    <row r="86" spans="1:12" ht="12.5">
      <c r="A86" s="19"/>
      <c r="B86" s="9" t="s">
        <v>206</v>
      </c>
      <c r="C86" s="21"/>
      <c r="D86" s="21"/>
      <c r="E86" s="21"/>
      <c r="F86" s="22"/>
      <c r="G86" s="9" t="s">
        <v>207</v>
      </c>
      <c r="H86" s="10">
        <v>185862.55</v>
      </c>
      <c r="I86" s="10">
        <v>15488.54</v>
      </c>
      <c r="J86" s="10">
        <v>108419.82</v>
      </c>
      <c r="K86" s="10">
        <v>108419.82</v>
      </c>
      <c r="L86" s="10">
        <v>77442.73</v>
      </c>
    </row>
    <row r="87" spans="1:12" ht="12.5">
      <c r="A87" s="19"/>
      <c r="B87" s="9" t="s">
        <v>208</v>
      </c>
      <c r="C87" s="21"/>
      <c r="D87" s="21"/>
      <c r="E87" s="21"/>
      <c r="F87" s="22"/>
      <c r="G87" s="9" t="s">
        <v>209</v>
      </c>
      <c r="H87" s="10">
        <v>1121.1500000000001</v>
      </c>
      <c r="I87" s="10">
        <v>92.61</v>
      </c>
      <c r="J87" s="10">
        <v>658.12</v>
      </c>
      <c r="K87" s="10">
        <v>658.12</v>
      </c>
      <c r="L87" s="10">
        <v>463.03</v>
      </c>
    </row>
    <row r="88" spans="1:12" ht="12.5">
      <c r="A88" s="19"/>
      <c r="B88" s="9" t="s">
        <v>210</v>
      </c>
      <c r="C88" s="21"/>
      <c r="D88" s="21"/>
      <c r="E88" s="21"/>
      <c r="F88" s="22"/>
      <c r="G88" s="9" t="s">
        <v>211</v>
      </c>
      <c r="H88" s="10">
        <v>3776.11</v>
      </c>
      <c r="I88" s="10">
        <v>314.68</v>
      </c>
      <c r="J88" s="10">
        <v>2202.7399999999998</v>
      </c>
      <c r="K88" s="10">
        <v>2202.7399999999998</v>
      </c>
      <c r="L88" s="10">
        <v>1573.37</v>
      </c>
    </row>
    <row r="89" spans="1:12" ht="12.5">
      <c r="A89" s="19"/>
      <c r="B89" s="9" t="s">
        <v>214</v>
      </c>
      <c r="C89" s="21"/>
      <c r="D89" s="21"/>
      <c r="E89" s="21"/>
      <c r="F89" s="22"/>
      <c r="G89" s="9" t="s">
        <v>215</v>
      </c>
      <c r="H89" s="10">
        <v>5169.3599999999997</v>
      </c>
      <c r="I89" s="10">
        <v>0</v>
      </c>
      <c r="J89" s="10">
        <v>5169.3599999999997</v>
      </c>
      <c r="K89" s="10">
        <v>5169.3599999999997</v>
      </c>
      <c r="L89" s="10">
        <v>0</v>
      </c>
    </row>
    <row r="90" spans="1:12" ht="12.5">
      <c r="A90" s="19"/>
      <c r="B90" s="9" t="s">
        <v>216</v>
      </c>
      <c r="C90" s="21"/>
      <c r="D90" s="21"/>
      <c r="E90" s="21"/>
      <c r="F90" s="22"/>
      <c r="G90" s="9" t="s">
        <v>217</v>
      </c>
      <c r="H90" s="10">
        <v>3682.4</v>
      </c>
      <c r="I90" s="10">
        <v>306.86</v>
      </c>
      <c r="J90" s="10">
        <v>2148.0700000000002</v>
      </c>
      <c r="K90" s="10">
        <v>2148.0700000000002</v>
      </c>
      <c r="L90" s="10">
        <v>1534.33</v>
      </c>
    </row>
    <row r="91" spans="1:12" ht="12.5">
      <c r="A91" s="19"/>
      <c r="B91" s="9" t="s">
        <v>218</v>
      </c>
      <c r="C91" s="21"/>
      <c r="D91" s="21"/>
      <c r="E91" s="21"/>
      <c r="F91" s="22"/>
      <c r="G91" s="9" t="s">
        <v>219</v>
      </c>
      <c r="H91" s="10">
        <v>52110.400000000001</v>
      </c>
      <c r="I91" s="10">
        <v>4342.53</v>
      </c>
      <c r="J91" s="10">
        <v>30397.73</v>
      </c>
      <c r="K91" s="10">
        <v>30397.73</v>
      </c>
      <c r="L91" s="10">
        <v>21712.67</v>
      </c>
    </row>
    <row r="92" spans="1:12" ht="12.5">
      <c r="A92" s="19"/>
      <c r="B92" s="9" t="s">
        <v>222</v>
      </c>
      <c r="C92" s="21"/>
      <c r="D92" s="21"/>
      <c r="E92" s="21"/>
      <c r="F92" s="22"/>
      <c r="G92" s="9" t="s">
        <v>190</v>
      </c>
      <c r="H92" s="10">
        <v>2573.73</v>
      </c>
      <c r="I92" s="10">
        <v>0</v>
      </c>
      <c r="J92" s="10">
        <v>2573.73</v>
      </c>
      <c r="K92" s="10">
        <v>2573.73</v>
      </c>
      <c r="L92" s="10">
        <v>0</v>
      </c>
    </row>
    <row r="93" spans="1:12" ht="12.5">
      <c r="A93" s="19"/>
      <c r="B93" s="9" t="s">
        <v>225</v>
      </c>
      <c r="C93" s="21"/>
      <c r="D93" s="21"/>
      <c r="E93" s="21"/>
      <c r="F93" s="22"/>
      <c r="G93" s="9" t="s">
        <v>192</v>
      </c>
      <c r="H93" s="10">
        <v>54701.87</v>
      </c>
      <c r="I93" s="10">
        <v>0</v>
      </c>
      <c r="J93" s="10">
        <v>0</v>
      </c>
      <c r="K93" s="10">
        <v>0</v>
      </c>
      <c r="L93" s="10">
        <v>54701.87</v>
      </c>
    </row>
    <row r="94" spans="1:12" ht="12.5">
      <c r="A94" s="19"/>
      <c r="B94" s="9" t="s">
        <v>228</v>
      </c>
      <c r="C94" s="21"/>
      <c r="D94" s="21"/>
      <c r="E94" s="21"/>
      <c r="F94" s="22"/>
      <c r="G94" s="9" t="s">
        <v>229</v>
      </c>
      <c r="H94" s="10">
        <v>176752.36</v>
      </c>
      <c r="I94" s="10">
        <v>14729.36</v>
      </c>
      <c r="J94" s="10">
        <v>103105.54</v>
      </c>
      <c r="K94" s="10">
        <v>103105.54</v>
      </c>
      <c r="L94" s="10">
        <v>73646.820000000007</v>
      </c>
    </row>
    <row r="95" spans="1:12" ht="12.5">
      <c r="A95" s="20"/>
      <c r="B95" s="9" t="s">
        <v>230</v>
      </c>
      <c r="C95" s="21"/>
      <c r="D95" s="21"/>
      <c r="E95" s="21"/>
      <c r="F95" s="22"/>
      <c r="G95" s="9" t="s">
        <v>231</v>
      </c>
      <c r="H95" s="10">
        <v>5000</v>
      </c>
      <c r="I95" s="10">
        <v>0</v>
      </c>
      <c r="J95" s="10">
        <v>5000</v>
      </c>
      <c r="K95" s="10">
        <v>5000</v>
      </c>
      <c r="L95" s="10">
        <v>0</v>
      </c>
    </row>
    <row r="96" spans="1:12" ht="12.5">
      <c r="A96" s="11" t="s">
        <v>1310</v>
      </c>
      <c r="B96" s="23"/>
      <c r="C96" s="23"/>
      <c r="D96" s="23"/>
      <c r="E96" s="23"/>
      <c r="F96" s="24"/>
      <c r="G96" s="12"/>
      <c r="H96" s="13">
        <v>1062730.81</v>
      </c>
      <c r="I96" s="13">
        <v>60756.74</v>
      </c>
      <c r="J96" s="13">
        <v>679519.05</v>
      </c>
      <c r="K96" s="13">
        <v>721937.09</v>
      </c>
      <c r="L96" s="13">
        <v>340793.72</v>
      </c>
    </row>
    <row r="97" spans="1:12" ht="12.5">
      <c r="A97" s="9" t="s">
        <v>237</v>
      </c>
      <c r="B97" s="9" t="s">
        <v>543</v>
      </c>
      <c r="C97" s="21"/>
      <c r="D97" s="21"/>
      <c r="E97" s="21"/>
      <c r="F97" s="22"/>
      <c r="G97" s="9" t="s">
        <v>254</v>
      </c>
      <c r="H97" s="10">
        <v>3000</v>
      </c>
      <c r="I97" s="10">
        <v>0</v>
      </c>
      <c r="J97" s="10">
        <v>0</v>
      </c>
      <c r="K97" s="10">
        <v>3000</v>
      </c>
      <c r="L97" s="10">
        <v>0</v>
      </c>
    </row>
    <row r="98" spans="1:12" ht="12.5">
      <c r="A98" s="20"/>
      <c r="B98" s="9" t="s">
        <v>314</v>
      </c>
      <c r="C98" s="21"/>
      <c r="D98" s="21"/>
      <c r="E98" s="21"/>
      <c r="F98" s="22"/>
      <c r="G98" s="9" t="s">
        <v>190</v>
      </c>
      <c r="H98" s="10">
        <v>6000</v>
      </c>
      <c r="I98" s="10">
        <v>0</v>
      </c>
      <c r="J98" s="10">
        <v>0</v>
      </c>
      <c r="K98" s="10">
        <v>6000</v>
      </c>
      <c r="L98" s="10">
        <v>0</v>
      </c>
    </row>
    <row r="99" spans="1:12" ht="12.5">
      <c r="A99" s="11" t="s">
        <v>1311</v>
      </c>
      <c r="B99" s="23"/>
      <c r="C99" s="23"/>
      <c r="D99" s="23"/>
      <c r="E99" s="23"/>
      <c r="F99" s="24"/>
      <c r="G99" s="12"/>
      <c r="H99" s="13">
        <v>9000</v>
      </c>
      <c r="I99" s="13">
        <v>0</v>
      </c>
      <c r="J99" s="13">
        <v>0</v>
      </c>
      <c r="K99" s="13">
        <v>9000</v>
      </c>
      <c r="L99" s="13">
        <v>0</v>
      </c>
    </row>
    <row r="100" spans="1:12" ht="12.5">
      <c r="A100" s="9" t="s">
        <v>242</v>
      </c>
      <c r="B100" s="9" t="s">
        <v>243</v>
      </c>
      <c r="C100" s="21"/>
      <c r="D100" s="21"/>
      <c r="E100" s="21"/>
      <c r="F100" s="22"/>
      <c r="G100" s="9" t="s">
        <v>244</v>
      </c>
      <c r="H100" s="10">
        <v>45673.63</v>
      </c>
      <c r="I100" s="10">
        <v>3806.14</v>
      </c>
      <c r="J100" s="10">
        <v>26642.959999999999</v>
      </c>
      <c r="K100" s="10">
        <v>26642.959999999999</v>
      </c>
      <c r="L100" s="10">
        <v>19030.669999999998</v>
      </c>
    </row>
    <row r="101" spans="1:12" ht="12.5">
      <c r="A101" s="20"/>
      <c r="B101" s="9" t="s">
        <v>245</v>
      </c>
      <c r="C101" s="21"/>
      <c r="D101" s="21"/>
      <c r="E101" s="21"/>
      <c r="F101" s="22"/>
      <c r="G101" s="9" t="s">
        <v>244</v>
      </c>
      <c r="H101" s="10">
        <v>54326.37</v>
      </c>
      <c r="I101" s="10">
        <v>4527.2</v>
      </c>
      <c r="J101" s="10">
        <v>31690.400000000001</v>
      </c>
      <c r="K101" s="10">
        <v>31690.400000000001</v>
      </c>
      <c r="L101" s="10">
        <v>22635.97</v>
      </c>
    </row>
    <row r="102" spans="1:12" ht="12.5">
      <c r="A102" s="11" t="s">
        <v>1312</v>
      </c>
      <c r="B102" s="23"/>
      <c r="C102" s="23"/>
      <c r="D102" s="23"/>
      <c r="E102" s="23"/>
      <c r="F102" s="24"/>
      <c r="G102" s="12"/>
      <c r="H102" s="13">
        <v>100000</v>
      </c>
      <c r="I102" s="13">
        <v>8333.34</v>
      </c>
      <c r="J102" s="13">
        <v>58333.36</v>
      </c>
      <c r="K102" s="13">
        <v>58333.36</v>
      </c>
      <c r="L102" s="13">
        <v>41666.639999999999</v>
      </c>
    </row>
    <row r="103" spans="1:12" ht="12.5">
      <c r="A103" s="9" t="s">
        <v>250</v>
      </c>
      <c r="B103" s="9" t="s">
        <v>253</v>
      </c>
      <c r="C103" s="21"/>
      <c r="D103" s="21"/>
      <c r="E103" s="21"/>
      <c r="F103" s="22"/>
      <c r="G103" s="9" t="s">
        <v>254</v>
      </c>
      <c r="H103" s="10">
        <v>4000</v>
      </c>
      <c r="I103" s="10">
        <v>0</v>
      </c>
      <c r="J103" s="10">
        <v>4000</v>
      </c>
      <c r="K103" s="10">
        <v>4000</v>
      </c>
      <c r="L103" s="10">
        <v>0</v>
      </c>
    </row>
    <row r="104" spans="1:12" ht="12.5">
      <c r="A104" s="11" t="s">
        <v>1313</v>
      </c>
      <c r="B104" s="23"/>
      <c r="C104" s="23"/>
      <c r="D104" s="23"/>
      <c r="E104" s="23"/>
      <c r="F104" s="24"/>
      <c r="G104" s="12"/>
      <c r="H104" s="13">
        <v>4000</v>
      </c>
      <c r="I104" s="13">
        <v>0</v>
      </c>
      <c r="J104" s="13">
        <v>4000</v>
      </c>
      <c r="K104" s="13">
        <v>4000</v>
      </c>
      <c r="L104" s="13">
        <v>0</v>
      </c>
    </row>
    <row r="105" spans="1:12" ht="12.5">
      <c r="A105" s="9" t="s">
        <v>257</v>
      </c>
      <c r="B105" s="9" t="s">
        <v>259</v>
      </c>
      <c r="C105" s="21"/>
      <c r="D105" s="21"/>
      <c r="E105" s="21"/>
      <c r="F105" s="22"/>
      <c r="G105" s="9" t="s">
        <v>46</v>
      </c>
      <c r="H105" s="10">
        <v>406.2</v>
      </c>
      <c r="I105" s="10">
        <v>0</v>
      </c>
      <c r="J105" s="10">
        <v>0</v>
      </c>
      <c r="K105" s="10">
        <v>406.2</v>
      </c>
      <c r="L105" s="10">
        <v>0</v>
      </c>
    </row>
    <row r="106" spans="1:12" ht="12.5">
      <c r="A106" s="19"/>
      <c r="B106" s="9" t="s">
        <v>262</v>
      </c>
      <c r="C106" s="21"/>
      <c r="D106" s="21"/>
      <c r="E106" s="21"/>
      <c r="F106" s="22"/>
      <c r="G106" s="9" t="s">
        <v>263</v>
      </c>
      <c r="H106" s="10">
        <v>1453.05</v>
      </c>
      <c r="I106" s="10">
        <v>0</v>
      </c>
      <c r="J106" s="10">
        <v>0</v>
      </c>
      <c r="K106" s="10">
        <v>0</v>
      </c>
      <c r="L106" s="10">
        <v>1453.05</v>
      </c>
    </row>
    <row r="107" spans="1:12" ht="12.5">
      <c r="A107" s="20"/>
      <c r="B107" s="9" t="s">
        <v>264</v>
      </c>
      <c r="C107" s="21"/>
      <c r="D107" s="21"/>
      <c r="E107" s="21"/>
      <c r="F107" s="22"/>
      <c r="G107" s="9" t="s">
        <v>263</v>
      </c>
      <c r="H107" s="10">
        <v>15737.73</v>
      </c>
      <c r="I107" s="10">
        <v>0</v>
      </c>
      <c r="J107" s="10">
        <v>0</v>
      </c>
      <c r="K107" s="10">
        <v>15737.73</v>
      </c>
      <c r="L107" s="10">
        <v>0</v>
      </c>
    </row>
    <row r="108" spans="1:12" ht="12.5">
      <c r="A108" s="11" t="s">
        <v>1314</v>
      </c>
      <c r="B108" s="23"/>
      <c r="C108" s="23"/>
      <c r="D108" s="23"/>
      <c r="E108" s="23"/>
      <c r="F108" s="24"/>
      <c r="G108" s="12"/>
      <c r="H108" s="13">
        <v>17596.98</v>
      </c>
      <c r="I108" s="13">
        <v>0</v>
      </c>
      <c r="J108" s="13">
        <v>0</v>
      </c>
      <c r="K108" s="13">
        <v>16143.93</v>
      </c>
      <c r="L108" s="13">
        <v>1453.05</v>
      </c>
    </row>
    <row r="109" spans="1:12" ht="12.5">
      <c r="A109" s="9" t="s">
        <v>272</v>
      </c>
      <c r="B109" s="9" t="s">
        <v>273</v>
      </c>
      <c r="C109" s="21"/>
      <c r="D109" s="21"/>
      <c r="E109" s="21"/>
      <c r="F109" s="22"/>
      <c r="G109" s="9" t="s">
        <v>274</v>
      </c>
      <c r="H109" s="10">
        <v>49407.97</v>
      </c>
      <c r="I109" s="10">
        <v>1387.44</v>
      </c>
      <c r="J109" s="10">
        <v>42470.78</v>
      </c>
      <c r="K109" s="10">
        <v>42470.78</v>
      </c>
      <c r="L109" s="10">
        <v>6937.19</v>
      </c>
    </row>
    <row r="110" spans="1:12" ht="12.5">
      <c r="A110" s="19"/>
      <c r="B110" s="9" t="s">
        <v>275</v>
      </c>
      <c r="C110" s="21"/>
      <c r="D110" s="21"/>
      <c r="E110" s="21"/>
      <c r="F110" s="22"/>
      <c r="G110" s="9" t="s">
        <v>274</v>
      </c>
      <c r="H110" s="10">
        <v>26940.87</v>
      </c>
      <c r="I110" s="10">
        <v>565.29</v>
      </c>
      <c r="J110" s="10">
        <v>24114.43</v>
      </c>
      <c r="K110" s="10">
        <v>24114.43</v>
      </c>
      <c r="L110" s="10">
        <v>2826.44</v>
      </c>
    </row>
    <row r="111" spans="1:12" ht="12.5">
      <c r="A111" s="19"/>
      <c r="B111" s="9" t="s">
        <v>276</v>
      </c>
      <c r="C111" s="21"/>
      <c r="D111" s="21"/>
      <c r="E111" s="21"/>
      <c r="F111" s="22"/>
      <c r="G111" s="9" t="s">
        <v>274</v>
      </c>
      <c r="H111" s="10">
        <v>113321.27</v>
      </c>
      <c r="I111" s="10">
        <v>9443.44</v>
      </c>
      <c r="J111" s="10">
        <v>66104.08</v>
      </c>
      <c r="K111" s="10">
        <v>66104.08</v>
      </c>
      <c r="L111" s="10">
        <v>47217.19</v>
      </c>
    </row>
    <row r="112" spans="1:12" ht="12.5">
      <c r="A112" s="19"/>
      <c r="B112" s="9" t="s">
        <v>277</v>
      </c>
      <c r="C112" s="21"/>
      <c r="D112" s="21"/>
      <c r="E112" s="21"/>
      <c r="F112" s="22"/>
      <c r="G112" s="9" t="s">
        <v>278</v>
      </c>
      <c r="H112" s="10">
        <v>18572.22</v>
      </c>
      <c r="I112" s="10">
        <v>1547.68</v>
      </c>
      <c r="J112" s="10">
        <v>10833.79</v>
      </c>
      <c r="K112" s="10">
        <v>10833.79</v>
      </c>
      <c r="L112" s="10">
        <v>7738.43</v>
      </c>
    </row>
    <row r="113" spans="1:12" ht="12.5">
      <c r="A113" s="19"/>
      <c r="B113" s="9" t="s">
        <v>279</v>
      </c>
      <c r="C113" s="21"/>
      <c r="D113" s="21"/>
      <c r="E113" s="21"/>
      <c r="F113" s="22"/>
      <c r="G113" s="9" t="s">
        <v>278</v>
      </c>
      <c r="H113" s="10">
        <v>8425.86</v>
      </c>
      <c r="I113" s="10">
        <v>702.15</v>
      </c>
      <c r="J113" s="10">
        <v>4915.09</v>
      </c>
      <c r="K113" s="10">
        <v>4915.09</v>
      </c>
      <c r="L113" s="10">
        <v>3510.77</v>
      </c>
    </row>
    <row r="114" spans="1:12" ht="12.5">
      <c r="A114" s="20"/>
      <c r="B114" s="9" t="s">
        <v>280</v>
      </c>
      <c r="C114" s="21"/>
      <c r="D114" s="21"/>
      <c r="E114" s="21"/>
      <c r="F114" s="22"/>
      <c r="G114" s="9" t="s">
        <v>278</v>
      </c>
      <c r="H114" s="10">
        <v>62695.75</v>
      </c>
      <c r="I114" s="10">
        <v>5224.6400000000003</v>
      </c>
      <c r="J114" s="10">
        <v>36572.519999999997</v>
      </c>
      <c r="K114" s="10">
        <v>36572.519999999997</v>
      </c>
      <c r="L114" s="10">
        <v>26123.23</v>
      </c>
    </row>
    <row r="115" spans="1:12" ht="12.5">
      <c r="A115" s="11" t="s">
        <v>1315</v>
      </c>
      <c r="B115" s="23"/>
      <c r="C115" s="23"/>
      <c r="D115" s="23"/>
      <c r="E115" s="23"/>
      <c r="F115" s="24"/>
      <c r="G115" s="12"/>
      <c r="H115" s="13">
        <v>279363.94</v>
      </c>
      <c r="I115" s="13">
        <v>18870.64</v>
      </c>
      <c r="J115" s="13">
        <v>185010.69</v>
      </c>
      <c r="K115" s="13">
        <v>185010.69</v>
      </c>
      <c r="L115" s="13">
        <v>94353.25</v>
      </c>
    </row>
    <row r="116" spans="1:12" ht="12.5">
      <c r="A116" s="11" t="s">
        <v>1316</v>
      </c>
      <c r="B116" s="23"/>
      <c r="C116" s="23"/>
      <c r="D116" s="23"/>
      <c r="E116" s="23"/>
      <c r="F116" s="24"/>
      <c r="G116" s="12"/>
      <c r="H116" s="13">
        <v>7605174.4699999997</v>
      </c>
      <c r="I116" s="13">
        <v>437082.95</v>
      </c>
      <c r="J116" s="13">
        <v>3406605.92</v>
      </c>
      <c r="K116" s="13">
        <v>4395319.01</v>
      </c>
      <c r="L116" s="13">
        <v>3209855.46</v>
      </c>
    </row>
    <row r="117" spans="1:12" ht="12.5">
      <c r="A117" s="5">
        <v>44592</v>
      </c>
      <c r="B117" s="16"/>
      <c r="C117" s="16"/>
      <c r="D117" s="16"/>
      <c r="E117" s="3" t="s">
        <v>1317</v>
      </c>
      <c r="F117" s="16"/>
      <c r="G117" s="16"/>
      <c r="H117" s="16"/>
      <c r="I117" s="6">
        <v>0.43665509000000002</v>
      </c>
      <c r="J117" s="16"/>
      <c r="K117" s="16"/>
      <c r="L117" s="16"/>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L171"/>
  <sheetViews>
    <sheetView topLeftCell="A134" workbookViewId="0">
      <selection activeCell="I170" sqref="I170"/>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1318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1319</v>
      </c>
      <c r="B8" s="16"/>
      <c r="C8" s="16"/>
      <c r="D8" s="16"/>
      <c r="E8" s="16"/>
      <c r="F8" s="16"/>
      <c r="G8" s="16"/>
      <c r="H8" s="16"/>
      <c r="I8" s="16"/>
      <c r="J8" s="16"/>
      <c r="K8" s="16"/>
      <c r="L8" s="16"/>
    </row>
    <row r="9" spans="1:12" ht="13">
      <c r="A9" s="4" t="s">
        <v>1320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17</v>
      </c>
      <c r="C11" s="21"/>
      <c r="D11" s="21"/>
      <c r="E11" s="21"/>
      <c r="F11" s="22"/>
      <c r="G11" s="9" t="s">
        <v>15</v>
      </c>
      <c r="H11" s="10">
        <v>350000</v>
      </c>
      <c r="I11" s="10">
        <v>0</v>
      </c>
      <c r="J11" s="10">
        <v>0</v>
      </c>
      <c r="K11" s="10">
        <v>0</v>
      </c>
      <c r="L11" s="10">
        <v>350000</v>
      </c>
    </row>
    <row r="12" spans="1:12" ht="12.5">
      <c r="A12" s="11" t="s">
        <v>1321</v>
      </c>
      <c r="B12" s="23"/>
      <c r="C12" s="23"/>
      <c r="D12" s="23"/>
      <c r="E12" s="23"/>
      <c r="F12" s="24"/>
      <c r="G12" s="12"/>
      <c r="H12" s="13">
        <v>350000</v>
      </c>
      <c r="I12" s="13">
        <v>0</v>
      </c>
      <c r="J12" s="13">
        <v>0</v>
      </c>
      <c r="K12" s="13">
        <v>0</v>
      </c>
      <c r="L12" s="13">
        <v>350000</v>
      </c>
    </row>
    <row r="13" spans="1:12" ht="12.5">
      <c r="A13" s="9" t="s">
        <v>19</v>
      </c>
      <c r="B13" s="9" t="s">
        <v>20</v>
      </c>
      <c r="C13" s="21"/>
      <c r="D13" s="21"/>
      <c r="E13" s="21"/>
      <c r="F13" s="22"/>
      <c r="G13" s="9" t="s">
        <v>21</v>
      </c>
      <c r="H13" s="10">
        <v>2672352.6800000002</v>
      </c>
      <c r="I13" s="10">
        <v>0</v>
      </c>
      <c r="J13" s="10">
        <v>0</v>
      </c>
      <c r="K13" s="10">
        <v>2672352.6800000002</v>
      </c>
      <c r="L13" s="10">
        <v>0</v>
      </c>
    </row>
    <row r="14" spans="1:12" ht="12.5">
      <c r="A14" s="19"/>
      <c r="B14" s="9" t="s">
        <v>22</v>
      </c>
      <c r="C14" s="21"/>
      <c r="D14" s="21"/>
      <c r="E14" s="21"/>
      <c r="F14" s="22"/>
      <c r="G14" s="9" t="s">
        <v>21</v>
      </c>
      <c r="H14" s="10">
        <v>180884.71</v>
      </c>
      <c r="I14" s="10">
        <v>0</v>
      </c>
      <c r="J14" s="10">
        <v>0</v>
      </c>
      <c r="K14" s="10">
        <v>174961.78</v>
      </c>
      <c r="L14" s="10">
        <v>5922.93</v>
      </c>
    </row>
    <row r="15" spans="1:12" ht="12.5">
      <c r="A15" s="19"/>
      <c r="B15" s="9" t="s">
        <v>23</v>
      </c>
      <c r="C15" s="21"/>
      <c r="D15" s="21"/>
      <c r="E15" s="21"/>
      <c r="F15" s="22"/>
      <c r="G15" s="9" t="s">
        <v>21</v>
      </c>
      <c r="H15" s="10">
        <v>2670975.12</v>
      </c>
      <c r="I15" s="10">
        <v>0</v>
      </c>
      <c r="J15" s="10">
        <v>4545.8900000000003</v>
      </c>
      <c r="K15" s="10">
        <v>2653021.0099999998</v>
      </c>
      <c r="L15" s="10">
        <v>17954.11</v>
      </c>
    </row>
    <row r="16" spans="1:12" ht="12.5">
      <c r="A16" s="19"/>
      <c r="B16" s="9" t="s">
        <v>24</v>
      </c>
      <c r="C16" s="21"/>
      <c r="D16" s="21"/>
      <c r="E16" s="21"/>
      <c r="F16" s="22"/>
      <c r="G16" s="9" t="s">
        <v>21</v>
      </c>
      <c r="H16" s="10">
        <v>27300</v>
      </c>
      <c r="I16" s="10">
        <v>0</v>
      </c>
      <c r="J16" s="10">
        <v>6259.93</v>
      </c>
      <c r="K16" s="10">
        <v>6259.93</v>
      </c>
      <c r="L16" s="10">
        <v>21040.07</v>
      </c>
    </row>
    <row r="17" spans="1:12" ht="12.5">
      <c r="A17" s="19"/>
      <c r="B17" s="9" t="s">
        <v>25</v>
      </c>
      <c r="C17" s="21"/>
      <c r="D17" s="21"/>
      <c r="E17" s="21"/>
      <c r="F17" s="22"/>
      <c r="G17" s="9" t="s">
        <v>21</v>
      </c>
      <c r="H17" s="10">
        <v>2625065.08</v>
      </c>
      <c r="I17" s="10">
        <v>292736.96999999997</v>
      </c>
      <c r="J17" s="10">
        <v>895748.76</v>
      </c>
      <c r="K17" s="10">
        <v>2625065.08</v>
      </c>
      <c r="L17" s="10">
        <v>0</v>
      </c>
    </row>
    <row r="18" spans="1:12" ht="12.5">
      <c r="A18" s="19"/>
      <c r="B18" s="9" t="s">
        <v>26</v>
      </c>
      <c r="C18" s="21"/>
      <c r="D18" s="21"/>
      <c r="E18" s="21"/>
      <c r="F18" s="22"/>
      <c r="G18" s="9" t="s">
        <v>21</v>
      </c>
      <c r="H18" s="10">
        <v>111795.94</v>
      </c>
      <c r="I18" s="10">
        <v>0</v>
      </c>
      <c r="J18" s="10">
        <v>0</v>
      </c>
      <c r="K18" s="10">
        <v>0</v>
      </c>
      <c r="L18" s="10">
        <v>111795.94</v>
      </c>
    </row>
    <row r="19" spans="1:12" ht="12.5">
      <c r="A19" s="19"/>
      <c r="B19" s="9" t="s">
        <v>287</v>
      </c>
      <c r="C19" s="21"/>
      <c r="D19" s="21"/>
      <c r="E19" s="21"/>
      <c r="F19" s="22"/>
      <c r="G19" s="9" t="s">
        <v>21</v>
      </c>
      <c r="H19" s="10">
        <v>2456827.2999999998</v>
      </c>
      <c r="I19" s="10">
        <v>0</v>
      </c>
      <c r="J19" s="10">
        <v>0</v>
      </c>
      <c r="K19" s="10">
        <v>0</v>
      </c>
      <c r="L19" s="10">
        <v>2456827.2999999998</v>
      </c>
    </row>
    <row r="20" spans="1:12" ht="12.5">
      <c r="A20" s="20"/>
      <c r="B20" s="9" t="s">
        <v>27</v>
      </c>
      <c r="C20" s="21"/>
      <c r="D20" s="21"/>
      <c r="E20" s="21"/>
      <c r="F20" s="22"/>
      <c r="G20" s="9" t="s">
        <v>21</v>
      </c>
      <c r="H20" s="10">
        <v>35228</v>
      </c>
      <c r="I20" s="10">
        <v>0</v>
      </c>
      <c r="J20" s="10">
        <v>0</v>
      </c>
      <c r="K20" s="10">
        <v>0</v>
      </c>
      <c r="L20" s="10">
        <v>35228</v>
      </c>
    </row>
    <row r="21" spans="1:12" ht="12.5">
      <c r="A21" s="11" t="s">
        <v>1322</v>
      </c>
      <c r="B21" s="23"/>
      <c r="C21" s="23"/>
      <c r="D21" s="23"/>
      <c r="E21" s="23"/>
      <c r="F21" s="24"/>
      <c r="G21" s="12"/>
      <c r="H21" s="13">
        <v>10780428.83</v>
      </c>
      <c r="I21" s="13">
        <v>292736.96999999997</v>
      </c>
      <c r="J21" s="13">
        <v>906554.58</v>
      </c>
      <c r="K21" s="13">
        <v>8131660.4800000004</v>
      </c>
      <c r="L21" s="13">
        <v>2648768.35</v>
      </c>
    </row>
    <row r="22" spans="1:12" ht="12.5">
      <c r="A22" s="9" t="s">
        <v>33</v>
      </c>
      <c r="B22" s="9" t="s">
        <v>34</v>
      </c>
      <c r="C22" s="21"/>
      <c r="D22" s="21"/>
      <c r="E22" s="21"/>
      <c r="F22" s="22"/>
      <c r="G22" s="9" t="s">
        <v>35</v>
      </c>
      <c r="H22" s="10">
        <v>5626888.3899999997</v>
      </c>
      <c r="I22" s="10">
        <v>0</v>
      </c>
      <c r="J22" s="10">
        <v>1839702.66</v>
      </c>
      <c r="K22" s="10">
        <v>3915793.84</v>
      </c>
      <c r="L22" s="10">
        <v>1711094.55</v>
      </c>
    </row>
    <row r="23" spans="1:12" ht="12.5">
      <c r="A23" s="19"/>
      <c r="B23" s="9" t="s">
        <v>292</v>
      </c>
      <c r="C23" s="21"/>
      <c r="D23" s="21"/>
      <c r="E23" s="21"/>
      <c r="F23" s="22"/>
      <c r="G23" s="9" t="s">
        <v>35</v>
      </c>
      <c r="H23" s="10">
        <v>46008</v>
      </c>
      <c r="I23" s="10">
        <v>0</v>
      </c>
      <c r="J23" s="10">
        <v>0</v>
      </c>
      <c r="K23" s="10">
        <v>0</v>
      </c>
      <c r="L23" s="10">
        <v>46008</v>
      </c>
    </row>
    <row r="24" spans="1:12" ht="12.5">
      <c r="A24" s="20"/>
      <c r="B24" s="9" t="s">
        <v>36</v>
      </c>
      <c r="C24" s="21"/>
      <c r="D24" s="21"/>
      <c r="E24" s="21"/>
      <c r="F24" s="22"/>
      <c r="G24" s="9" t="s">
        <v>35</v>
      </c>
      <c r="H24" s="10">
        <v>1572365.24</v>
      </c>
      <c r="I24" s="10">
        <v>0</v>
      </c>
      <c r="J24" s="10">
        <v>0</v>
      </c>
      <c r="K24" s="10">
        <v>0</v>
      </c>
      <c r="L24" s="10">
        <v>1572365.24</v>
      </c>
    </row>
    <row r="25" spans="1:12" ht="12.5">
      <c r="A25" s="11" t="s">
        <v>1323</v>
      </c>
      <c r="B25" s="23"/>
      <c r="C25" s="23"/>
      <c r="D25" s="23"/>
      <c r="E25" s="23"/>
      <c r="F25" s="24"/>
      <c r="G25" s="12"/>
      <c r="H25" s="13">
        <v>7245261.6299999999</v>
      </c>
      <c r="I25" s="13">
        <v>0</v>
      </c>
      <c r="J25" s="13">
        <v>1839702.66</v>
      </c>
      <c r="K25" s="13">
        <v>3915793.84</v>
      </c>
      <c r="L25" s="13">
        <v>3329467.79</v>
      </c>
    </row>
    <row r="26" spans="1:12" ht="12.5">
      <c r="A26" s="9" t="s">
        <v>38</v>
      </c>
      <c r="B26" s="9" t="s">
        <v>39</v>
      </c>
      <c r="C26" s="21"/>
      <c r="D26" s="21"/>
      <c r="E26" s="21"/>
      <c r="F26" s="22"/>
      <c r="G26" s="9" t="s">
        <v>40</v>
      </c>
      <c r="H26" s="10">
        <v>589078.80000000005</v>
      </c>
      <c r="I26" s="10">
        <v>0</v>
      </c>
      <c r="J26" s="10">
        <v>0</v>
      </c>
      <c r="K26" s="10">
        <v>0</v>
      </c>
      <c r="L26" s="10">
        <v>589078.80000000005</v>
      </c>
    </row>
    <row r="27" spans="1:12" ht="12.5">
      <c r="A27" s="11" t="s">
        <v>1324</v>
      </c>
      <c r="B27" s="23"/>
      <c r="C27" s="23"/>
      <c r="D27" s="23"/>
      <c r="E27" s="23"/>
      <c r="F27" s="24"/>
      <c r="G27" s="12"/>
      <c r="H27" s="13">
        <v>589078.80000000005</v>
      </c>
      <c r="I27" s="13">
        <v>0</v>
      </c>
      <c r="J27" s="13">
        <v>0</v>
      </c>
      <c r="K27" s="13">
        <v>0</v>
      </c>
      <c r="L27" s="13">
        <v>589078.80000000005</v>
      </c>
    </row>
    <row r="28" spans="1:12" ht="12.5">
      <c r="A28" s="9" t="s">
        <v>42</v>
      </c>
      <c r="B28" s="9" t="s">
        <v>43</v>
      </c>
      <c r="C28" s="21"/>
      <c r="D28" s="21"/>
      <c r="E28" s="21"/>
      <c r="F28" s="22"/>
      <c r="G28" s="9" t="s">
        <v>44</v>
      </c>
      <c r="H28" s="10">
        <v>331647</v>
      </c>
      <c r="I28" s="10">
        <v>0</v>
      </c>
      <c r="J28" s="10">
        <v>0</v>
      </c>
      <c r="K28" s="10">
        <v>331647</v>
      </c>
      <c r="L28" s="10">
        <v>0</v>
      </c>
    </row>
    <row r="29" spans="1:12" ht="12.5">
      <c r="A29" s="19"/>
      <c r="B29" s="9" t="s">
        <v>331</v>
      </c>
      <c r="C29" s="21"/>
      <c r="D29" s="21"/>
      <c r="E29" s="21"/>
      <c r="F29" s="22"/>
      <c r="G29" s="9" t="s">
        <v>332</v>
      </c>
      <c r="H29" s="10">
        <v>17428.72</v>
      </c>
      <c r="I29" s="10">
        <v>0</v>
      </c>
      <c r="J29" s="10">
        <v>17428.72</v>
      </c>
      <c r="K29" s="10">
        <v>17428.72</v>
      </c>
      <c r="L29" s="10">
        <v>0</v>
      </c>
    </row>
    <row r="30" spans="1:12" ht="12.5">
      <c r="A30" s="19"/>
      <c r="B30" s="9" t="s">
        <v>334</v>
      </c>
      <c r="C30" s="21"/>
      <c r="D30" s="21"/>
      <c r="E30" s="21"/>
      <c r="F30" s="22"/>
      <c r="G30" s="9" t="s">
        <v>44</v>
      </c>
      <c r="H30" s="10">
        <v>319525</v>
      </c>
      <c r="I30" s="10">
        <v>0</v>
      </c>
      <c r="J30" s="10">
        <v>319525</v>
      </c>
      <c r="K30" s="10">
        <v>319525</v>
      </c>
      <c r="L30" s="10">
        <v>0</v>
      </c>
    </row>
    <row r="31" spans="1:12" ht="12.5">
      <c r="A31" s="19"/>
      <c r="B31" s="9" t="s">
        <v>336</v>
      </c>
      <c r="C31" s="21"/>
      <c r="D31" s="21"/>
      <c r="E31" s="21"/>
      <c r="F31" s="22"/>
      <c r="G31" s="9" t="s">
        <v>44</v>
      </c>
      <c r="H31" s="10">
        <v>278177</v>
      </c>
      <c r="I31" s="10">
        <v>154283.26999999999</v>
      </c>
      <c r="J31" s="10">
        <v>154283.26999999999</v>
      </c>
      <c r="K31" s="10">
        <v>154283.26999999999</v>
      </c>
      <c r="L31" s="10">
        <v>123893.73</v>
      </c>
    </row>
    <row r="32" spans="1:12" ht="12.5">
      <c r="A32" s="19"/>
      <c r="B32" s="9" t="s">
        <v>45</v>
      </c>
      <c r="C32" s="21"/>
      <c r="D32" s="21"/>
      <c r="E32" s="21"/>
      <c r="F32" s="22"/>
      <c r="G32" s="9" t="s">
        <v>46</v>
      </c>
      <c r="H32" s="10">
        <v>0</v>
      </c>
      <c r="I32" s="10">
        <v>0</v>
      </c>
      <c r="J32" s="10">
        <v>0</v>
      </c>
      <c r="K32" s="10">
        <v>253.53</v>
      </c>
      <c r="L32" s="10">
        <v>-253.53</v>
      </c>
    </row>
    <row r="33" spans="1:12" ht="12.5">
      <c r="A33" s="20"/>
      <c r="B33" s="9" t="s">
        <v>1268</v>
      </c>
      <c r="C33" s="21"/>
      <c r="D33" s="21"/>
      <c r="E33" s="21"/>
      <c r="F33" s="22"/>
      <c r="G33" s="9" t="s">
        <v>46</v>
      </c>
      <c r="H33" s="10">
        <v>0</v>
      </c>
      <c r="I33" s="10">
        <v>0</v>
      </c>
      <c r="J33" s="10">
        <v>169.02</v>
      </c>
      <c r="K33" s="10">
        <v>169.02</v>
      </c>
      <c r="L33" s="10">
        <v>-169.02</v>
      </c>
    </row>
    <row r="34" spans="1:12" ht="12.5">
      <c r="A34" s="11" t="s">
        <v>1325</v>
      </c>
      <c r="B34" s="23"/>
      <c r="C34" s="23"/>
      <c r="D34" s="23"/>
      <c r="E34" s="23"/>
      <c r="F34" s="24"/>
      <c r="G34" s="12"/>
      <c r="H34" s="13">
        <v>946777.72</v>
      </c>
      <c r="I34" s="13">
        <v>154283.26999999999</v>
      </c>
      <c r="J34" s="13">
        <v>491406.01</v>
      </c>
      <c r="K34" s="13">
        <v>823306.54</v>
      </c>
      <c r="L34" s="13">
        <v>123471.18</v>
      </c>
    </row>
    <row r="35" spans="1:12" ht="12.5">
      <c r="A35" s="9" t="s">
        <v>48</v>
      </c>
      <c r="B35" s="9" t="s">
        <v>49</v>
      </c>
      <c r="C35" s="21"/>
      <c r="D35" s="21"/>
      <c r="E35" s="21"/>
      <c r="F35" s="22"/>
      <c r="G35" s="9" t="s">
        <v>50</v>
      </c>
      <c r="H35" s="10">
        <v>180006.3</v>
      </c>
      <c r="I35" s="10">
        <v>0</v>
      </c>
      <c r="J35" s="10">
        <v>0</v>
      </c>
      <c r="K35" s="10">
        <v>180006.3</v>
      </c>
      <c r="L35" s="10">
        <v>0</v>
      </c>
    </row>
    <row r="36" spans="1:12" ht="12.5">
      <c r="A36" s="20"/>
      <c r="B36" s="9" t="s">
        <v>51</v>
      </c>
      <c r="C36" s="21"/>
      <c r="D36" s="21"/>
      <c r="E36" s="21"/>
      <c r="F36" s="22"/>
      <c r="G36" s="9" t="s">
        <v>50</v>
      </c>
      <c r="H36" s="10">
        <v>168112.5</v>
      </c>
      <c r="I36" s="10">
        <v>0</v>
      </c>
      <c r="J36" s="10">
        <v>104701.57</v>
      </c>
      <c r="K36" s="10">
        <v>168112.5</v>
      </c>
      <c r="L36" s="10">
        <v>0</v>
      </c>
    </row>
    <row r="37" spans="1:12" ht="12.5">
      <c r="A37" s="11" t="s">
        <v>1326</v>
      </c>
      <c r="B37" s="23"/>
      <c r="C37" s="23"/>
      <c r="D37" s="23"/>
      <c r="E37" s="23"/>
      <c r="F37" s="24"/>
      <c r="G37" s="12"/>
      <c r="H37" s="13">
        <v>348118.8</v>
      </c>
      <c r="I37" s="13">
        <v>0</v>
      </c>
      <c r="J37" s="13">
        <v>104701.57</v>
      </c>
      <c r="K37" s="13">
        <v>348118.8</v>
      </c>
      <c r="L37" s="13">
        <v>0</v>
      </c>
    </row>
    <row r="38" spans="1:12" ht="12.5">
      <c r="A38" s="9" t="s">
        <v>382</v>
      </c>
      <c r="B38" s="9" t="s">
        <v>492</v>
      </c>
      <c r="C38" s="21"/>
      <c r="D38" s="21"/>
      <c r="E38" s="21"/>
      <c r="F38" s="22"/>
      <c r="G38" s="9" t="s">
        <v>384</v>
      </c>
      <c r="H38" s="10">
        <v>168500.5</v>
      </c>
      <c r="I38" s="10">
        <v>0</v>
      </c>
      <c r="J38" s="10">
        <v>0</v>
      </c>
      <c r="K38" s="10">
        <v>168500.5</v>
      </c>
      <c r="L38" s="10">
        <v>0</v>
      </c>
    </row>
    <row r="39" spans="1:12" ht="12.5">
      <c r="A39" s="19"/>
      <c r="B39" s="9" t="s">
        <v>493</v>
      </c>
      <c r="C39" s="21"/>
      <c r="D39" s="21"/>
      <c r="E39" s="21"/>
      <c r="F39" s="22"/>
      <c r="G39" s="9" t="s">
        <v>384</v>
      </c>
      <c r="H39" s="10">
        <v>168500.5</v>
      </c>
      <c r="I39" s="10">
        <v>0</v>
      </c>
      <c r="J39" s="10">
        <v>0</v>
      </c>
      <c r="K39" s="10">
        <v>168500.5</v>
      </c>
      <c r="L39" s="10">
        <v>0</v>
      </c>
    </row>
    <row r="40" spans="1:12" ht="12.5">
      <c r="A40" s="19"/>
      <c r="B40" s="9" t="s">
        <v>494</v>
      </c>
      <c r="C40" s="21"/>
      <c r="D40" s="21"/>
      <c r="E40" s="21"/>
      <c r="F40" s="22"/>
      <c r="G40" s="9" t="s">
        <v>384</v>
      </c>
      <c r="H40" s="10">
        <v>168500.5</v>
      </c>
      <c r="I40" s="10">
        <v>71953.59</v>
      </c>
      <c r="J40" s="10">
        <v>91158.35</v>
      </c>
      <c r="K40" s="10">
        <v>152247.85999999999</v>
      </c>
      <c r="L40" s="10">
        <v>16252.64</v>
      </c>
    </row>
    <row r="41" spans="1:12" ht="12.5">
      <c r="A41" s="20"/>
      <c r="B41" s="9" t="s">
        <v>495</v>
      </c>
      <c r="C41" s="21"/>
      <c r="D41" s="21"/>
      <c r="E41" s="21"/>
      <c r="F41" s="22"/>
      <c r="G41" s="9" t="s">
        <v>384</v>
      </c>
      <c r="H41" s="10">
        <v>126375.37</v>
      </c>
      <c r="I41" s="10">
        <v>0</v>
      </c>
      <c r="J41" s="10">
        <v>0</v>
      </c>
      <c r="K41" s="10">
        <v>0</v>
      </c>
      <c r="L41" s="10">
        <v>126375.37</v>
      </c>
    </row>
    <row r="42" spans="1:12" ht="12.5">
      <c r="A42" s="11" t="s">
        <v>1327</v>
      </c>
      <c r="B42" s="23"/>
      <c r="C42" s="23"/>
      <c r="D42" s="23"/>
      <c r="E42" s="23"/>
      <c r="F42" s="24"/>
      <c r="G42" s="12"/>
      <c r="H42" s="13">
        <v>631876.87</v>
      </c>
      <c r="I42" s="13">
        <v>71953.59</v>
      </c>
      <c r="J42" s="13">
        <v>91158.35</v>
      </c>
      <c r="K42" s="13">
        <v>489248.86</v>
      </c>
      <c r="L42" s="13">
        <v>142628.01</v>
      </c>
    </row>
    <row r="43" spans="1:12" ht="12.5">
      <c r="A43" s="9" t="s">
        <v>502</v>
      </c>
      <c r="B43" s="9" t="s">
        <v>503</v>
      </c>
      <c r="C43" s="21"/>
      <c r="D43" s="21"/>
      <c r="E43" s="21"/>
      <c r="F43" s="22"/>
      <c r="G43" s="9" t="s">
        <v>504</v>
      </c>
      <c r="H43" s="10">
        <v>20000</v>
      </c>
      <c r="I43" s="10">
        <v>0</v>
      </c>
      <c r="J43" s="10">
        <v>0</v>
      </c>
      <c r="K43" s="10">
        <v>20000</v>
      </c>
      <c r="L43" s="10">
        <v>0</v>
      </c>
    </row>
    <row r="44" spans="1:12" ht="12.5">
      <c r="A44" s="20"/>
      <c r="B44" s="9" t="s">
        <v>505</v>
      </c>
      <c r="C44" s="21"/>
      <c r="D44" s="21"/>
      <c r="E44" s="21"/>
      <c r="F44" s="22"/>
      <c r="G44" s="9" t="s">
        <v>504</v>
      </c>
      <c r="H44" s="10">
        <v>20000</v>
      </c>
      <c r="I44" s="10">
        <v>0</v>
      </c>
      <c r="J44" s="10">
        <v>17367.14</v>
      </c>
      <c r="K44" s="10">
        <v>17367.14</v>
      </c>
      <c r="L44" s="10">
        <v>2632.86</v>
      </c>
    </row>
    <row r="45" spans="1:12" ht="12.5">
      <c r="A45" s="11" t="s">
        <v>1328</v>
      </c>
      <c r="B45" s="23"/>
      <c r="C45" s="23"/>
      <c r="D45" s="23"/>
      <c r="E45" s="23"/>
      <c r="F45" s="24"/>
      <c r="G45" s="12"/>
      <c r="H45" s="13">
        <v>40000</v>
      </c>
      <c r="I45" s="13">
        <v>0</v>
      </c>
      <c r="J45" s="13">
        <v>17367.14</v>
      </c>
      <c r="K45" s="13">
        <v>37367.14</v>
      </c>
      <c r="L45" s="13">
        <v>2632.86</v>
      </c>
    </row>
    <row r="46" spans="1:12" ht="12.5">
      <c r="A46" s="9" t="s">
        <v>53</v>
      </c>
      <c r="B46" s="9" t="s">
        <v>54</v>
      </c>
      <c r="C46" s="21"/>
      <c r="D46" s="21"/>
      <c r="E46" s="21"/>
      <c r="F46" s="22"/>
      <c r="G46" s="9" t="s">
        <v>55</v>
      </c>
      <c r="H46" s="10">
        <v>90353.78</v>
      </c>
      <c r="I46" s="10">
        <v>0</v>
      </c>
      <c r="J46" s="10">
        <v>0</v>
      </c>
      <c r="K46" s="10">
        <v>90353.78</v>
      </c>
      <c r="L46" s="10">
        <v>0</v>
      </c>
    </row>
    <row r="47" spans="1:12" ht="12.5">
      <c r="A47" s="19"/>
      <c r="B47" s="9" t="s">
        <v>57</v>
      </c>
      <c r="C47" s="21"/>
      <c r="D47" s="21"/>
      <c r="E47" s="21"/>
      <c r="F47" s="22"/>
      <c r="G47" s="9" t="s">
        <v>55</v>
      </c>
      <c r="H47" s="10">
        <v>95554.49</v>
      </c>
      <c r="I47" s="10">
        <v>0</v>
      </c>
      <c r="J47" s="10">
        <v>0</v>
      </c>
      <c r="K47" s="10">
        <v>95554.49</v>
      </c>
      <c r="L47" s="10">
        <v>0</v>
      </c>
    </row>
    <row r="48" spans="1:12" ht="12.5">
      <c r="A48" s="19"/>
      <c r="B48" s="9" t="s">
        <v>59</v>
      </c>
      <c r="C48" s="21"/>
      <c r="D48" s="21"/>
      <c r="E48" s="21"/>
      <c r="F48" s="22"/>
      <c r="G48" s="9" t="s">
        <v>55</v>
      </c>
      <c r="H48" s="10">
        <v>105593.22</v>
      </c>
      <c r="I48" s="10">
        <v>0</v>
      </c>
      <c r="J48" s="10">
        <v>41259.17</v>
      </c>
      <c r="K48" s="10">
        <v>105593.22</v>
      </c>
      <c r="L48" s="10">
        <v>0</v>
      </c>
    </row>
    <row r="49" spans="1:12" ht="12.5">
      <c r="A49" s="20"/>
      <c r="B49" s="9" t="s">
        <v>61</v>
      </c>
      <c r="C49" s="21"/>
      <c r="D49" s="21"/>
      <c r="E49" s="21"/>
      <c r="F49" s="22"/>
      <c r="G49" s="9" t="s">
        <v>55</v>
      </c>
      <c r="H49" s="10">
        <v>114592.18</v>
      </c>
      <c r="I49" s="10">
        <v>72123.600000000006</v>
      </c>
      <c r="J49" s="10">
        <v>72123.600000000006</v>
      </c>
      <c r="K49" s="10">
        <v>72123.600000000006</v>
      </c>
      <c r="L49" s="10">
        <v>42468.58</v>
      </c>
    </row>
    <row r="50" spans="1:12" ht="12.5">
      <c r="A50" s="11" t="s">
        <v>1329</v>
      </c>
      <c r="B50" s="23"/>
      <c r="C50" s="23"/>
      <c r="D50" s="23"/>
      <c r="E50" s="23"/>
      <c r="F50" s="24"/>
      <c r="G50" s="12"/>
      <c r="H50" s="13">
        <v>406093.67</v>
      </c>
      <c r="I50" s="13">
        <v>72123.600000000006</v>
      </c>
      <c r="J50" s="13">
        <v>113382.77</v>
      </c>
      <c r="K50" s="13">
        <v>363625.09</v>
      </c>
      <c r="L50" s="13">
        <v>42468.58</v>
      </c>
    </row>
    <row r="51" spans="1:12" ht="12.5">
      <c r="A51" s="9" t="s">
        <v>64</v>
      </c>
      <c r="B51" s="9" t="s">
        <v>65</v>
      </c>
      <c r="C51" s="21"/>
      <c r="D51" s="21"/>
      <c r="E51" s="21"/>
      <c r="F51" s="22"/>
      <c r="G51" s="9" t="s">
        <v>66</v>
      </c>
      <c r="H51" s="10">
        <v>516785.74</v>
      </c>
      <c r="I51" s="10">
        <v>0</v>
      </c>
      <c r="J51" s="10">
        <v>0</v>
      </c>
      <c r="K51" s="10">
        <v>516785.74</v>
      </c>
      <c r="L51" s="10">
        <v>0</v>
      </c>
    </row>
    <row r="52" spans="1:12" ht="12.5">
      <c r="A52" s="19"/>
      <c r="B52" s="9" t="s">
        <v>68</v>
      </c>
      <c r="C52" s="21"/>
      <c r="D52" s="21"/>
      <c r="E52" s="21"/>
      <c r="F52" s="22"/>
      <c r="G52" s="9" t="s">
        <v>66</v>
      </c>
      <c r="H52" s="10">
        <v>547514.32999999996</v>
      </c>
      <c r="I52" s="10">
        <v>0</v>
      </c>
      <c r="J52" s="10">
        <v>0</v>
      </c>
      <c r="K52" s="10">
        <v>547514.32999999996</v>
      </c>
      <c r="L52" s="10">
        <v>0</v>
      </c>
    </row>
    <row r="53" spans="1:12" ht="12.5">
      <c r="A53" s="19"/>
      <c r="B53" s="9" t="s">
        <v>69</v>
      </c>
      <c r="C53" s="21"/>
      <c r="D53" s="21"/>
      <c r="E53" s="21"/>
      <c r="F53" s="22"/>
      <c r="G53" s="9" t="s">
        <v>66</v>
      </c>
      <c r="H53" s="10">
        <v>542714.49</v>
      </c>
      <c r="I53" s="10">
        <v>0</v>
      </c>
      <c r="J53" s="10">
        <v>245398.89</v>
      </c>
      <c r="K53" s="10">
        <v>245398.89</v>
      </c>
      <c r="L53" s="10">
        <v>297315.59999999998</v>
      </c>
    </row>
    <row r="54" spans="1:12" ht="12.5">
      <c r="A54" s="19"/>
      <c r="B54" s="9" t="s">
        <v>71</v>
      </c>
      <c r="C54" s="21"/>
      <c r="D54" s="21"/>
      <c r="E54" s="21"/>
      <c r="F54" s="22"/>
      <c r="G54" s="9" t="s">
        <v>66</v>
      </c>
      <c r="H54" s="10">
        <v>572941.18999999994</v>
      </c>
      <c r="I54" s="10">
        <v>0</v>
      </c>
      <c r="J54" s="10">
        <v>0</v>
      </c>
      <c r="K54" s="10">
        <v>0</v>
      </c>
      <c r="L54" s="10">
        <v>572941.18999999994</v>
      </c>
    </row>
    <row r="55" spans="1:12" ht="12.5">
      <c r="A55" s="19"/>
      <c r="B55" s="9" t="s">
        <v>387</v>
      </c>
      <c r="C55" s="21"/>
      <c r="D55" s="21"/>
      <c r="E55" s="21"/>
      <c r="F55" s="22"/>
      <c r="G55" s="9" t="s">
        <v>66</v>
      </c>
      <c r="H55" s="10">
        <v>0</v>
      </c>
      <c r="I55" s="10">
        <v>0</v>
      </c>
      <c r="J55" s="10">
        <v>0</v>
      </c>
      <c r="K55" s="10">
        <v>338.04</v>
      </c>
      <c r="L55" s="10">
        <v>-338.04</v>
      </c>
    </row>
    <row r="56" spans="1:12" ht="12.5">
      <c r="A56" s="20"/>
      <c r="B56" s="9" t="s">
        <v>72</v>
      </c>
      <c r="C56" s="21"/>
      <c r="D56" s="21"/>
      <c r="E56" s="21"/>
      <c r="F56" s="22"/>
      <c r="G56" s="9" t="s">
        <v>46</v>
      </c>
      <c r="H56" s="10">
        <v>0</v>
      </c>
      <c r="I56" s="10">
        <v>169.02</v>
      </c>
      <c r="J56" s="10">
        <v>676.08</v>
      </c>
      <c r="K56" s="10">
        <v>676.08</v>
      </c>
      <c r="L56" s="10">
        <v>-676.08</v>
      </c>
    </row>
    <row r="57" spans="1:12" ht="12.5">
      <c r="A57" s="11" t="s">
        <v>1330</v>
      </c>
      <c r="B57" s="23"/>
      <c r="C57" s="23"/>
      <c r="D57" s="23"/>
      <c r="E57" s="23"/>
      <c r="F57" s="24"/>
      <c r="G57" s="12"/>
      <c r="H57" s="13">
        <v>2179955.75</v>
      </c>
      <c r="I57" s="13">
        <v>169.02</v>
      </c>
      <c r="J57" s="13">
        <v>246074.97</v>
      </c>
      <c r="K57" s="13">
        <v>1310713.08</v>
      </c>
      <c r="L57" s="13">
        <v>869242.67</v>
      </c>
    </row>
    <row r="58" spans="1:12" ht="12.5">
      <c r="A58" s="9" t="s">
        <v>74</v>
      </c>
      <c r="B58" s="9" t="s">
        <v>75</v>
      </c>
      <c r="C58" s="21"/>
      <c r="D58" s="21"/>
      <c r="E58" s="21"/>
      <c r="F58" s="22"/>
      <c r="G58" s="9" t="s">
        <v>76</v>
      </c>
      <c r="H58" s="10">
        <v>171048.3</v>
      </c>
      <c r="I58" s="10">
        <v>0</v>
      </c>
      <c r="J58" s="10">
        <v>0</v>
      </c>
      <c r="K58" s="10">
        <v>171048.3</v>
      </c>
      <c r="L58" s="10">
        <v>0</v>
      </c>
    </row>
    <row r="59" spans="1:12" ht="12.5">
      <c r="A59" s="19"/>
      <c r="B59" s="9" t="s">
        <v>77</v>
      </c>
      <c r="C59" s="21"/>
      <c r="D59" s="21"/>
      <c r="E59" s="21"/>
      <c r="F59" s="22"/>
      <c r="G59" s="9" t="s">
        <v>76</v>
      </c>
      <c r="H59" s="10">
        <v>170579.56</v>
      </c>
      <c r="I59" s="10">
        <v>0</v>
      </c>
      <c r="J59" s="10">
        <v>61397.51</v>
      </c>
      <c r="K59" s="10">
        <v>109587.2</v>
      </c>
      <c r="L59" s="10">
        <v>60992.36</v>
      </c>
    </row>
    <row r="60" spans="1:12" ht="12.5">
      <c r="A60" s="19"/>
      <c r="B60" s="9" t="s">
        <v>78</v>
      </c>
      <c r="C60" s="21"/>
      <c r="D60" s="21"/>
      <c r="E60" s="21"/>
      <c r="F60" s="22"/>
      <c r="G60" s="9" t="s">
        <v>76</v>
      </c>
      <c r="H60" s="10">
        <v>190019.24</v>
      </c>
      <c r="I60" s="10">
        <v>0</v>
      </c>
      <c r="J60" s="10">
        <v>0</v>
      </c>
      <c r="K60" s="10">
        <v>0</v>
      </c>
      <c r="L60" s="10">
        <v>190019.24</v>
      </c>
    </row>
    <row r="61" spans="1:12" ht="12.5">
      <c r="A61" s="20"/>
      <c r="B61" s="9" t="s">
        <v>79</v>
      </c>
      <c r="C61" s="21"/>
      <c r="D61" s="21"/>
      <c r="E61" s="21"/>
      <c r="F61" s="22"/>
      <c r="G61" s="9" t="s">
        <v>76</v>
      </c>
      <c r="H61" s="10">
        <v>178270.73</v>
      </c>
      <c r="I61" s="10">
        <v>0</v>
      </c>
      <c r="J61" s="10">
        <v>0</v>
      </c>
      <c r="K61" s="10">
        <v>0</v>
      </c>
      <c r="L61" s="10">
        <v>178270.73</v>
      </c>
    </row>
    <row r="62" spans="1:12" ht="12.5">
      <c r="A62" s="11" t="s">
        <v>1331</v>
      </c>
      <c r="B62" s="23"/>
      <c r="C62" s="23"/>
      <c r="D62" s="23"/>
      <c r="E62" s="23"/>
      <c r="F62" s="24"/>
      <c r="G62" s="12"/>
      <c r="H62" s="13">
        <v>709917.83</v>
      </c>
      <c r="I62" s="13">
        <v>0</v>
      </c>
      <c r="J62" s="13">
        <v>61397.51</v>
      </c>
      <c r="K62" s="13">
        <v>280635.5</v>
      </c>
      <c r="L62" s="13">
        <v>429282.33</v>
      </c>
    </row>
    <row r="63" spans="1:12" ht="12.5">
      <c r="A63" s="9" t="s">
        <v>81</v>
      </c>
      <c r="B63" s="9" t="s">
        <v>82</v>
      </c>
      <c r="C63" s="21"/>
      <c r="D63" s="21"/>
      <c r="E63" s="21"/>
      <c r="F63" s="22"/>
      <c r="G63" s="9" t="s">
        <v>83</v>
      </c>
      <c r="H63" s="10">
        <v>1234657.31</v>
      </c>
      <c r="I63" s="10">
        <v>0</v>
      </c>
      <c r="J63" s="10">
        <v>146964.54999999999</v>
      </c>
      <c r="K63" s="10">
        <v>618261.36</v>
      </c>
      <c r="L63" s="10">
        <v>616395.94999999995</v>
      </c>
    </row>
    <row r="64" spans="1:12" ht="12.5">
      <c r="A64" s="20"/>
      <c r="B64" s="9" t="s">
        <v>84</v>
      </c>
      <c r="C64" s="21"/>
      <c r="D64" s="21"/>
      <c r="E64" s="21"/>
      <c r="F64" s="22"/>
      <c r="G64" s="9" t="s">
        <v>85</v>
      </c>
      <c r="H64" s="10">
        <v>439488.04</v>
      </c>
      <c r="I64" s="10">
        <v>0</v>
      </c>
      <c r="J64" s="10">
        <v>0</v>
      </c>
      <c r="K64" s="10">
        <v>0</v>
      </c>
      <c r="L64" s="10">
        <v>439488.04</v>
      </c>
    </row>
    <row r="65" spans="1:12" ht="12.5">
      <c r="A65" s="11" t="s">
        <v>1332</v>
      </c>
      <c r="B65" s="23"/>
      <c r="C65" s="23"/>
      <c r="D65" s="23"/>
      <c r="E65" s="23"/>
      <c r="F65" s="24"/>
      <c r="G65" s="12"/>
      <c r="H65" s="13">
        <v>1674145.35</v>
      </c>
      <c r="I65" s="13">
        <v>0</v>
      </c>
      <c r="J65" s="13">
        <v>146964.54999999999</v>
      </c>
      <c r="K65" s="13">
        <v>618261.36</v>
      </c>
      <c r="L65" s="13">
        <v>1055883.99</v>
      </c>
    </row>
    <row r="66" spans="1:12" ht="12.5">
      <c r="A66" s="9" t="s">
        <v>87</v>
      </c>
      <c r="B66" s="9" t="s">
        <v>88</v>
      </c>
      <c r="C66" s="21"/>
      <c r="D66" s="21"/>
      <c r="E66" s="21"/>
      <c r="F66" s="22"/>
      <c r="G66" s="9" t="s">
        <v>89</v>
      </c>
      <c r="H66" s="10">
        <v>2149030.9900000002</v>
      </c>
      <c r="I66" s="10">
        <v>0</v>
      </c>
      <c r="J66" s="10">
        <v>496544.82</v>
      </c>
      <c r="K66" s="10">
        <v>2149030.9900000002</v>
      </c>
      <c r="L66" s="10">
        <v>0</v>
      </c>
    </row>
    <row r="67" spans="1:12" ht="12.5">
      <c r="A67" s="19"/>
      <c r="B67" s="9" t="s">
        <v>90</v>
      </c>
      <c r="C67" s="21"/>
      <c r="D67" s="21"/>
      <c r="E67" s="21"/>
      <c r="F67" s="22"/>
      <c r="G67" s="9" t="s">
        <v>89</v>
      </c>
      <c r="H67" s="10">
        <v>40000</v>
      </c>
      <c r="I67" s="10">
        <v>0</v>
      </c>
      <c r="J67" s="10">
        <v>0</v>
      </c>
      <c r="K67" s="10">
        <v>0</v>
      </c>
      <c r="L67" s="10">
        <v>40000</v>
      </c>
    </row>
    <row r="68" spans="1:12" ht="12.5">
      <c r="A68" s="20"/>
      <c r="B68" s="9" t="s">
        <v>91</v>
      </c>
      <c r="C68" s="21"/>
      <c r="D68" s="21"/>
      <c r="E68" s="21"/>
      <c r="F68" s="22"/>
      <c r="G68" s="9" t="s">
        <v>92</v>
      </c>
      <c r="H68" s="10">
        <v>8684355.9800000004</v>
      </c>
      <c r="I68" s="10">
        <v>0</v>
      </c>
      <c r="J68" s="10">
        <v>0</v>
      </c>
      <c r="K68" s="10">
        <v>0</v>
      </c>
      <c r="L68" s="10">
        <v>8684355.9800000004</v>
      </c>
    </row>
    <row r="69" spans="1:12" ht="12.5">
      <c r="A69" s="11" t="s">
        <v>1333</v>
      </c>
      <c r="B69" s="23"/>
      <c r="C69" s="23"/>
      <c r="D69" s="23"/>
      <c r="E69" s="23"/>
      <c r="F69" s="24"/>
      <c r="G69" s="12"/>
      <c r="H69" s="13">
        <v>10873386.970000001</v>
      </c>
      <c r="I69" s="13">
        <v>0</v>
      </c>
      <c r="J69" s="13">
        <v>496544.82</v>
      </c>
      <c r="K69" s="13">
        <v>2149030.9900000002</v>
      </c>
      <c r="L69" s="13">
        <v>8724355.9800000004</v>
      </c>
    </row>
    <row r="70" spans="1:12" ht="12.5">
      <c r="A70" s="9" t="s">
        <v>94</v>
      </c>
      <c r="B70" s="9" t="s">
        <v>95</v>
      </c>
      <c r="C70" s="21"/>
      <c r="D70" s="21"/>
      <c r="E70" s="21"/>
      <c r="F70" s="22"/>
      <c r="G70" s="9" t="s">
        <v>96</v>
      </c>
      <c r="H70" s="10">
        <v>19516597.82</v>
      </c>
      <c r="I70" s="10">
        <v>0</v>
      </c>
      <c r="J70" s="10">
        <v>0</v>
      </c>
      <c r="K70" s="10">
        <v>0</v>
      </c>
      <c r="L70" s="10">
        <v>19516597.82</v>
      </c>
    </row>
    <row r="71" spans="1:12" ht="12.5">
      <c r="A71" s="11" t="s">
        <v>1334</v>
      </c>
      <c r="B71" s="23"/>
      <c r="C71" s="23"/>
      <c r="D71" s="23"/>
      <c r="E71" s="23"/>
      <c r="F71" s="24"/>
      <c r="G71" s="12"/>
      <c r="H71" s="13">
        <v>19516597.82</v>
      </c>
      <c r="I71" s="13">
        <v>0</v>
      </c>
      <c r="J71" s="13">
        <v>0</v>
      </c>
      <c r="K71" s="13">
        <v>0</v>
      </c>
      <c r="L71" s="13">
        <v>19516597.82</v>
      </c>
    </row>
    <row r="72" spans="1:12" ht="12.5">
      <c r="A72" s="9" t="s">
        <v>104</v>
      </c>
      <c r="B72" s="9" t="s">
        <v>105</v>
      </c>
      <c r="C72" s="21"/>
      <c r="D72" s="21"/>
      <c r="E72" s="21"/>
      <c r="F72" s="22"/>
      <c r="G72" s="9" t="s">
        <v>106</v>
      </c>
      <c r="H72" s="10">
        <v>0</v>
      </c>
      <c r="I72" s="10">
        <v>0</v>
      </c>
      <c r="J72" s="10">
        <v>0</v>
      </c>
      <c r="K72" s="10">
        <v>3656133.53</v>
      </c>
      <c r="L72" s="10">
        <v>-3656133.53</v>
      </c>
    </row>
    <row r="73" spans="1:12" ht="12.5">
      <c r="A73" s="19"/>
      <c r="B73" s="9" t="s">
        <v>107</v>
      </c>
      <c r="C73" s="21"/>
      <c r="D73" s="21"/>
      <c r="E73" s="21"/>
      <c r="F73" s="22"/>
      <c r="G73" s="9" t="s">
        <v>106</v>
      </c>
      <c r="H73" s="10">
        <v>0</v>
      </c>
      <c r="I73" s="10">
        <v>0</v>
      </c>
      <c r="J73" s="10">
        <v>0</v>
      </c>
      <c r="K73" s="10">
        <v>893989.15</v>
      </c>
      <c r="L73" s="10">
        <v>-893989.15</v>
      </c>
    </row>
    <row r="74" spans="1:12" ht="12.5">
      <c r="A74" s="19"/>
      <c r="B74" s="9" t="s">
        <v>108</v>
      </c>
      <c r="C74" s="21"/>
      <c r="D74" s="21"/>
      <c r="E74" s="21"/>
      <c r="F74" s="22"/>
      <c r="G74" s="9" t="s">
        <v>106</v>
      </c>
      <c r="H74" s="10">
        <v>0</v>
      </c>
      <c r="I74" s="10">
        <v>0</v>
      </c>
      <c r="J74" s="10">
        <v>0</v>
      </c>
      <c r="K74" s="10">
        <v>960943.1</v>
      </c>
      <c r="L74" s="10">
        <v>-960943.1</v>
      </c>
    </row>
    <row r="75" spans="1:12" ht="12.5">
      <c r="A75" s="19"/>
      <c r="B75" s="9" t="s">
        <v>110</v>
      </c>
      <c r="C75" s="21"/>
      <c r="D75" s="21"/>
      <c r="E75" s="21"/>
      <c r="F75" s="22"/>
      <c r="G75" s="9" t="s">
        <v>111</v>
      </c>
      <c r="H75" s="10">
        <v>0</v>
      </c>
      <c r="I75" s="10">
        <v>0</v>
      </c>
      <c r="J75" s="10">
        <v>58822.54</v>
      </c>
      <c r="K75" s="10">
        <v>58822.54</v>
      </c>
      <c r="L75" s="10">
        <v>-58822.54</v>
      </c>
    </row>
    <row r="76" spans="1:12" ht="12.5">
      <c r="A76" s="19"/>
      <c r="B76" s="9" t="s">
        <v>112</v>
      </c>
      <c r="C76" s="21"/>
      <c r="D76" s="21"/>
      <c r="E76" s="21"/>
      <c r="F76" s="22"/>
      <c r="G76" s="9" t="s">
        <v>106</v>
      </c>
      <c r="H76" s="10">
        <v>0</v>
      </c>
      <c r="I76" s="10">
        <v>0</v>
      </c>
      <c r="J76" s="10">
        <v>2022516.45</v>
      </c>
      <c r="K76" s="10">
        <v>9754311.2100000009</v>
      </c>
      <c r="L76" s="10">
        <v>-9754311.2100000009</v>
      </c>
    </row>
    <row r="77" spans="1:12" ht="12.5">
      <c r="A77" s="19"/>
      <c r="B77" s="9" t="s">
        <v>113</v>
      </c>
      <c r="C77" s="21"/>
      <c r="D77" s="21"/>
      <c r="E77" s="21"/>
      <c r="F77" s="22"/>
      <c r="G77" s="9" t="s">
        <v>106</v>
      </c>
      <c r="H77" s="10">
        <v>0</v>
      </c>
      <c r="I77" s="10">
        <v>0</v>
      </c>
      <c r="J77" s="10">
        <v>178419.85</v>
      </c>
      <c r="K77" s="10">
        <v>1150972.6499999999</v>
      </c>
      <c r="L77" s="10">
        <v>-1150972.6499999999</v>
      </c>
    </row>
    <row r="78" spans="1:12" ht="12.5">
      <c r="A78" s="19"/>
      <c r="B78" s="9" t="s">
        <v>114</v>
      </c>
      <c r="C78" s="21"/>
      <c r="D78" s="21"/>
      <c r="E78" s="21"/>
      <c r="F78" s="22"/>
      <c r="G78" s="9" t="s">
        <v>106</v>
      </c>
      <c r="H78" s="10">
        <v>0</v>
      </c>
      <c r="I78" s="10">
        <v>0</v>
      </c>
      <c r="J78" s="10">
        <v>322550.56</v>
      </c>
      <c r="K78" s="10">
        <v>1425056.9</v>
      </c>
      <c r="L78" s="10">
        <v>-1425056.9</v>
      </c>
    </row>
    <row r="79" spans="1:12" ht="12.5">
      <c r="A79" s="19"/>
      <c r="B79" s="9" t="s">
        <v>115</v>
      </c>
      <c r="C79" s="21"/>
      <c r="D79" s="21"/>
      <c r="E79" s="21"/>
      <c r="F79" s="22"/>
      <c r="G79" s="9" t="s">
        <v>106</v>
      </c>
      <c r="H79" s="10">
        <v>0</v>
      </c>
      <c r="I79" s="10">
        <v>1049050.6399999999</v>
      </c>
      <c r="J79" s="10">
        <v>3724478.72</v>
      </c>
      <c r="K79" s="10">
        <v>3724478.72</v>
      </c>
      <c r="L79" s="10">
        <v>-3724478.72</v>
      </c>
    </row>
    <row r="80" spans="1:12" ht="12.5">
      <c r="A80" s="19"/>
      <c r="B80" s="9" t="s">
        <v>116</v>
      </c>
      <c r="C80" s="21"/>
      <c r="D80" s="21"/>
      <c r="E80" s="21"/>
      <c r="F80" s="22"/>
      <c r="G80" s="9" t="s">
        <v>106</v>
      </c>
      <c r="H80" s="10">
        <v>0</v>
      </c>
      <c r="I80" s="10">
        <v>92543.85</v>
      </c>
      <c r="J80" s="10">
        <v>328561.45</v>
      </c>
      <c r="K80" s="10">
        <v>328561.45</v>
      </c>
      <c r="L80" s="10">
        <v>-328561.45</v>
      </c>
    </row>
    <row r="81" spans="1:12" ht="12.5">
      <c r="A81" s="20"/>
      <c r="B81" s="9" t="s">
        <v>117</v>
      </c>
      <c r="C81" s="21"/>
      <c r="D81" s="21"/>
      <c r="E81" s="21"/>
      <c r="F81" s="22"/>
      <c r="G81" s="9" t="s">
        <v>106</v>
      </c>
      <c r="H81" s="10">
        <v>0</v>
      </c>
      <c r="I81" s="10">
        <v>149023.12</v>
      </c>
      <c r="J81" s="10">
        <v>526246.12</v>
      </c>
      <c r="K81" s="10">
        <v>526246.12</v>
      </c>
      <c r="L81" s="10">
        <v>-526246.12</v>
      </c>
    </row>
    <row r="82" spans="1:12" ht="12.5">
      <c r="A82" s="11" t="s">
        <v>1335</v>
      </c>
      <c r="B82" s="23"/>
      <c r="C82" s="23"/>
      <c r="D82" s="23"/>
      <c r="E82" s="23"/>
      <c r="F82" s="24"/>
      <c r="G82" s="12"/>
      <c r="H82" s="13">
        <v>0</v>
      </c>
      <c r="I82" s="13">
        <v>1290617.6100000001</v>
      </c>
      <c r="J82" s="13">
        <v>7161595.6900000004</v>
      </c>
      <c r="K82" s="13">
        <v>22479515.370000001</v>
      </c>
      <c r="L82" s="13">
        <v>-22479515.370000001</v>
      </c>
    </row>
    <row r="83" spans="1:12" ht="12.5">
      <c r="A83" s="9" t="s">
        <v>119</v>
      </c>
      <c r="B83" s="9" t="s">
        <v>120</v>
      </c>
      <c r="C83" s="21"/>
      <c r="D83" s="21"/>
      <c r="E83" s="21"/>
      <c r="F83" s="22"/>
      <c r="G83" s="9" t="s">
        <v>121</v>
      </c>
      <c r="H83" s="10">
        <v>0</v>
      </c>
      <c r="I83" s="10">
        <v>224749.35</v>
      </c>
      <c r="J83" s="10">
        <v>797934.95</v>
      </c>
      <c r="K83" s="10">
        <v>797934.95</v>
      </c>
      <c r="L83" s="10">
        <v>-797934.95</v>
      </c>
    </row>
    <row r="84" spans="1:12" ht="12.5">
      <c r="A84" s="11" t="s">
        <v>1336</v>
      </c>
      <c r="B84" s="23"/>
      <c r="C84" s="23"/>
      <c r="D84" s="23"/>
      <c r="E84" s="23"/>
      <c r="F84" s="24"/>
      <c r="G84" s="12"/>
      <c r="H84" s="13">
        <v>0</v>
      </c>
      <c r="I84" s="13">
        <v>224749.35</v>
      </c>
      <c r="J84" s="13">
        <v>797934.95</v>
      </c>
      <c r="K84" s="13">
        <v>797934.95</v>
      </c>
      <c r="L84" s="13">
        <v>-797934.95</v>
      </c>
    </row>
    <row r="85" spans="1:12" ht="12.5">
      <c r="A85" s="9" t="s">
        <v>123</v>
      </c>
      <c r="B85" s="9" t="s">
        <v>124</v>
      </c>
      <c r="C85" s="21"/>
      <c r="D85" s="21"/>
      <c r="E85" s="21"/>
      <c r="F85" s="22"/>
      <c r="G85" s="9" t="s">
        <v>125</v>
      </c>
      <c r="H85" s="10">
        <v>12300</v>
      </c>
      <c r="I85" s="10">
        <v>0</v>
      </c>
      <c r="J85" s="10">
        <v>0</v>
      </c>
      <c r="K85" s="10">
        <v>12300</v>
      </c>
      <c r="L85" s="10">
        <v>0</v>
      </c>
    </row>
    <row r="86" spans="1:12" ht="12.5">
      <c r="A86" s="19"/>
      <c r="B86" s="9" t="s">
        <v>128</v>
      </c>
      <c r="C86" s="21"/>
      <c r="D86" s="21"/>
      <c r="E86" s="21"/>
      <c r="F86" s="22"/>
      <c r="G86" s="9" t="s">
        <v>129</v>
      </c>
      <c r="H86" s="10">
        <v>28580</v>
      </c>
      <c r="I86" s="10">
        <v>0</v>
      </c>
      <c r="J86" s="10">
        <v>0</v>
      </c>
      <c r="K86" s="10">
        <v>28580</v>
      </c>
      <c r="L86" s="10">
        <v>0</v>
      </c>
    </row>
    <row r="87" spans="1:12" ht="12.5">
      <c r="A87" s="19"/>
      <c r="B87" s="9" t="s">
        <v>130</v>
      </c>
      <c r="C87" s="21"/>
      <c r="D87" s="21"/>
      <c r="E87" s="21"/>
      <c r="F87" s="22"/>
      <c r="G87" s="9" t="s">
        <v>131</v>
      </c>
      <c r="H87" s="10">
        <v>20687.93</v>
      </c>
      <c r="I87" s="10">
        <v>8036.15</v>
      </c>
      <c r="J87" s="10">
        <v>8036.15</v>
      </c>
      <c r="K87" s="10">
        <v>13724.08</v>
      </c>
      <c r="L87" s="10">
        <v>6963.85</v>
      </c>
    </row>
    <row r="88" spans="1:12" ht="12.5">
      <c r="A88" s="19"/>
      <c r="B88" s="9" t="s">
        <v>348</v>
      </c>
      <c r="C88" s="21"/>
      <c r="D88" s="21"/>
      <c r="E88" s="21"/>
      <c r="F88" s="22"/>
      <c r="G88" s="9" t="s">
        <v>129</v>
      </c>
      <c r="H88" s="10">
        <v>250000</v>
      </c>
      <c r="I88" s="10">
        <v>0</v>
      </c>
      <c r="J88" s="10">
        <v>250000</v>
      </c>
      <c r="K88" s="10">
        <v>250000</v>
      </c>
      <c r="L88" s="10">
        <v>0</v>
      </c>
    </row>
    <row r="89" spans="1:12" ht="12.5">
      <c r="A89" s="20"/>
      <c r="B89" s="9" t="s">
        <v>133</v>
      </c>
      <c r="C89" s="21"/>
      <c r="D89" s="21"/>
      <c r="E89" s="21"/>
      <c r="F89" s="22"/>
      <c r="G89" s="9" t="s">
        <v>46</v>
      </c>
      <c r="H89" s="10">
        <v>0</v>
      </c>
      <c r="I89" s="10">
        <v>0</v>
      </c>
      <c r="J89" s="10">
        <v>0</v>
      </c>
      <c r="K89" s="10">
        <v>253.53</v>
      </c>
      <c r="L89" s="10">
        <v>-253.53</v>
      </c>
    </row>
    <row r="90" spans="1:12" ht="12.5">
      <c r="A90" s="11" t="s">
        <v>1337</v>
      </c>
      <c r="B90" s="23"/>
      <c r="C90" s="23"/>
      <c r="D90" s="23"/>
      <c r="E90" s="23"/>
      <c r="F90" s="24"/>
      <c r="G90" s="12"/>
      <c r="H90" s="13">
        <v>311567.93</v>
      </c>
      <c r="I90" s="13">
        <v>8036.15</v>
      </c>
      <c r="J90" s="13">
        <v>258036.15</v>
      </c>
      <c r="K90" s="13">
        <v>304857.61</v>
      </c>
      <c r="L90" s="13">
        <v>6710.32</v>
      </c>
    </row>
    <row r="91" spans="1:12" ht="12.5">
      <c r="A91" s="9" t="s">
        <v>140</v>
      </c>
      <c r="B91" s="9" t="s">
        <v>141</v>
      </c>
      <c r="C91" s="21"/>
      <c r="D91" s="21"/>
      <c r="E91" s="21"/>
      <c r="F91" s="22"/>
      <c r="G91" s="9" t="s">
        <v>138</v>
      </c>
      <c r="H91" s="10">
        <v>14082.86</v>
      </c>
      <c r="I91" s="10">
        <v>0</v>
      </c>
      <c r="J91" s="10">
        <v>0</v>
      </c>
      <c r="K91" s="10">
        <v>14082.86</v>
      </c>
      <c r="L91" s="10">
        <v>0</v>
      </c>
    </row>
    <row r="92" spans="1:12" ht="12.5">
      <c r="A92" s="19"/>
      <c r="B92" s="9" t="s">
        <v>142</v>
      </c>
      <c r="C92" s="21"/>
      <c r="D92" s="21"/>
      <c r="E92" s="21"/>
      <c r="F92" s="22"/>
      <c r="G92" s="9" t="s">
        <v>138</v>
      </c>
      <c r="H92" s="10">
        <v>0</v>
      </c>
      <c r="I92" s="10">
        <v>0</v>
      </c>
      <c r="J92" s="10">
        <v>0</v>
      </c>
      <c r="K92" s="10">
        <v>277978.62</v>
      </c>
      <c r="L92" s="10">
        <v>-277978.62</v>
      </c>
    </row>
    <row r="93" spans="1:12" ht="12.5">
      <c r="A93" s="19"/>
      <c r="B93" s="9" t="s">
        <v>143</v>
      </c>
      <c r="C93" s="21"/>
      <c r="D93" s="21"/>
      <c r="E93" s="21"/>
      <c r="F93" s="22"/>
      <c r="G93" s="9" t="s">
        <v>138</v>
      </c>
      <c r="H93" s="10">
        <v>0</v>
      </c>
      <c r="I93" s="10">
        <v>0</v>
      </c>
      <c r="J93" s="10">
        <v>35428.94</v>
      </c>
      <c r="K93" s="10">
        <v>196094.55</v>
      </c>
      <c r="L93" s="10">
        <v>-196094.55</v>
      </c>
    </row>
    <row r="94" spans="1:12" ht="12.5">
      <c r="A94" s="20"/>
      <c r="B94" s="9" t="s">
        <v>144</v>
      </c>
      <c r="C94" s="21"/>
      <c r="D94" s="21"/>
      <c r="E94" s="21"/>
      <c r="F94" s="22"/>
      <c r="G94" s="9" t="s">
        <v>138</v>
      </c>
      <c r="H94" s="10">
        <v>0</v>
      </c>
      <c r="I94" s="10">
        <v>9740.68</v>
      </c>
      <c r="J94" s="10">
        <v>44645.43</v>
      </c>
      <c r="K94" s="10">
        <v>44645.43</v>
      </c>
      <c r="L94" s="10">
        <v>-44645.43</v>
      </c>
    </row>
    <row r="95" spans="1:12" ht="12.5">
      <c r="A95" s="11" t="s">
        <v>1338</v>
      </c>
      <c r="B95" s="23"/>
      <c r="C95" s="23"/>
      <c r="D95" s="23"/>
      <c r="E95" s="23"/>
      <c r="F95" s="24"/>
      <c r="G95" s="12"/>
      <c r="H95" s="13">
        <v>14082.86</v>
      </c>
      <c r="I95" s="13">
        <v>9740.68</v>
      </c>
      <c r="J95" s="13">
        <v>80074.37</v>
      </c>
      <c r="K95" s="13">
        <v>532801.46</v>
      </c>
      <c r="L95" s="13">
        <v>-518718.6</v>
      </c>
    </row>
    <row r="96" spans="1:12" ht="12.5">
      <c r="A96" s="9" t="s">
        <v>146</v>
      </c>
      <c r="B96" s="9" t="s">
        <v>147</v>
      </c>
      <c r="C96" s="21"/>
      <c r="D96" s="21"/>
      <c r="E96" s="21"/>
      <c r="F96" s="22"/>
      <c r="G96" s="9" t="s">
        <v>148</v>
      </c>
      <c r="H96" s="10">
        <v>3619305.07</v>
      </c>
      <c r="I96" s="10">
        <v>299194.65999999997</v>
      </c>
      <c r="J96" s="10">
        <v>2123331.7799999998</v>
      </c>
      <c r="K96" s="10">
        <v>2123331.7799999998</v>
      </c>
      <c r="L96" s="10">
        <v>1495973.29</v>
      </c>
    </row>
    <row r="97" spans="1:12" ht="12.5">
      <c r="A97" s="19"/>
      <c r="B97" s="9" t="s">
        <v>149</v>
      </c>
      <c r="C97" s="21"/>
      <c r="D97" s="21"/>
      <c r="E97" s="21"/>
      <c r="F97" s="22"/>
      <c r="G97" s="9" t="s">
        <v>150</v>
      </c>
      <c r="H97" s="10">
        <v>87615169.069999993</v>
      </c>
      <c r="I97" s="10">
        <v>7217011.4299999997</v>
      </c>
      <c r="J97" s="10">
        <v>51530111.939999998</v>
      </c>
      <c r="K97" s="10">
        <v>51530111.939999998</v>
      </c>
      <c r="L97" s="10">
        <v>36085057.130000003</v>
      </c>
    </row>
    <row r="98" spans="1:12" ht="12.5">
      <c r="A98" s="19"/>
      <c r="B98" s="9" t="s">
        <v>151</v>
      </c>
      <c r="C98" s="21"/>
      <c r="D98" s="21"/>
      <c r="E98" s="21"/>
      <c r="F98" s="22"/>
      <c r="G98" s="9" t="s">
        <v>150</v>
      </c>
      <c r="H98" s="10">
        <v>-54629</v>
      </c>
      <c r="I98" s="10">
        <v>0</v>
      </c>
      <c r="J98" s="10">
        <v>-54629</v>
      </c>
      <c r="K98" s="10">
        <v>-54629</v>
      </c>
      <c r="L98" s="10">
        <v>0</v>
      </c>
    </row>
    <row r="99" spans="1:12" ht="12.5">
      <c r="A99" s="19"/>
      <c r="B99" s="9" t="s">
        <v>308</v>
      </c>
      <c r="C99" s="21"/>
      <c r="D99" s="21"/>
      <c r="E99" s="21"/>
      <c r="F99" s="22"/>
      <c r="G99" s="9" t="s">
        <v>309</v>
      </c>
      <c r="H99" s="10">
        <v>391904.88</v>
      </c>
      <c r="I99" s="10">
        <v>32061.49</v>
      </c>
      <c r="J99" s="10">
        <v>231597.42</v>
      </c>
      <c r="K99" s="10">
        <v>231597.42</v>
      </c>
      <c r="L99" s="10">
        <v>160307.46</v>
      </c>
    </row>
    <row r="100" spans="1:12" ht="12.5">
      <c r="A100" s="19"/>
      <c r="B100" s="9" t="s">
        <v>152</v>
      </c>
      <c r="C100" s="21"/>
      <c r="D100" s="21"/>
      <c r="E100" s="21"/>
      <c r="F100" s="22"/>
      <c r="G100" s="9" t="s">
        <v>153</v>
      </c>
      <c r="H100" s="10">
        <v>11075411.619999999</v>
      </c>
      <c r="I100" s="10">
        <v>922950.97</v>
      </c>
      <c r="J100" s="10">
        <v>6460656.7800000003</v>
      </c>
      <c r="K100" s="10">
        <v>6460656.7800000003</v>
      </c>
      <c r="L100" s="10">
        <v>4614754.84</v>
      </c>
    </row>
    <row r="101" spans="1:12" ht="12.5">
      <c r="A101" s="19"/>
      <c r="B101" s="9" t="s">
        <v>154</v>
      </c>
      <c r="C101" s="21"/>
      <c r="D101" s="21"/>
      <c r="E101" s="21"/>
      <c r="F101" s="22"/>
      <c r="G101" s="9" t="s">
        <v>155</v>
      </c>
      <c r="H101" s="10">
        <v>17653665.5</v>
      </c>
      <c r="I101" s="10">
        <v>1471138.79</v>
      </c>
      <c r="J101" s="10">
        <v>10297971.539999999</v>
      </c>
      <c r="K101" s="10">
        <v>10297971.539999999</v>
      </c>
      <c r="L101" s="10">
        <v>7355693.96</v>
      </c>
    </row>
    <row r="102" spans="1:12" ht="12.5">
      <c r="A102" s="19"/>
      <c r="B102" s="9" t="s">
        <v>156</v>
      </c>
      <c r="C102" s="21"/>
      <c r="D102" s="21"/>
      <c r="E102" s="21"/>
      <c r="F102" s="22"/>
      <c r="G102" s="9" t="s">
        <v>157</v>
      </c>
      <c r="H102" s="10">
        <v>1764186.08</v>
      </c>
      <c r="I102" s="10">
        <v>147015.5</v>
      </c>
      <c r="J102" s="10">
        <v>1029108.55</v>
      </c>
      <c r="K102" s="10">
        <v>1029108.55</v>
      </c>
      <c r="L102" s="10">
        <v>735077.53</v>
      </c>
    </row>
    <row r="103" spans="1:12" ht="12.5">
      <c r="A103" s="19"/>
      <c r="B103" s="9" t="s">
        <v>158</v>
      </c>
      <c r="C103" s="21"/>
      <c r="D103" s="21"/>
      <c r="E103" s="21"/>
      <c r="F103" s="22"/>
      <c r="G103" s="9" t="s">
        <v>159</v>
      </c>
      <c r="H103" s="10">
        <v>2191254.2200000002</v>
      </c>
      <c r="I103" s="10">
        <v>182604.52</v>
      </c>
      <c r="J103" s="10">
        <v>1278231.6399999999</v>
      </c>
      <c r="K103" s="10">
        <v>1278231.6399999999</v>
      </c>
      <c r="L103" s="10">
        <v>913022.58</v>
      </c>
    </row>
    <row r="104" spans="1:12" ht="12.5">
      <c r="A104" s="19"/>
      <c r="B104" s="9" t="s">
        <v>160</v>
      </c>
      <c r="C104" s="21"/>
      <c r="D104" s="21"/>
      <c r="E104" s="21"/>
      <c r="F104" s="22"/>
      <c r="G104" s="9" t="s">
        <v>161</v>
      </c>
      <c r="H104" s="10">
        <v>79487.149999999994</v>
      </c>
      <c r="I104" s="10">
        <v>6623.93</v>
      </c>
      <c r="J104" s="10">
        <v>46367.51</v>
      </c>
      <c r="K104" s="10">
        <v>46367.51</v>
      </c>
      <c r="L104" s="10">
        <v>33119.64</v>
      </c>
    </row>
    <row r="105" spans="1:12" ht="12.5">
      <c r="A105" s="19"/>
      <c r="B105" s="9" t="s">
        <v>162</v>
      </c>
      <c r="C105" s="21"/>
      <c r="D105" s="21"/>
      <c r="E105" s="21"/>
      <c r="F105" s="22"/>
      <c r="G105" s="9" t="s">
        <v>163</v>
      </c>
      <c r="H105" s="10">
        <v>4999469</v>
      </c>
      <c r="I105" s="10">
        <v>404969.86</v>
      </c>
      <c r="J105" s="10">
        <v>2974619.72</v>
      </c>
      <c r="K105" s="10">
        <v>2974619.72</v>
      </c>
      <c r="L105" s="10">
        <v>2024849.28</v>
      </c>
    </row>
    <row r="106" spans="1:12" ht="12.5">
      <c r="A106" s="19"/>
      <c r="B106" s="9" t="s">
        <v>164</v>
      </c>
      <c r="C106" s="21"/>
      <c r="D106" s="21"/>
      <c r="E106" s="21"/>
      <c r="F106" s="22"/>
      <c r="G106" s="9" t="s">
        <v>165</v>
      </c>
      <c r="H106" s="10">
        <v>266630</v>
      </c>
      <c r="I106" s="10">
        <v>21085.54</v>
      </c>
      <c r="J106" s="10">
        <v>161202.32999999999</v>
      </c>
      <c r="K106" s="10">
        <v>161202.32999999999</v>
      </c>
      <c r="L106" s="10">
        <v>105427.67</v>
      </c>
    </row>
    <row r="107" spans="1:12" ht="12.5">
      <c r="A107" s="19"/>
      <c r="B107" s="9" t="s">
        <v>166</v>
      </c>
      <c r="C107" s="21"/>
      <c r="D107" s="21"/>
      <c r="E107" s="21"/>
      <c r="F107" s="22"/>
      <c r="G107" s="9" t="s">
        <v>167</v>
      </c>
      <c r="H107" s="10">
        <v>599798</v>
      </c>
      <c r="I107" s="10">
        <v>49983.17</v>
      </c>
      <c r="J107" s="10">
        <v>349882.17</v>
      </c>
      <c r="K107" s="10">
        <v>349882.17</v>
      </c>
      <c r="L107" s="10">
        <v>249915.83</v>
      </c>
    </row>
    <row r="108" spans="1:12" ht="12.5">
      <c r="A108" s="19"/>
      <c r="B108" s="9" t="s">
        <v>168</v>
      </c>
      <c r="C108" s="21"/>
      <c r="D108" s="21"/>
      <c r="E108" s="21"/>
      <c r="F108" s="22"/>
      <c r="G108" s="9" t="s">
        <v>169</v>
      </c>
      <c r="H108" s="10">
        <v>104417</v>
      </c>
      <c r="I108" s="10">
        <v>8701.42</v>
      </c>
      <c r="J108" s="10">
        <v>60909.919999999998</v>
      </c>
      <c r="K108" s="10">
        <v>60909.919999999998</v>
      </c>
      <c r="L108" s="10">
        <v>43507.08</v>
      </c>
    </row>
    <row r="109" spans="1:12" ht="12.5">
      <c r="A109" s="19"/>
      <c r="B109" s="9" t="s">
        <v>170</v>
      </c>
      <c r="C109" s="21"/>
      <c r="D109" s="21"/>
      <c r="E109" s="21"/>
      <c r="F109" s="22"/>
      <c r="G109" s="9" t="s">
        <v>171</v>
      </c>
      <c r="H109" s="10">
        <v>85489</v>
      </c>
      <c r="I109" s="10">
        <v>420.5</v>
      </c>
      <c r="J109" s="10">
        <v>87419.5</v>
      </c>
      <c r="K109" s="10">
        <v>87419.5</v>
      </c>
      <c r="L109" s="10">
        <v>-1930.5</v>
      </c>
    </row>
    <row r="110" spans="1:12" ht="12.5">
      <c r="A110" s="19"/>
      <c r="B110" s="9" t="s">
        <v>172</v>
      </c>
      <c r="C110" s="21"/>
      <c r="D110" s="21"/>
      <c r="E110" s="21"/>
      <c r="F110" s="22"/>
      <c r="G110" s="9" t="s">
        <v>173</v>
      </c>
      <c r="H110" s="10">
        <v>80482</v>
      </c>
      <c r="I110" s="10">
        <v>5788.74</v>
      </c>
      <c r="J110" s="10">
        <v>51538.32</v>
      </c>
      <c r="K110" s="10">
        <v>51538.32</v>
      </c>
      <c r="L110" s="10">
        <v>28943.68</v>
      </c>
    </row>
    <row r="111" spans="1:12" ht="12.5">
      <c r="A111" s="19"/>
      <c r="B111" s="9" t="s">
        <v>174</v>
      </c>
      <c r="C111" s="21"/>
      <c r="D111" s="21"/>
      <c r="E111" s="21"/>
      <c r="F111" s="22"/>
      <c r="G111" s="9" t="s">
        <v>173</v>
      </c>
      <c r="H111" s="10">
        <v>546945</v>
      </c>
      <c r="I111" s="10">
        <v>44860.84</v>
      </c>
      <c r="J111" s="10">
        <v>322640.83</v>
      </c>
      <c r="K111" s="10">
        <v>322640.83</v>
      </c>
      <c r="L111" s="10">
        <v>224304.17</v>
      </c>
    </row>
    <row r="112" spans="1:12" ht="12.5">
      <c r="A112" s="19"/>
      <c r="B112" s="9" t="s">
        <v>175</v>
      </c>
      <c r="C112" s="21"/>
      <c r="D112" s="21"/>
      <c r="E112" s="21"/>
      <c r="F112" s="22"/>
      <c r="G112" s="9" t="s">
        <v>176</v>
      </c>
      <c r="H112" s="10">
        <v>7647745.5</v>
      </c>
      <c r="I112" s="10">
        <v>637312.12</v>
      </c>
      <c r="J112" s="10">
        <v>4461184.87</v>
      </c>
      <c r="K112" s="10">
        <v>4461184.87</v>
      </c>
      <c r="L112" s="10">
        <v>3186560.63</v>
      </c>
    </row>
    <row r="113" spans="1:12" ht="12.5">
      <c r="A113" s="19"/>
      <c r="B113" s="9" t="s">
        <v>177</v>
      </c>
      <c r="C113" s="21"/>
      <c r="D113" s="21"/>
      <c r="E113" s="21"/>
      <c r="F113" s="22"/>
      <c r="G113" s="9" t="s">
        <v>178</v>
      </c>
      <c r="H113" s="10">
        <v>83798</v>
      </c>
      <c r="I113" s="10">
        <v>6983.17</v>
      </c>
      <c r="J113" s="10">
        <v>48882.17</v>
      </c>
      <c r="K113" s="10">
        <v>48882.17</v>
      </c>
      <c r="L113" s="10">
        <v>34915.83</v>
      </c>
    </row>
    <row r="114" spans="1:12" ht="12.5">
      <c r="A114" s="19"/>
      <c r="B114" s="9" t="s">
        <v>179</v>
      </c>
      <c r="C114" s="21"/>
      <c r="D114" s="21"/>
      <c r="E114" s="21"/>
      <c r="F114" s="22"/>
      <c r="G114" s="9" t="s">
        <v>180</v>
      </c>
      <c r="H114" s="10">
        <v>391699.6</v>
      </c>
      <c r="I114" s="10">
        <v>32641.63</v>
      </c>
      <c r="J114" s="10">
        <v>228491.43</v>
      </c>
      <c r="K114" s="10">
        <v>228491.43</v>
      </c>
      <c r="L114" s="10">
        <v>163208.17000000001</v>
      </c>
    </row>
    <row r="115" spans="1:12" ht="12.5">
      <c r="A115" s="19"/>
      <c r="B115" s="9" t="s">
        <v>181</v>
      </c>
      <c r="C115" s="21"/>
      <c r="D115" s="21"/>
      <c r="E115" s="21"/>
      <c r="F115" s="22"/>
      <c r="G115" s="9" t="s">
        <v>182</v>
      </c>
      <c r="H115" s="10">
        <v>28218.400000000001</v>
      </c>
      <c r="I115" s="10">
        <v>0</v>
      </c>
      <c r="J115" s="10">
        <v>28218.400000000001</v>
      </c>
      <c r="K115" s="10">
        <v>28218.400000000001</v>
      </c>
      <c r="L115" s="10">
        <v>0</v>
      </c>
    </row>
    <row r="116" spans="1:12" ht="12.5">
      <c r="A116" s="20"/>
      <c r="B116" s="9" t="s">
        <v>183</v>
      </c>
      <c r="C116" s="21"/>
      <c r="D116" s="21"/>
      <c r="E116" s="21"/>
      <c r="F116" s="22"/>
      <c r="G116" s="9" t="s">
        <v>184</v>
      </c>
      <c r="H116" s="10">
        <v>1841651.5</v>
      </c>
      <c r="I116" s="10">
        <v>153470.96</v>
      </c>
      <c r="J116" s="10">
        <v>1074296.72</v>
      </c>
      <c r="K116" s="10">
        <v>1074296.72</v>
      </c>
      <c r="L116" s="10">
        <v>767354.78</v>
      </c>
    </row>
    <row r="117" spans="1:12" ht="12.5">
      <c r="A117" s="11" t="s">
        <v>1339</v>
      </c>
      <c r="B117" s="23"/>
      <c r="C117" s="23"/>
      <c r="D117" s="23"/>
      <c r="E117" s="23"/>
      <c r="F117" s="24"/>
      <c r="G117" s="12"/>
      <c r="H117" s="13">
        <v>141012097.59</v>
      </c>
      <c r="I117" s="13">
        <v>11644819.24</v>
      </c>
      <c r="J117" s="13">
        <v>82792034.540000007</v>
      </c>
      <c r="K117" s="13">
        <v>82792034.540000007</v>
      </c>
      <c r="L117" s="13">
        <v>58220063.049999997</v>
      </c>
    </row>
    <row r="118" spans="1:12" ht="12.5">
      <c r="A118" s="9" t="s">
        <v>186</v>
      </c>
      <c r="B118" s="9" t="s">
        <v>187</v>
      </c>
      <c r="C118" s="21"/>
      <c r="D118" s="21"/>
      <c r="E118" s="21"/>
      <c r="F118" s="22"/>
      <c r="G118" s="9" t="s">
        <v>188</v>
      </c>
      <c r="H118" s="10">
        <v>232014.52</v>
      </c>
      <c r="I118" s="10">
        <v>0</v>
      </c>
      <c r="J118" s="10">
        <v>24847.73</v>
      </c>
      <c r="K118" s="10">
        <v>77148.509999999995</v>
      </c>
      <c r="L118" s="10">
        <v>154866.01</v>
      </c>
    </row>
    <row r="119" spans="1:12" ht="12.5">
      <c r="A119" s="19"/>
      <c r="B119" s="9" t="s">
        <v>189</v>
      </c>
      <c r="C119" s="21"/>
      <c r="D119" s="21"/>
      <c r="E119" s="21"/>
      <c r="F119" s="22"/>
      <c r="G119" s="9" t="s">
        <v>190</v>
      </c>
      <c r="H119" s="10">
        <v>65022.99</v>
      </c>
      <c r="I119" s="10">
        <v>0</v>
      </c>
      <c r="J119" s="10">
        <v>2093</v>
      </c>
      <c r="K119" s="10">
        <v>64683.1</v>
      </c>
      <c r="L119" s="10">
        <v>339.89</v>
      </c>
    </row>
    <row r="120" spans="1:12" ht="12.5">
      <c r="A120" s="19"/>
      <c r="B120" s="9" t="s">
        <v>191</v>
      </c>
      <c r="C120" s="21"/>
      <c r="D120" s="21"/>
      <c r="E120" s="21"/>
      <c r="F120" s="22"/>
      <c r="G120" s="9" t="s">
        <v>192</v>
      </c>
      <c r="H120" s="10">
        <v>915207.31</v>
      </c>
      <c r="I120" s="10">
        <v>0</v>
      </c>
      <c r="J120" s="10">
        <v>90317.65</v>
      </c>
      <c r="K120" s="10">
        <v>915207.31</v>
      </c>
      <c r="L120" s="10">
        <v>0</v>
      </c>
    </row>
    <row r="121" spans="1:12" ht="12.5">
      <c r="A121" s="19"/>
      <c r="B121" s="9" t="s">
        <v>193</v>
      </c>
      <c r="C121" s="21"/>
      <c r="D121" s="21"/>
      <c r="E121" s="21"/>
      <c r="F121" s="22"/>
      <c r="G121" s="9" t="s">
        <v>194</v>
      </c>
      <c r="H121" s="10">
        <v>91500</v>
      </c>
      <c r="I121" s="10">
        <v>0</v>
      </c>
      <c r="J121" s="10">
        <v>91500</v>
      </c>
      <c r="K121" s="10">
        <v>91500</v>
      </c>
      <c r="L121" s="10">
        <v>0</v>
      </c>
    </row>
    <row r="122" spans="1:12" ht="12.5">
      <c r="A122" s="19"/>
      <c r="B122" s="9" t="s">
        <v>195</v>
      </c>
      <c r="C122" s="21"/>
      <c r="D122" s="21"/>
      <c r="E122" s="21"/>
      <c r="F122" s="22"/>
      <c r="G122" s="9" t="s">
        <v>196</v>
      </c>
      <c r="H122" s="10">
        <v>6672852.2400000002</v>
      </c>
      <c r="I122" s="10">
        <v>544564.23</v>
      </c>
      <c r="J122" s="10">
        <v>3950031.08</v>
      </c>
      <c r="K122" s="10">
        <v>3950031.08</v>
      </c>
      <c r="L122" s="10">
        <v>2722821.16</v>
      </c>
    </row>
    <row r="123" spans="1:12" ht="12.5">
      <c r="A123" s="19"/>
      <c r="B123" s="9" t="s">
        <v>197</v>
      </c>
      <c r="C123" s="21"/>
      <c r="D123" s="21"/>
      <c r="E123" s="21"/>
      <c r="F123" s="22"/>
      <c r="G123" s="9" t="s">
        <v>188</v>
      </c>
      <c r="H123" s="10">
        <v>711037</v>
      </c>
      <c r="I123" s="10">
        <v>59253.08</v>
      </c>
      <c r="J123" s="10">
        <v>414771.58</v>
      </c>
      <c r="K123" s="10">
        <v>414771.58</v>
      </c>
      <c r="L123" s="10">
        <v>296265.42</v>
      </c>
    </row>
    <row r="124" spans="1:12" ht="12.5">
      <c r="A124" s="19"/>
      <c r="B124" s="9" t="s">
        <v>200</v>
      </c>
      <c r="C124" s="21"/>
      <c r="D124" s="21"/>
      <c r="E124" s="21"/>
      <c r="F124" s="22"/>
      <c r="G124" s="9" t="s">
        <v>201</v>
      </c>
      <c r="H124" s="10">
        <v>200508.47</v>
      </c>
      <c r="I124" s="10">
        <v>116963.28</v>
      </c>
      <c r="J124" s="10">
        <v>116963.28</v>
      </c>
      <c r="K124" s="10">
        <v>116963.28</v>
      </c>
      <c r="L124" s="10">
        <v>83545.19</v>
      </c>
    </row>
    <row r="125" spans="1:12" ht="12.5">
      <c r="A125" s="19"/>
      <c r="B125" s="9" t="s">
        <v>202</v>
      </c>
      <c r="C125" s="21"/>
      <c r="D125" s="21"/>
      <c r="E125" s="21"/>
      <c r="F125" s="22"/>
      <c r="G125" s="9" t="s">
        <v>203</v>
      </c>
      <c r="H125" s="10">
        <v>4233463.75</v>
      </c>
      <c r="I125" s="10">
        <v>0</v>
      </c>
      <c r="J125" s="10">
        <v>4230834</v>
      </c>
      <c r="K125" s="10">
        <v>4230834</v>
      </c>
      <c r="L125" s="10">
        <v>2629.75</v>
      </c>
    </row>
    <row r="126" spans="1:12" ht="12.5">
      <c r="A126" s="19"/>
      <c r="B126" s="9" t="s">
        <v>204</v>
      </c>
      <c r="C126" s="21"/>
      <c r="D126" s="21"/>
      <c r="E126" s="21"/>
      <c r="F126" s="22"/>
      <c r="G126" s="9" t="s">
        <v>205</v>
      </c>
      <c r="H126" s="10">
        <v>610738.21</v>
      </c>
      <c r="I126" s="10">
        <v>37493.599999999999</v>
      </c>
      <c r="J126" s="10">
        <v>329461.45</v>
      </c>
      <c r="K126" s="10">
        <v>329461.45</v>
      </c>
      <c r="L126" s="10">
        <v>281276.76</v>
      </c>
    </row>
    <row r="127" spans="1:12" ht="12.5">
      <c r="A127" s="19"/>
      <c r="B127" s="9" t="s">
        <v>206</v>
      </c>
      <c r="C127" s="21"/>
      <c r="D127" s="21"/>
      <c r="E127" s="21"/>
      <c r="F127" s="22"/>
      <c r="G127" s="9" t="s">
        <v>207</v>
      </c>
      <c r="H127" s="10">
        <v>8935436.6199999992</v>
      </c>
      <c r="I127" s="10">
        <v>744619.72</v>
      </c>
      <c r="J127" s="10">
        <v>5212338.03</v>
      </c>
      <c r="K127" s="10">
        <v>5212338.03</v>
      </c>
      <c r="L127" s="10">
        <v>3723098.59</v>
      </c>
    </row>
    <row r="128" spans="1:12" ht="12.5">
      <c r="A128" s="19"/>
      <c r="B128" s="9" t="s">
        <v>208</v>
      </c>
      <c r="C128" s="21"/>
      <c r="D128" s="21"/>
      <c r="E128" s="21"/>
      <c r="F128" s="22"/>
      <c r="G128" s="9" t="s">
        <v>209</v>
      </c>
      <c r="H128" s="10">
        <v>36493.81</v>
      </c>
      <c r="I128" s="10">
        <v>3026.6</v>
      </c>
      <c r="J128" s="10">
        <v>21360.799999999999</v>
      </c>
      <c r="K128" s="10">
        <v>21360.799999999999</v>
      </c>
      <c r="L128" s="10">
        <v>15133.01</v>
      </c>
    </row>
    <row r="129" spans="1:12" ht="12.5">
      <c r="A129" s="19"/>
      <c r="B129" s="9" t="s">
        <v>210</v>
      </c>
      <c r="C129" s="21"/>
      <c r="D129" s="21"/>
      <c r="E129" s="21"/>
      <c r="F129" s="22"/>
      <c r="G129" s="9" t="s">
        <v>211</v>
      </c>
      <c r="H129" s="10">
        <v>44118.93</v>
      </c>
      <c r="I129" s="10">
        <v>3676.58</v>
      </c>
      <c r="J129" s="10">
        <v>25736.06</v>
      </c>
      <c r="K129" s="10">
        <v>25736.06</v>
      </c>
      <c r="L129" s="10">
        <v>18382.87</v>
      </c>
    </row>
    <row r="130" spans="1:12" ht="12.5">
      <c r="A130" s="19"/>
      <c r="B130" s="9" t="s">
        <v>212</v>
      </c>
      <c r="C130" s="21"/>
      <c r="D130" s="21"/>
      <c r="E130" s="21"/>
      <c r="F130" s="22"/>
      <c r="G130" s="9" t="s">
        <v>213</v>
      </c>
      <c r="H130" s="10">
        <v>194869.01</v>
      </c>
      <c r="I130" s="10">
        <v>16239.09</v>
      </c>
      <c r="J130" s="10">
        <v>113673.59</v>
      </c>
      <c r="K130" s="10">
        <v>113673.59</v>
      </c>
      <c r="L130" s="10">
        <v>81195.42</v>
      </c>
    </row>
    <row r="131" spans="1:12" ht="12.5">
      <c r="A131" s="19"/>
      <c r="B131" s="9" t="s">
        <v>214</v>
      </c>
      <c r="C131" s="21"/>
      <c r="D131" s="21"/>
      <c r="E131" s="21"/>
      <c r="F131" s="22"/>
      <c r="G131" s="9" t="s">
        <v>215</v>
      </c>
      <c r="H131" s="10">
        <v>261961.64</v>
      </c>
      <c r="I131" s="10">
        <v>0</v>
      </c>
      <c r="J131" s="10">
        <v>261961.64</v>
      </c>
      <c r="K131" s="10">
        <v>261961.64</v>
      </c>
      <c r="L131" s="10">
        <v>0</v>
      </c>
    </row>
    <row r="132" spans="1:12" ht="12.5">
      <c r="A132" s="19"/>
      <c r="B132" s="9" t="s">
        <v>216</v>
      </c>
      <c r="C132" s="21"/>
      <c r="D132" s="21"/>
      <c r="E132" s="21"/>
      <c r="F132" s="22"/>
      <c r="G132" s="9" t="s">
        <v>217</v>
      </c>
      <c r="H132" s="10">
        <v>178596.4</v>
      </c>
      <c r="I132" s="10">
        <v>14883.03</v>
      </c>
      <c r="J132" s="10">
        <v>104181.23</v>
      </c>
      <c r="K132" s="10">
        <v>104181.23</v>
      </c>
      <c r="L132" s="10">
        <v>74415.17</v>
      </c>
    </row>
    <row r="133" spans="1:12" ht="12.5">
      <c r="A133" s="19"/>
      <c r="B133" s="9" t="s">
        <v>218</v>
      </c>
      <c r="C133" s="21"/>
      <c r="D133" s="21"/>
      <c r="E133" s="21"/>
      <c r="F133" s="22"/>
      <c r="G133" s="9" t="s">
        <v>219</v>
      </c>
      <c r="H133" s="10">
        <v>1004463.83</v>
      </c>
      <c r="I133" s="10">
        <v>83705.320000000007</v>
      </c>
      <c r="J133" s="10">
        <v>585937.24</v>
      </c>
      <c r="K133" s="10">
        <v>585937.24</v>
      </c>
      <c r="L133" s="10">
        <v>418526.59</v>
      </c>
    </row>
    <row r="134" spans="1:12" ht="12.5">
      <c r="A134" s="19"/>
      <c r="B134" s="9" t="s">
        <v>220</v>
      </c>
      <c r="C134" s="21"/>
      <c r="D134" s="21"/>
      <c r="E134" s="21"/>
      <c r="F134" s="22"/>
      <c r="G134" s="9" t="s">
        <v>221</v>
      </c>
      <c r="H134" s="10">
        <v>455164.28</v>
      </c>
      <c r="I134" s="10">
        <v>0</v>
      </c>
      <c r="J134" s="10">
        <v>455164.28</v>
      </c>
      <c r="K134" s="10">
        <v>455164.28</v>
      </c>
      <c r="L134" s="10">
        <v>0</v>
      </c>
    </row>
    <row r="135" spans="1:12" ht="12.5">
      <c r="A135" s="19"/>
      <c r="B135" s="9" t="s">
        <v>222</v>
      </c>
      <c r="C135" s="21"/>
      <c r="D135" s="21"/>
      <c r="E135" s="21"/>
      <c r="F135" s="22"/>
      <c r="G135" s="9" t="s">
        <v>190</v>
      </c>
      <c r="H135" s="10">
        <v>119620.35</v>
      </c>
      <c r="I135" s="10">
        <v>0</v>
      </c>
      <c r="J135" s="10">
        <v>0</v>
      </c>
      <c r="K135" s="10">
        <v>0</v>
      </c>
      <c r="L135" s="10">
        <v>119620.35</v>
      </c>
    </row>
    <row r="136" spans="1:12" ht="12.5">
      <c r="A136" s="19"/>
      <c r="B136" s="9" t="s">
        <v>223</v>
      </c>
      <c r="C136" s="21"/>
      <c r="D136" s="21"/>
      <c r="E136" s="21"/>
      <c r="F136" s="22"/>
      <c r="G136" s="9" t="s">
        <v>224</v>
      </c>
      <c r="H136" s="10">
        <v>152293</v>
      </c>
      <c r="I136" s="10">
        <v>0</v>
      </c>
      <c r="J136" s="10">
        <v>0</v>
      </c>
      <c r="K136" s="10">
        <v>0</v>
      </c>
      <c r="L136" s="10">
        <v>152293</v>
      </c>
    </row>
    <row r="137" spans="1:12" ht="12.5">
      <c r="A137" s="19"/>
      <c r="B137" s="9" t="s">
        <v>225</v>
      </c>
      <c r="C137" s="21"/>
      <c r="D137" s="21"/>
      <c r="E137" s="21"/>
      <c r="F137" s="22"/>
      <c r="G137" s="9" t="s">
        <v>192</v>
      </c>
      <c r="H137" s="10">
        <v>914666.34</v>
      </c>
      <c r="I137" s="10">
        <v>0</v>
      </c>
      <c r="J137" s="10">
        <v>0</v>
      </c>
      <c r="K137" s="10">
        <v>0</v>
      </c>
      <c r="L137" s="10">
        <v>914666.34</v>
      </c>
    </row>
    <row r="138" spans="1:12" ht="12.5">
      <c r="A138" s="19"/>
      <c r="B138" s="9" t="s">
        <v>226</v>
      </c>
      <c r="C138" s="21"/>
      <c r="D138" s="21"/>
      <c r="E138" s="21"/>
      <c r="F138" s="22"/>
      <c r="G138" s="9" t="s">
        <v>227</v>
      </c>
      <c r="H138" s="10">
        <v>25000</v>
      </c>
      <c r="I138" s="10">
        <v>0</v>
      </c>
      <c r="J138" s="10">
        <v>25000</v>
      </c>
      <c r="K138" s="10">
        <v>25000</v>
      </c>
      <c r="L138" s="10">
        <v>0</v>
      </c>
    </row>
    <row r="139" spans="1:12" ht="12.5">
      <c r="A139" s="19"/>
      <c r="B139" s="9" t="s">
        <v>228</v>
      </c>
      <c r="C139" s="21"/>
      <c r="D139" s="21"/>
      <c r="E139" s="21"/>
      <c r="F139" s="22"/>
      <c r="G139" s="9" t="s">
        <v>229</v>
      </c>
      <c r="H139" s="10">
        <v>6340582.9699999997</v>
      </c>
      <c r="I139" s="10">
        <v>528146.82999999996</v>
      </c>
      <c r="J139" s="10">
        <v>3699848.82</v>
      </c>
      <c r="K139" s="10">
        <v>3699848.82</v>
      </c>
      <c r="L139" s="10">
        <v>2640734.15</v>
      </c>
    </row>
    <row r="140" spans="1:12" ht="12.5">
      <c r="A140" s="20"/>
      <c r="B140" s="9" t="s">
        <v>230</v>
      </c>
      <c r="C140" s="21"/>
      <c r="D140" s="21"/>
      <c r="E140" s="21"/>
      <c r="F140" s="22"/>
      <c r="G140" s="9" t="s">
        <v>231</v>
      </c>
      <c r="H140" s="10">
        <v>1209199.7</v>
      </c>
      <c r="I140" s="10">
        <v>0</v>
      </c>
      <c r="J140" s="10">
        <v>456015.2</v>
      </c>
      <c r="K140" s="10">
        <v>456015.2</v>
      </c>
      <c r="L140" s="10">
        <v>753184.5</v>
      </c>
    </row>
    <row r="141" spans="1:12" ht="12.5">
      <c r="A141" s="11" t="s">
        <v>1340</v>
      </c>
      <c r="B141" s="23"/>
      <c r="C141" s="23"/>
      <c r="D141" s="23"/>
      <c r="E141" s="23"/>
      <c r="F141" s="24"/>
      <c r="G141" s="12"/>
      <c r="H141" s="13">
        <v>33604811.369999997</v>
      </c>
      <c r="I141" s="13">
        <v>2152571.36</v>
      </c>
      <c r="J141" s="13">
        <v>20212036.66</v>
      </c>
      <c r="K141" s="13">
        <v>21151817.199999999</v>
      </c>
      <c r="L141" s="13">
        <v>12452994.17</v>
      </c>
    </row>
    <row r="142" spans="1:12" ht="12.5">
      <c r="A142" s="9" t="s">
        <v>237</v>
      </c>
      <c r="B142" s="9" t="s">
        <v>238</v>
      </c>
      <c r="C142" s="21"/>
      <c r="D142" s="21"/>
      <c r="E142" s="21"/>
      <c r="F142" s="22"/>
      <c r="G142" s="9" t="s">
        <v>239</v>
      </c>
      <c r="H142" s="10">
        <v>6990.78</v>
      </c>
      <c r="I142" s="10">
        <v>0</v>
      </c>
      <c r="J142" s="10">
        <v>0</v>
      </c>
      <c r="K142" s="10">
        <v>0</v>
      </c>
      <c r="L142" s="10">
        <v>6990.78</v>
      </c>
    </row>
    <row r="143" spans="1:12" ht="12.5">
      <c r="A143" s="11" t="s">
        <v>1341</v>
      </c>
      <c r="B143" s="23"/>
      <c r="C143" s="23"/>
      <c r="D143" s="23"/>
      <c r="E143" s="23"/>
      <c r="F143" s="24"/>
      <c r="G143" s="12"/>
      <c r="H143" s="13">
        <v>6990.78</v>
      </c>
      <c r="I143" s="13">
        <v>0</v>
      </c>
      <c r="J143" s="13">
        <v>0</v>
      </c>
      <c r="K143" s="13">
        <v>0</v>
      </c>
      <c r="L143" s="13">
        <v>6990.78</v>
      </c>
    </row>
    <row r="144" spans="1:12" ht="12.5">
      <c r="A144" s="9" t="s">
        <v>242</v>
      </c>
      <c r="B144" s="9" t="s">
        <v>246</v>
      </c>
      <c r="C144" s="21"/>
      <c r="D144" s="21"/>
      <c r="E144" s="21"/>
      <c r="F144" s="22"/>
      <c r="G144" s="9" t="s">
        <v>247</v>
      </c>
      <c r="H144" s="10">
        <v>18949.59</v>
      </c>
      <c r="I144" s="10">
        <v>1579.13</v>
      </c>
      <c r="J144" s="10">
        <v>11053.92</v>
      </c>
      <c r="K144" s="10">
        <v>11053.92</v>
      </c>
      <c r="L144" s="10">
        <v>7895.67</v>
      </c>
    </row>
    <row r="145" spans="1:12" ht="12.5">
      <c r="A145" s="20"/>
      <c r="B145" s="9" t="s">
        <v>248</v>
      </c>
      <c r="C145" s="21"/>
      <c r="D145" s="21"/>
      <c r="E145" s="21"/>
      <c r="F145" s="22"/>
      <c r="G145" s="9" t="s">
        <v>247</v>
      </c>
      <c r="H145" s="10">
        <v>37622.269999999997</v>
      </c>
      <c r="I145" s="10">
        <v>3135.19</v>
      </c>
      <c r="J145" s="10">
        <v>21946.33</v>
      </c>
      <c r="K145" s="10">
        <v>21946.33</v>
      </c>
      <c r="L145" s="10">
        <v>15675.94</v>
      </c>
    </row>
    <row r="146" spans="1:12" ht="12.5">
      <c r="A146" s="11" t="s">
        <v>1342</v>
      </c>
      <c r="B146" s="23"/>
      <c r="C146" s="23"/>
      <c r="D146" s="23"/>
      <c r="E146" s="23"/>
      <c r="F146" s="24"/>
      <c r="G146" s="12"/>
      <c r="H146" s="13">
        <v>56571.86</v>
      </c>
      <c r="I146" s="13">
        <v>4714.32</v>
      </c>
      <c r="J146" s="13">
        <v>33000.25</v>
      </c>
      <c r="K146" s="13">
        <v>33000.25</v>
      </c>
      <c r="L146" s="13">
        <v>23571.61</v>
      </c>
    </row>
    <row r="147" spans="1:12" ht="12.5">
      <c r="A147" s="9" t="s">
        <v>250</v>
      </c>
      <c r="B147" s="9" t="s">
        <v>1343</v>
      </c>
      <c r="C147" s="21"/>
      <c r="D147" s="21"/>
      <c r="E147" s="21"/>
      <c r="F147" s="22"/>
      <c r="G147" s="9" t="s">
        <v>1344</v>
      </c>
      <c r="H147" s="10">
        <v>444425.42</v>
      </c>
      <c r="I147" s="10">
        <v>0</v>
      </c>
      <c r="J147" s="10">
        <v>329229.71999999997</v>
      </c>
      <c r="K147" s="10">
        <v>444425.42</v>
      </c>
      <c r="L147" s="10">
        <v>0</v>
      </c>
    </row>
    <row r="148" spans="1:12" ht="12.5">
      <c r="A148" s="19"/>
      <c r="B148" s="9" t="s">
        <v>691</v>
      </c>
      <c r="C148" s="21"/>
      <c r="D148" s="21"/>
      <c r="E148" s="21"/>
      <c r="F148" s="22"/>
      <c r="G148" s="9" t="s">
        <v>231</v>
      </c>
      <c r="H148" s="10">
        <v>7000</v>
      </c>
      <c r="I148" s="10">
        <v>0</v>
      </c>
      <c r="J148" s="10">
        <v>0</v>
      </c>
      <c r="K148" s="10">
        <v>0</v>
      </c>
      <c r="L148" s="10">
        <v>7000</v>
      </c>
    </row>
    <row r="149" spans="1:12" ht="12.5">
      <c r="A149" s="19"/>
      <c r="B149" s="9" t="s">
        <v>548</v>
      </c>
      <c r="C149" s="21"/>
      <c r="D149" s="21"/>
      <c r="E149" s="21"/>
      <c r="F149" s="22"/>
      <c r="G149" s="9" t="s">
        <v>239</v>
      </c>
      <c r="H149" s="10">
        <v>8014.35</v>
      </c>
      <c r="I149" s="10">
        <v>0</v>
      </c>
      <c r="J149" s="10">
        <v>0</v>
      </c>
      <c r="K149" s="10">
        <v>0</v>
      </c>
      <c r="L149" s="10">
        <v>8014.35</v>
      </c>
    </row>
    <row r="150" spans="1:12" ht="12.5">
      <c r="A150" s="19"/>
      <c r="B150" s="9" t="s">
        <v>1345</v>
      </c>
      <c r="C150" s="21"/>
      <c r="D150" s="21"/>
      <c r="E150" s="21"/>
      <c r="F150" s="22"/>
      <c r="G150" s="9" t="s">
        <v>1344</v>
      </c>
      <c r="H150" s="10">
        <v>348680</v>
      </c>
      <c r="I150" s="10">
        <v>0</v>
      </c>
      <c r="J150" s="10">
        <v>0</v>
      </c>
      <c r="K150" s="10">
        <v>0</v>
      </c>
      <c r="L150" s="10">
        <v>348680</v>
      </c>
    </row>
    <row r="151" spans="1:12" ht="12.5">
      <c r="A151" s="19"/>
      <c r="B151" s="9" t="s">
        <v>252</v>
      </c>
      <c r="C151" s="21"/>
      <c r="D151" s="21"/>
      <c r="E151" s="21"/>
      <c r="F151" s="22"/>
      <c r="G151" s="9" t="s">
        <v>239</v>
      </c>
      <c r="H151" s="10">
        <v>4166.66</v>
      </c>
      <c r="I151" s="10">
        <v>0</v>
      </c>
      <c r="J151" s="10">
        <v>0</v>
      </c>
      <c r="K151" s="10">
        <v>0</v>
      </c>
      <c r="L151" s="10">
        <v>4166.66</v>
      </c>
    </row>
    <row r="152" spans="1:12" ht="12.5">
      <c r="A152" s="20"/>
      <c r="B152" s="9" t="s">
        <v>253</v>
      </c>
      <c r="C152" s="21"/>
      <c r="D152" s="21"/>
      <c r="E152" s="21"/>
      <c r="F152" s="22"/>
      <c r="G152" s="9" t="s">
        <v>254</v>
      </c>
      <c r="H152" s="10">
        <v>46000</v>
      </c>
      <c r="I152" s="10">
        <v>0</v>
      </c>
      <c r="J152" s="10">
        <v>46000</v>
      </c>
      <c r="K152" s="10">
        <v>46000</v>
      </c>
      <c r="L152" s="10">
        <v>0</v>
      </c>
    </row>
    <row r="153" spans="1:12" ht="12.5">
      <c r="A153" s="11" t="s">
        <v>1346</v>
      </c>
      <c r="B153" s="23"/>
      <c r="C153" s="23"/>
      <c r="D153" s="23"/>
      <c r="E153" s="23"/>
      <c r="F153" s="24"/>
      <c r="G153" s="12"/>
      <c r="H153" s="13">
        <v>858286.43</v>
      </c>
      <c r="I153" s="13">
        <v>0</v>
      </c>
      <c r="J153" s="13">
        <v>375229.72</v>
      </c>
      <c r="K153" s="13">
        <v>490425.42</v>
      </c>
      <c r="L153" s="13">
        <v>367861.01</v>
      </c>
    </row>
    <row r="154" spans="1:12" ht="12.5">
      <c r="A154" s="9" t="s">
        <v>257</v>
      </c>
      <c r="B154" s="9" t="s">
        <v>260</v>
      </c>
      <c r="C154" s="21"/>
      <c r="D154" s="21"/>
      <c r="E154" s="21"/>
      <c r="F154" s="22"/>
      <c r="G154" s="9" t="s">
        <v>261</v>
      </c>
      <c r="H154" s="10">
        <v>45212</v>
      </c>
      <c r="I154" s="10">
        <v>0</v>
      </c>
      <c r="J154" s="10">
        <v>0</v>
      </c>
      <c r="K154" s="10">
        <v>45212</v>
      </c>
      <c r="L154" s="10">
        <v>0</v>
      </c>
    </row>
    <row r="155" spans="1:12" ht="12.5">
      <c r="A155" s="19"/>
      <c r="B155" s="9" t="s">
        <v>262</v>
      </c>
      <c r="C155" s="21"/>
      <c r="D155" s="21"/>
      <c r="E155" s="21"/>
      <c r="F155" s="22"/>
      <c r="G155" s="9" t="s">
        <v>263</v>
      </c>
      <c r="H155" s="10">
        <v>78579.39</v>
      </c>
      <c r="I155" s="10">
        <v>2196.7800000000002</v>
      </c>
      <c r="J155" s="10">
        <v>2196.7800000000002</v>
      </c>
      <c r="K155" s="10">
        <v>36496.9</v>
      </c>
      <c r="L155" s="10">
        <v>42082.49</v>
      </c>
    </row>
    <row r="156" spans="1:12" ht="12.5">
      <c r="A156" s="19"/>
      <c r="B156" s="9" t="s">
        <v>264</v>
      </c>
      <c r="C156" s="21"/>
      <c r="D156" s="21"/>
      <c r="E156" s="21"/>
      <c r="F156" s="22"/>
      <c r="G156" s="9" t="s">
        <v>263</v>
      </c>
      <c r="H156" s="10">
        <v>195367.53</v>
      </c>
      <c r="I156" s="10">
        <v>0</v>
      </c>
      <c r="J156" s="10">
        <v>0</v>
      </c>
      <c r="K156" s="10">
        <v>195367.53</v>
      </c>
      <c r="L156" s="10">
        <v>0</v>
      </c>
    </row>
    <row r="157" spans="1:12" ht="12.5">
      <c r="A157" s="19"/>
      <c r="B157" s="9" t="s">
        <v>265</v>
      </c>
      <c r="C157" s="21"/>
      <c r="D157" s="21"/>
      <c r="E157" s="21"/>
      <c r="F157" s="22"/>
      <c r="G157" s="9" t="s">
        <v>266</v>
      </c>
      <c r="H157" s="10">
        <v>100000</v>
      </c>
      <c r="I157" s="10">
        <v>0</v>
      </c>
      <c r="J157" s="10">
        <v>37806.730000000003</v>
      </c>
      <c r="K157" s="10">
        <v>96766.53</v>
      </c>
      <c r="L157" s="10">
        <v>3233.47</v>
      </c>
    </row>
    <row r="158" spans="1:12" ht="12.5">
      <c r="A158" s="19"/>
      <c r="B158" s="9" t="s">
        <v>267</v>
      </c>
      <c r="C158" s="21"/>
      <c r="D158" s="21"/>
      <c r="E158" s="21"/>
      <c r="F158" s="22"/>
      <c r="G158" s="9" t="s">
        <v>263</v>
      </c>
      <c r="H158" s="10">
        <v>17209.7</v>
      </c>
      <c r="I158" s="10">
        <v>0</v>
      </c>
      <c r="J158" s="10">
        <v>17209.7</v>
      </c>
      <c r="K158" s="10">
        <v>17209.7</v>
      </c>
      <c r="L158" s="10">
        <v>0</v>
      </c>
    </row>
    <row r="159" spans="1:12" ht="12.5">
      <c r="A159" s="19"/>
      <c r="B159" s="9" t="s">
        <v>550</v>
      </c>
      <c r="C159" s="21"/>
      <c r="D159" s="21"/>
      <c r="E159" s="21"/>
      <c r="F159" s="22"/>
      <c r="G159" s="9" t="s">
        <v>46</v>
      </c>
      <c r="H159" s="10">
        <v>0</v>
      </c>
      <c r="I159" s="10">
        <v>0</v>
      </c>
      <c r="J159" s="10">
        <v>0</v>
      </c>
      <c r="K159" s="10">
        <v>84.51</v>
      </c>
      <c r="L159" s="10">
        <v>-84.51</v>
      </c>
    </row>
    <row r="160" spans="1:12" ht="12.5">
      <c r="A160" s="19"/>
      <c r="B160" s="9" t="s">
        <v>268</v>
      </c>
      <c r="C160" s="21"/>
      <c r="D160" s="21"/>
      <c r="E160" s="21"/>
      <c r="F160" s="22"/>
      <c r="G160" s="9" t="s">
        <v>46</v>
      </c>
      <c r="H160" s="10">
        <v>0</v>
      </c>
      <c r="I160" s="10">
        <v>0</v>
      </c>
      <c r="J160" s="10">
        <v>0</v>
      </c>
      <c r="K160" s="10">
        <v>285.79000000000002</v>
      </c>
      <c r="L160" s="10">
        <v>-285.79000000000002</v>
      </c>
    </row>
    <row r="161" spans="1:12" ht="12.5">
      <c r="A161" s="20"/>
      <c r="B161" s="9" t="s">
        <v>269</v>
      </c>
      <c r="C161" s="21"/>
      <c r="D161" s="21"/>
      <c r="E161" s="21"/>
      <c r="F161" s="22"/>
      <c r="G161" s="9" t="s">
        <v>46</v>
      </c>
      <c r="H161" s="10">
        <v>0</v>
      </c>
      <c r="I161" s="10">
        <v>0</v>
      </c>
      <c r="J161" s="10">
        <v>0</v>
      </c>
      <c r="K161" s="10">
        <v>112.02</v>
      </c>
      <c r="L161" s="10">
        <v>-112.02</v>
      </c>
    </row>
    <row r="162" spans="1:12" ht="12.5">
      <c r="A162" s="11" t="s">
        <v>1347</v>
      </c>
      <c r="B162" s="23"/>
      <c r="C162" s="23"/>
      <c r="D162" s="23"/>
      <c r="E162" s="23"/>
      <c r="F162" s="24"/>
      <c r="G162" s="12"/>
      <c r="H162" s="13">
        <v>436368.62</v>
      </c>
      <c r="I162" s="13">
        <v>2196.7800000000002</v>
      </c>
      <c r="J162" s="13">
        <v>57213.21</v>
      </c>
      <c r="K162" s="13">
        <v>391534.98</v>
      </c>
      <c r="L162" s="13">
        <v>44833.64</v>
      </c>
    </row>
    <row r="163" spans="1:12" ht="12.5">
      <c r="A163" s="9" t="s">
        <v>272</v>
      </c>
      <c r="B163" s="9" t="s">
        <v>273</v>
      </c>
      <c r="C163" s="21"/>
      <c r="D163" s="21"/>
      <c r="E163" s="21"/>
      <c r="F163" s="22"/>
      <c r="G163" s="9" t="s">
        <v>274</v>
      </c>
      <c r="H163" s="10">
        <v>4231356.82</v>
      </c>
      <c r="I163" s="10">
        <v>274788.87</v>
      </c>
      <c r="J163" s="10">
        <v>2857412.46</v>
      </c>
      <c r="K163" s="10">
        <v>2857412.46</v>
      </c>
      <c r="L163" s="10">
        <v>1373944.36</v>
      </c>
    </row>
    <row r="164" spans="1:12" ht="12.5">
      <c r="A164" s="19"/>
      <c r="B164" s="9" t="s">
        <v>275</v>
      </c>
      <c r="C164" s="21"/>
      <c r="D164" s="21"/>
      <c r="E164" s="21"/>
      <c r="F164" s="22"/>
      <c r="G164" s="9" t="s">
        <v>274</v>
      </c>
      <c r="H164" s="10">
        <v>2503466.62</v>
      </c>
      <c r="I164" s="10">
        <v>161125.96</v>
      </c>
      <c r="J164" s="10">
        <v>1697836.82</v>
      </c>
      <c r="K164" s="10">
        <v>1697836.82</v>
      </c>
      <c r="L164" s="10">
        <v>805629.8</v>
      </c>
    </row>
    <row r="165" spans="1:12" ht="12.5">
      <c r="A165" s="19"/>
      <c r="B165" s="9" t="s">
        <v>276</v>
      </c>
      <c r="C165" s="21"/>
      <c r="D165" s="21"/>
      <c r="E165" s="21"/>
      <c r="F165" s="22"/>
      <c r="G165" s="9" t="s">
        <v>274</v>
      </c>
      <c r="H165" s="10">
        <v>3151543.8</v>
      </c>
      <c r="I165" s="10">
        <v>253154.72</v>
      </c>
      <c r="J165" s="10">
        <v>1885770.19</v>
      </c>
      <c r="K165" s="10">
        <v>1885770.19</v>
      </c>
      <c r="L165" s="10">
        <v>1265773.6100000001</v>
      </c>
    </row>
    <row r="166" spans="1:12" ht="12.5">
      <c r="A166" s="19"/>
      <c r="B166" s="9" t="s">
        <v>277</v>
      </c>
      <c r="C166" s="21"/>
      <c r="D166" s="21"/>
      <c r="E166" s="21"/>
      <c r="F166" s="22"/>
      <c r="G166" s="9" t="s">
        <v>278</v>
      </c>
      <c r="H166" s="10">
        <v>685275.11</v>
      </c>
      <c r="I166" s="10">
        <v>23720.82</v>
      </c>
      <c r="J166" s="10">
        <v>566671</v>
      </c>
      <c r="K166" s="10">
        <v>566671</v>
      </c>
      <c r="L166" s="10">
        <v>118604.11</v>
      </c>
    </row>
    <row r="167" spans="1:12" ht="12.5">
      <c r="A167" s="19"/>
      <c r="B167" s="9" t="s">
        <v>279</v>
      </c>
      <c r="C167" s="21"/>
      <c r="D167" s="21"/>
      <c r="E167" s="21"/>
      <c r="F167" s="22"/>
      <c r="G167" s="9" t="s">
        <v>278</v>
      </c>
      <c r="H167" s="10">
        <v>287496.5</v>
      </c>
      <c r="I167" s="10">
        <v>6156.13</v>
      </c>
      <c r="J167" s="10">
        <v>256715.86</v>
      </c>
      <c r="K167" s="10">
        <v>256715.86</v>
      </c>
      <c r="L167" s="10">
        <v>30780.639999999999</v>
      </c>
    </row>
    <row r="168" spans="1:12" ht="12.5">
      <c r="A168" s="20"/>
      <c r="B168" s="9" t="s">
        <v>280</v>
      </c>
      <c r="C168" s="21"/>
      <c r="D168" s="21"/>
      <c r="E168" s="21"/>
      <c r="F168" s="22"/>
      <c r="G168" s="9" t="s">
        <v>278</v>
      </c>
      <c r="H168" s="10">
        <v>3394147.6</v>
      </c>
      <c r="I168" s="10">
        <v>217565.4</v>
      </c>
      <c r="J168" s="10">
        <v>2306320.63</v>
      </c>
      <c r="K168" s="10">
        <v>2306320.63</v>
      </c>
      <c r="L168" s="10">
        <v>1087826.97</v>
      </c>
    </row>
    <row r="169" spans="1:12" ht="12.5">
      <c r="A169" s="11" t="s">
        <v>1348</v>
      </c>
      <c r="B169" s="23"/>
      <c r="C169" s="23"/>
      <c r="D169" s="23"/>
      <c r="E169" s="23"/>
      <c r="F169" s="24"/>
      <c r="G169" s="12"/>
      <c r="H169" s="13">
        <v>14253286.449999999</v>
      </c>
      <c r="I169" s="13">
        <v>936511.9</v>
      </c>
      <c r="J169" s="13">
        <v>9570726.9600000009</v>
      </c>
      <c r="K169" s="13">
        <v>9570726.9600000009</v>
      </c>
      <c r="L169" s="13">
        <v>4682559.49</v>
      </c>
    </row>
    <row r="170" spans="1:12" ht="12.5">
      <c r="A170" s="11" t="s">
        <v>1349</v>
      </c>
      <c r="B170" s="23"/>
      <c r="C170" s="23"/>
      <c r="D170" s="23"/>
      <c r="E170" s="23"/>
      <c r="F170" s="24"/>
      <c r="G170" s="12"/>
      <c r="H170" s="13">
        <v>246845703.93000001</v>
      </c>
      <c r="I170" s="13">
        <v>16865223.84</v>
      </c>
      <c r="J170" s="13">
        <v>125853137.43000001</v>
      </c>
      <c r="K170" s="13">
        <v>157012410.41999999</v>
      </c>
      <c r="L170" s="13">
        <v>89833293.510000005</v>
      </c>
    </row>
    <row r="171" spans="1:12" ht="12.5">
      <c r="A171" s="5">
        <v>44592</v>
      </c>
      <c r="B171" s="16"/>
      <c r="C171" s="16"/>
      <c r="D171" s="16"/>
      <c r="E171" s="3" t="s">
        <v>1350</v>
      </c>
      <c r="F171" s="16"/>
      <c r="G171" s="16"/>
      <c r="H171" s="16"/>
      <c r="I171" s="6">
        <v>0.43665509000000002</v>
      </c>
      <c r="J171" s="16"/>
      <c r="K171" s="16"/>
      <c r="L171" s="16"/>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L174"/>
  <sheetViews>
    <sheetView topLeftCell="B137" workbookViewId="0">
      <selection activeCell="I173" sqref="I173"/>
    </sheetView>
  </sheetViews>
  <sheetFormatPr defaultRowHeight="12.75" customHeight="1"/>
  <cols>
    <col min="1" max="1" width="44.08984375" bestFit="1" customWidth="1"/>
    <col min="2" max="6" width="12.453125" bestFit="1" customWidth="1"/>
    <col min="7" max="8" width="16.26953125" bestFit="1" customWidth="1"/>
    <col min="9" max="9" width="15" bestFit="1" customWidth="1"/>
    <col min="10" max="10" width="12.453125" bestFit="1" customWidth="1"/>
    <col min="11"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1351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1352</v>
      </c>
      <c r="B8" s="16"/>
      <c r="C8" s="16"/>
      <c r="D8" s="16"/>
      <c r="E8" s="16"/>
      <c r="F8" s="16"/>
      <c r="G8" s="16"/>
      <c r="H8" s="16"/>
      <c r="I8" s="16"/>
      <c r="J8" s="16"/>
      <c r="K8" s="16"/>
      <c r="L8" s="16"/>
    </row>
    <row r="9" spans="1:12" ht="13">
      <c r="A9" s="4" t="s">
        <v>1353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14</v>
      </c>
      <c r="C11" s="21"/>
      <c r="D11" s="21"/>
      <c r="E11" s="21"/>
      <c r="F11" s="22"/>
      <c r="G11" s="9" t="s">
        <v>15</v>
      </c>
      <c r="H11" s="10">
        <v>623485</v>
      </c>
      <c r="I11" s="10">
        <v>0</v>
      </c>
      <c r="J11" s="10">
        <v>0</v>
      </c>
      <c r="K11" s="10">
        <v>623485</v>
      </c>
      <c r="L11" s="10">
        <v>0</v>
      </c>
    </row>
    <row r="12" spans="1:12" ht="12.5">
      <c r="A12" s="19"/>
      <c r="B12" s="9" t="s">
        <v>469</v>
      </c>
      <c r="C12" s="21"/>
      <c r="D12" s="21"/>
      <c r="E12" s="21"/>
      <c r="F12" s="22"/>
      <c r="G12" s="9" t="s">
        <v>468</v>
      </c>
      <c r="H12" s="10">
        <v>113152</v>
      </c>
      <c r="I12" s="10">
        <v>0</v>
      </c>
      <c r="J12" s="10">
        <v>0</v>
      </c>
      <c r="K12" s="10">
        <v>113152</v>
      </c>
      <c r="L12" s="10">
        <v>0</v>
      </c>
    </row>
    <row r="13" spans="1:12" ht="12.5">
      <c r="A13" s="19"/>
      <c r="B13" s="9" t="s">
        <v>16</v>
      </c>
      <c r="C13" s="21"/>
      <c r="D13" s="21"/>
      <c r="E13" s="21"/>
      <c r="F13" s="22"/>
      <c r="G13" s="9" t="s">
        <v>15</v>
      </c>
      <c r="H13" s="10">
        <v>654682.27</v>
      </c>
      <c r="I13" s="10">
        <v>0</v>
      </c>
      <c r="J13" s="10">
        <v>451985.83</v>
      </c>
      <c r="K13" s="10">
        <v>654682.27</v>
      </c>
      <c r="L13" s="10">
        <v>0</v>
      </c>
    </row>
    <row r="14" spans="1:12" ht="12.5">
      <c r="A14" s="19"/>
      <c r="B14" s="9" t="s">
        <v>472</v>
      </c>
      <c r="C14" s="21"/>
      <c r="D14" s="21"/>
      <c r="E14" s="21"/>
      <c r="F14" s="22"/>
      <c r="G14" s="9" t="s">
        <v>468</v>
      </c>
      <c r="H14" s="10">
        <v>113152</v>
      </c>
      <c r="I14" s="10">
        <v>0</v>
      </c>
      <c r="J14" s="10">
        <v>37872.94</v>
      </c>
      <c r="K14" s="10">
        <v>113152</v>
      </c>
      <c r="L14" s="10">
        <v>0</v>
      </c>
    </row>
    <row r="15" spans="1:12" ht="12.5">
      <c r="A15" s="19"/>
      <c r="B15" s="9" t="s">
        <v>17</v>
      </c>
      <c r="C15" s="21"/>
      <c r="D15" s="21"/>
      <c r="E15" s="21"/>
      <c r="F15" s="22"/>
      <c r="G15" s="9" t="s">
        <v>15</v>
      </c>
      <c r="H15" s="10">
        <v>379768.59</v>
      </c>
      <c r="I15" s="10">
        <v>0</v>
      </c>
      <c r="J15" s="10">
        <v>91083.38</v>
      </c>
      <c r="K15" s="10">
        <v>91083.38</v>
      </c>
      <c r="L15" s="10">
        <v>288685.21000000002</v>
      </c>
    </row>
    <row r="16" spans="1:12" ht="12.5">
      <c r="A16" s="19"/>
      <c r="B16" s="9" t="s">
        <v>474</v>
      </c>
      <c r="C16" s="21"/>
      <c r="D16" s="21"/>
      <c r="E16" s="21"/>
      <c r="F16" s="22"/>
      <c r="G16" s="9" t="s">
        <v>468</v>
      </c>
      <c r="H16" s="10">
        <v>228073.52</v>
      </c>
      <c r="I16" s="10">
        <v>0</v>
      </c>
      <c r="J16" s="10">
        <v>0</v>
      </c>
      <c r="K16" s="10">
        <v>0</v>
      </c>
      <c r="L16" s="10">
        <v>228073.52</v>
      </c>
    </row>
    <row r="17" spans="1:12" ht="12.5">
      <c r="A17" s="20"/>
      <c r="B17" s="9" t="s">
        <v>475</v>
      </c>
      <c r="C17" s="21"/>
      <c r="D17" s="21"/>
      <c r="E17" s="21"/>
      <c r="F17" s="22"/>
      <c r="G17" s="9" t="s">
        <v>471</v>
      </c>
      <c r="H17" s="10">
        <v>205077.86</v>
      </c>
      <c r="I17" s="10">
        <v>0</v>
      </c>
      <c r="J17" s="10">
        <v>0</v>
      </c>
      <c r="K17" s="10">
        <v>0</v>
      </c>
      <c r="L17" s="10">
        <v>205077.86</v>
      </c>
    </row>
    <row r="18" spans="1:12" ht="12.5">
      <c r="A18" s="11" t="s">
        <v>1354</v>
      </c>
      <c r="B18" s="23"/>
      <c r="C18" s="23"/>
      <c r="D18" s="23"/>
      <c r="E18" s="23"/>
      <c r="F18" s="24"/>
      <c r="G18" s="12"/>
      <c r="H18" s="13">
        <v>2317391.2400000002</v>
      </c>
      <c r="I18" s="13">
        <v>0</v>
      </c>
      <c r="J18" s="13">
        <v>580942.15</v>
      </c>
      <c r="K18" s="13">
        <v>1595554.65</v>
      </c>
      <c r="L18" s="13">
        <v>721836.59</v>
      </c>
    </row>
    <row r="19" spans="1:12" ht="12.5">
      <c r="A19" s="9" t="s">
        <v>19</v>
      </c>
      <c r="B19" s="9" t="s">
        <v>20</v>
      </c>
      <c r="C19" s="21"/>
      <c r="D19" s="21"/>
      <c r="E19" s="21"/>
      <c r="F19" s="22"/>
      <c r="G19" s="9" t="s">
        <v>21</v>
      </c>
      <c r="H19" s="10">
        <v>5548326.6399999997</v>
      </c>
      <c r="I19" s="10">
        <v>0</v>
      </c>
      <c r="J19" s="10">
        <v>18529.63</v>
      </c>
      <c r="K19" s="10">
        <v>5548326.6399999997</v>
      </c>
      <c r="L19" s="10">
        <v>0</v>
      </c>
    </row>
    <row r="20" spans="1:12" ht="12.5">
      <c r="A20" s="19"/>
      <c r="B20" s="9" t="s">
        <v>22</v>
      </c>
      <c r="C20" s="21"/>
      <c r="D20" s="21"/>
      <c r="E20" s="21"/>
      <c r="F20" s="22"/>
      <c r="G20" s="9" t="s">
        <v>21</v>
      </c>
      <c r="H20" s="10">
        <v>406278.98</v>
      </c>
      <c r="I20" s="10">
        <v>0</v>
      </c>
      <c r="J20" s="10">
        <v>299733.90000000002</v>
      </c>
      <c r="K20" s="10">
        <v>406278.98</v>
      </c>
      <c r="L20" s="10">
        <v>0</v>
      </c>
    </row>
    <row r="21" spans="1:12" ht="12.5">
      <c r="A21" s="19"/>
      <c r="B21" s="9" t="s">
        <v>23</v>
      </c>
      <c r="C21" s="21"/>
      <c r="D21" s="21"/>
      <c r="E21" s="21"/>
      <c r="F21" s="22"/>
      <c r="G21" s="9" t="s">
        <v>21</v>
      </c>
      <c r="H21" s="10">
        <v>5423916.7699999996</v>
      </c>
      <c r="I21" s="10">
        <v>0</v>
      </c>
      <c r="J21" s="10">
        <v>0</v>
      </c>
      <c r="K21" s="10">
        <v>5423916.7699999996</v>
      </c>
      <c r="L21" s="10">
        <v>0</v>
      </c>
    </row>
    <row r="22" spans="1:12" ht="12.5">
      <c r="A22" s="19"/>
      <c r="B22" s="9" t="s">
        <v>24</v>
      </c>
      <c r="C22" s="21"/>
      <c r="D22" s="21"/>
      <c r="E22" s="21"/>
      <c r="F22" s="22"/>
      <c r="G22" s="9" t="s">
        <v>21</v>
      </c>
      <c r="H22" s="10">
        <v>268200</v>
      </c>
      <c r="I22" s="10">
        <v>0</v>
      </c>
      <c r="J22" s="10">
        <v>77461.899999999994</v>
      </c>
      <c r="K22" s="10">
        <v>77461.899999999994</v>
      </c>
      <c r="L22" s="10">
        <v>190738.1</v>
      </c>
    </row>
    <row r="23" spans="1:12" ht="12.5">
      <c r="A23" s="19"/>
      <c r="B23" s="9" t="s">
        <v>25</v>
      </c>
      <c r="C23" s="21"/>
      <c r="D23" s="21"/>
      <c r="E23" s="21"/>
      <c r="F23" s="22"/>
      <c r="G23" s="9" t="s">
        <v>21</v>
      </c>
      <c r="H23" s="10">
        <v>5375974.4299999997</v>
      </c>
      <c r="I23" s="10">
        <v>0</v>
      </c>
      <c r="J23" s="10">
        <v>3883909.01</v>
      </c>
      <c r="K23" s="10">
        <v>5033073.66</v>
      </c>
      <c r="L23" s="10">
        <v>342900.77</v>
      </c>
    </row>
    <row r="24" spans="1:12" ht="12.5">
      <c r="A24" s="19"/>
      <c r="B24" s="9" t="s">
        <v>26</v>
      </c>
      <c r="C24" s="21"/>
      <c r="D24" s="21"/>
      <c r="E24" s="21"/>
      <c r="F24" s="22"/>
      <c r="G24" s="9" t="s">
        <v>21</v>
      </c>
      <c r="H24" s="10">
        <v>502589.2</v>
      </c>
      <c r="I24" s="10">
        <v>0</v>
      </c>
      <c r="J24" s="10">
        <v>0</v>
      </c>
      <c r="K24" s="10">
        <v>0</v>
      </c>
      <c r="L24" s="10">
        <v>502589.2</v>
      </c>
    </row>
    <row r="25" spans="1:12" ht="12.5">
      <c r="A25" s="19"/>
      <c r="B25" s="9" t="s">
        <v>287</v>
      </c>
      <c r="C25" s="21"/>
      <c r="D25" s="21"/>
      <c r="E25" s="21"/>
      <c r="F25" s="22"/>
      <c r="G25" s="9" t="s">
        <v>21</v>
      </c>
      <c r="H25" s="10">
        <v>5697728.8799999999</v>
      </c>
      <c r="I25" s="10">
        <v>0</v>
      </c>
      <c r="J25" s="10">
        <v>0</v>
      </c>
      <c r="K25" s="10">
        <v>0</v>
      </c>
      <c r="L25" s="10">
        <v>5697728.8799999999</v>
      </c>
    </row>
    <row r="26" spans="1:12" ht="12.5">
      <c r="A26" s="20"/>
      <c r="B26" s="9" t="s">
        <v>27</v>
      </c>
      <c r="C26" s="21"/>
      <c r="D26" s="21"/>
      <c r="E26" s="21"/>
      <c r="F26" s="22"/>
      <c r="G26" s="9" t="s">
        <v>21</v>
      </c>
      <c r="H26" s="10">
        <v>345783.1</v>
      </c>
      <c r="I26" s="10">
        <v>0</v>
      </c>
      <c r="J26" s="10">
        <v>0</v>
      </c>
      <c r="K26" s="10">
        <v>0</v>
      </c>
      <c r="L26" s="10">
        <v>345783.1</v>
      </c>
    </row>
    <row r="27" spans="1:12" ht="12.5">
      <c r="A27" s="11" t="s">
        <v>1355</v>
      </c>
      <c r="B27" s="23"/>
      <c r="C27" s="23"/>
      <c r="D27" s="23"/>
      <c r="E27" s="23"/>
      <c r="F27" s="24"/>
      <c r="G27" s="12"/>
      <c r="H27" s="13">
        <v>23568798</v>
      </c>
      <c r="I27" s="13">
        <v>0</v>
      </c>
      <c r="J27" s="13">
        <v>4279634.4400000004</v>
      </c>
      <c r="K27" s="13">
        <v>16489057.949999999</v>
      </c>
      <c r="L27" s="13">
        <v>7079740.0499999998</v>
      </c>
    </row>
    <row r="28" spans="1:12" ht="12.5">
      <c r="A28" s="9" t="s">
        <v>33</v>
      </c>
      <c r="B28" s="9" t="s">
        <v>34</v>
      </c>
      <c r="C28" s="21"/>
      <c r="D28" s="21"/>
      <c r="E28" s="21"/>
      <c r="F28" s="22"/>
      <c r="G28" s="9" t="s">
        <v>35</v>
      </c>
      <c r="H28" s="10">
        <v>5016463.87</v>
      </c>
      <c r="I28" s="10">
        <v>0</v>
      </c>
      <c r="J28" s="10">
        <v>0</v>
      </c>
      <c r="K28" s="10">
        <v>5016463.87</v>
      </c>
      <c r="L28" s="10">
        <v>0</v>
      </c>
    </row>
    <row r="29" spans="1:12" ht="12.5">
      <c r="A29" s="11" t="s">
        <v>1356</v>
      </c>
      <c r="B29" s="23"/>
      <c r="C29" s="23"/>
      <c r="D29" s="23"/>
      <c r="E29" s="23"/>
      <c r="F29" s="24"/>
      <c r="G29" s="12"/>
      <c r="H29" s="13">
        <v>5016463.87</v>
      </c>
      <c r="I29" s="13">
        <v>0</v>
      </c>
      <c r="J29" s="13">
        <v>0</v>
      </c>
      <c r="K29" s="13">
        <v>5016463.87</v>
      </c>
      <c r="L29" s="13">
        <v>0</v>
      </c>
    </row>
    <row r="30" spans="1:12" ht="12.5">
      <c r="A30" s="9" t="s">
        <v>38</v>
      </c>
      <c r="B30" s="9" t="s">
        <v>39</v>
      </c>
      <c r="C30" s="21"/>
      <c r="D30" s="21"/>
      <c r="E30" s="21"/>
      <c r="F30" s="22"/>
      <c r="G30" s="9" t="s">
        <v>40</v>
      </c>
      <c r="H30" s="10">
        <v>490149.23</v>
      </c>
      <c r="I30" s="10">
        <v>0</v>
      </c>
      <c r="J30" s="10">
        <v>0</v>
      </c>
      <c r="K30" s="10">
        <v>0</v>
      </c>
      <c r="L30" s="10">
        <v>490149.23</v>
      </c>
    </row>
    <row r="31" spans="1:12" ht="12.5">
      <c r="A31" s="11" t="s">
        <v>1357</v>
      </c>
      <c r="B31" s="23"/>
      <c r="C31" s="23"/>
      <c r="D31" s="23"/>
      <c r="E31" s="23"/>
      <c r="F31" s="24"/>
      <c r="G31" s="12"/>
      <c r="H31" s="13">
        <v>490149.23</v>
      </c>
      <c r="I31" s="13">
        <v>0</v>
      </c>
      <c r="J31" s="13">
        <v>0</v>
      </c>
      <c r="K31" s="13">
        <v>0</v>
      </c>
      <c r="L31" s="13">
        <v>490149.23</v>
      </c>
    </row>
    <row r="32" spans="1:12" ht="12.5">
      <c r="A32" s="9" t="s">
        <v>42</v>
      </c>
      <c r="B32" s="9" t="s">
        <v>43</v>
      </c>
      <c r="C32" s="21"/>
      <c r="D32" s="21"/>
      <c r="E32" s="21"/>
      <c r="F32" s="22"/>
      <c r="G32" s="9" t="s">
        <v>44</v>
      </c>
      <c r="H32" s="10">
        <v>435464</v>
      </c>
      <c r="I32" s="10">
        <v>0</v>
      </c>
      <c r="J32" s="10">
        <v>0</v>
      </c>
      <c r="K32" s="10">
        <v>435464</v>
      </c>
      <c r="L32" s="10">
        <v>0</v>
      </c>
    </row>
    <row r="33" spans="1:12" ht="12.5">
      <c r="A33" s="19"/>
      <c r="B33" s="9" t="s">
        <v>334</v>
      </c>
      <c r="C33" s="21"/>
      <c r="D33" s="21"/>
      <c r="E33" s="21"/>
      <c r="F33" s="22"/>
      <c r="G33" s="9" t="s">
        <v>44</v>
      </c>
      <c r="H33" s="10">
        <v>449814</v>
      </c>
      <c r="I33" s="10">
        <v>0</v>
      </c>
      <c r="J33" s="10">
        <v>449814</v>
      </c>
      <c r="K33" s="10">
        <v>449814</v>
      </c>
      <c r="L33" s="10">
        <v>0</v>
      </c>
    </row>
    <row r="34" spans="1:12" ht="12.5">
      <c r="A34" s="20"/>
      <c r="B34" s="9" t="s">
        <v>336</v>
      </c>
      <c r="C34" s="21"/>
      <c r="D34" s="21"/>
      <c r="E34" s="21"/>
      <c r="F34" s="22"/>
      <c r="G34" s="9" t="s">
        <v>44</v>
      </c>
      <c r="H34" s="10">
        <v>482445</v>
      </c>
      <c r="I34" s="10">
        <v>0</v>
      </c>
      <c r="J34" s="10">
        <v>0</v>
      </c>
      <c r="K34" s="10">
        <v>0</v>
      </c>
      <c r="L34" s="10">
        <v>482445</v>
      </c>
    </row>
    <row r="35" spans="1:12" ht="12.5">
      <c r="A35" s="11" t="s">
        <v>1358</v>
      </c>
      <c r="B35" s="23"/>
      <c r="C35" s="23"/>
      <c r="D35" s="23"/>
      <c r="E35" s="23"/>
      <c r="F35" s="24"/>
      <c r="G35" s="12"/>
      <c r="H35" s="13">
        <v>1367723</v>
      </c>
      <c r="I35" s="13">
        <v>0</v>
      </c>
      <c r="J35" s="13">
        <v>449814</v>
      </c>
      <c r="K35" s="13">
        <v>885278</v>
      </c>
      <c r="L35" s="13">
        <v>482445</v>
      </c>
    </row>
    <row r="36" spans="1:12" ht="12.5">
      <c r="A36" s="9" t="s">
        <v>48</v>
      </c>
      <c r="B36" s="9" t="s">
        <v>49</v>
      </c>
      <c r="C36" s="21"/>
      <c r="D36" s="21"/>
      <c r="E36" s="21"/>
      <c r="F36" s="22"/>
      <c r="G36" s="9" t="s">
        <v>50</v>
      </c>
      <c r="H36" s="10">
        <v>167406.38</v>
      </c>
      <c r="I36" s="10">
        <v>0</v>
      </c>
      <c r="J36" s="10">
        <v>0</v>
      </c>
      <c r="K36" s="10">
        <v>167406.38</v>
      </c>
      <c r="L36" s="10">
        <v>0</v>
      </c>
    </row>
    <row r="37" spans="1:12" ht="12.5">
      <c r="A37" s="20"/>
      <c r="B37" s="9" t="s">
        <v>51</v>
      </c>
      <c r="C37" s="21"/>
      <c r="D37" s="21"/>
      <c r="E37" s="21"/>
      <c r="F37" s="22"/>
      <c r="G37" s="9" t="s">
        <v>50</v>
      </c>
      <c r="H37" s="10">
        <v>166461.76999999999</v>
      </c>
      <c r="I37" s="10">
        <v>0</v>
      </c>
      <c r="J37" s="10">
        <v>0</v>
      </c>
      <c r="K37" s="10">
        <v>166461.76999999999</v>
      </c>
      <c r="L37" s="10">
        <v>0</v>
      </c>
    </row>
    <row r="38" spans="1:12" ht="12.5">
      <c r="A38" s="11" t="s">
        <v>1359</v>
      </c>
      <c r="B38" s="23"/>
      <c r="C38" s="23"/>
      <c r="D38" s="23"/>
      <c r="E38" s="23"/>
      <c r="F38" s="24"/>
      <c r="G38" s="12"/>
      <c r="H38" s="13">
        <v>333868.15000000002</v>
      </c>
      <c r="I38" s="13">
        <v>0</v>
      </c>
      <c r="J38" s="13">
        <v>0</v>
      </c>
      <c r="K38" s="13">
        <v>333868.15000000002</v>
      </c>
      <c r="L38" s="13">
        <v>0</v>
      </c>
    </row>
    <row r="39" spans="1:12" ht="12.5">
      <c r="A39" s="9" t="s">
        <v>485</v>
      </c>
      <c r="B39" s="9" t="s">
        <v>486</v>
      </c>
      <c r="C39" s="21"/>
      <c r="D39" s="21"/>
      <c r="E39" s="21"/>
      <c r="F39" s="22"/>
      <c r="G39" s="9" t="s">
        <v>487</v>
      </c>
      <c r="H39" s="10">
        <v>26586.31</v>
      </c>
      <c r="I39" s="10">
        <v>0</v>
      </c>
      <c r="J39" s="10">
        <v>0</v>
      </c>
      <c r="K39" s="10">
        <v>26586.31</v>
      </c>
      <c r="L39" s="10">
        <v>0</v>
      </c>
    </row>
    <row r="40" spans="1:12" ht="12.5">
      <c r="A40" s="19"/>
      <c r="B40" s="9" t="s">
        <v>488</v>
      </c>
      <c r="C40" s="21"/>
      <c r="D40" s="21"/>
      <c r="E40" s="21"/>
      <c r="F40" s="22"/>
      <c r="G40" s="9" t="s">
        <v>487</v>
      </c>
      <c r="H40" s="10">
        <v>29053.64</v>
      </c>
      <c r="I40" s="10">
        <v>0</v>
      </c>
      <c r="J40" s="10">
        <v>29053.64</v>
      </c>
      <c r="K40" s="10">
        <v>29053.64</v>
      </c>
      <c r="L40" s="10">
        <v>0</v>
      </c>
    </row>
    <row r="41" spans="1:12" ht="12.5">
      <c r="A41" s="19"/>
      <c r="B41" s="9" t="s">
        <v>489</v>
      </c>
      <c r="C41" s="21"/>
      <c r="D41" s="21"/>
      <c r="E41" s="21"/>
      <c r="F41" s="22"/>
      <c r="G41" s="9" t="s">
        <v>487</v>
      </c>
      <c r="H41" s="10">
        <v>32107.06</v>
      </c>
      <c r="I41" s="10">
        <v>0</v>
      </c>
      <c r="J41" s="10">
        <v>0</v>
      </c>
      <c r="K41" s="10">
        <v>0</v>
      </c>
      <c r="L41" s="10">
        <v>32107.06</v>
      </c>
    </row>
    <row r="42" spans="1:12" ht="12.5">
      <c r="A42" s="20"/>
      <c r="B42" s="9" t="s">
        <v>490</v>
      </c>
      <c r="C42" s="21"/>
      <c r="D42" s="21"/>
      <c r="E42" s="21"/>
      <c r="F42" s="22"/>
      <c r="G42" s="9" t="s">
        <v>487</v>
      </c>
      <c r="H42" s="10">
        <v>37074.959999999999</v>
      </c>
      <c r="I42" s="10">
        <v>0</v>
      </c>
      <c r="J42" s="10">
        <v>0</v>
      </c>
      <c r="K42" s="10">
        <v>0</v>
      </c>
      <c r="L42" s="10">
        <v>37074.959999999999</v>
      </c>
    </row>
    <row r="43" spans="1:12" ht="12.5">
      <c r="A43" s="11" t="s">
        <v>1360</v>
      </c>
      <c r="B43" s="23"/>
      <c r="C43" s="23"/>
      <c r="D43" s="23"/>
      <c r="E43" s="23"/>
      <c r="F43" s="24"/>
      <c r="G43" s="12"/>
      <c r="H43" s="13">
        <v>124821.97</v>
      </c>
      <c r="I43" s="13">
        <v>0</v>
      </c>
      <c r="J43" s="13">
        <v>29053.64</v>
      </c>
      <c r="K43" s="13">
        <v>55639.95</v>
      </c>
      <c r="L43" s="13">
        <v>69182.02</v>
      </c>
    </row>
    <row r="44" spans="1:12" ht="12.5">
      <c r="A44" s="9" t="s">
        <v>502</v>
      </c>
      <c r="B44" s="9" t="s">
        <v>503</v>
      </c>
      <c r="C44" s="21"/>
      <c r="D44" s="21"/>
      <c r="E44" s="21"/>
      <c r="F44" s="22"/>
      <c r="G44" s="9" t="s">
        <v>504</v>
      </c>
      <c r="H44" s="10">
        <v>20000</v>
      </c>
      <c r="I44" s="10">
        <v>0</v>
      </c>
      <c r="J44" s="10">
        <v>0</v>
      </c>
      <c r="K44" s="10">
        <v>20000</v>
      </c>
      <c r="L44" s="10">
        <v>0</v>
      </c>
    </row>
    <row r="45" spans="1:12" ht="12.5">
      <c r="A45" s="20"/>
      <c r="B45" s="9" t="s">
        <v>505</v>
      </c>
      <c r="C45" s="21"/>
      <c r="D45" s="21"/>
      <c r="E45" s="21"/>
      <c r="F45" s="22"/>
      <c r="G45" s="9" t="s">
        <v>504</v>
      </c>
      <c r="H45" s="10">
        <v>20000</v>
      </c>
      <c r="I45" s="10">
        <v>0</v>
      </c>
      <c r="J45" s="10">
        <v>20000</v>
      </c>
      <c r="K45" s="10">
        <v>20000</v>
      </c>
      <c r="L45" s="10">
        <v>0</v>
      </c>
    </row>
    <row r="46" spans="1:12" ht="12.5">
      <c r="A46" s="11" t="s">
        <v>1361</v>
      </c>
      <c r="B46" s="23"/>
      <c r="C46" s="23"/>
      <c r="D46" s="23"/>
      <c r="E46" s="23"/>
      <c r="F46" s="24"/>
      <c r="G46" s="12"/>
      <c r="H46" s="13">
        <v>40000</v>
      </c>
      <c r="I46" s="13">
        <v>0</v>
      </c>
      <c r="J46" s="13">
        <v>20000</v>
      </c>
      <c r="K46" s="13">
        <v>40000</v>
      </c>
      <c r="L46" s="13">
        <v>0</v>
      </c>
    </row>
    <row r="47" spans="1:12" ht="12.5">
      <c r="A47" s="9" t="s">
        <v>53</v>
      </c>
      <c r="B47" s="9" t="s">
        <v>54</v>
      </c>
      <c r="C47" s="21"/>
      <c r="D47" s="21"/>
      <c r="E47" s="21"/>
      <c r="F47" s="22"/>
      <c r="G47" s="9" t="s">
        <v>55</v>
      </c>
      <c r="H47" s="10">
        <v>423755.26</v>
      </c>
      <c r="I47" s="10">
        <v>0</v>
      </c>
      <c r="J47" s="10">
        <v>0</v>
      </c>
      <c r="K47" s="10">
        <v>423755.26</v>
      </c>
      <c r="L47" s="10">
        <v>0</v>
      </c>
    </row>
    <row r="48" spans="1:12" ht="12.5">
      <c r="A48" s="19"/>
      <c r="B48" s="9" t="s">
        <v>1362</v>
      </c>
      <c r="C48" s="21"/>
      <c r="D48" s="21"/>
      <c r="E48" s="21"/>
      <c r="F48" s="22"/>
      <c r="G48" s="9" t="s">
        <v>55</v>
      </c>
      <c r="H48" s="10">
        <v>11690</v>
      </c>
      <c r="I48" s="10">
        <v>0</v>
      </c>
      <c r="J48" s="10">
        <v>11690</v>
      </c>
      <c r="K48" s="10">
        <v>11690</v>
      </c>
      <c r="L48" s="10">
        <v>0</v>
      </c>
    </row>
    <row r="49" spans="1:12" ht="12.5">
      <c r="A49" s="19"/>
      <c r="B49" s="9" t="s">
        <v>56</v>
      </c>
      <c r="C49" s="21"/>
      <c r="D49" s="21"/>
      <c r="E49" s="21"/>
      <c r="F49" s="22"/>
      <c r="G49" s="9" t="s">
        <v>55</v>
      </c>
      <c r="H49" s="10">
        <v>16115</v>
      </c>
      <c r="I49" s="10">
        <v>0</v>
      </c>
      <c r="J49" s="10">
        <v>0</v>
      </c>
      <c r="K49" s="10">
        <v>0</v>
      </c>
      <c r="L49" s="10">
        <v>16115</v>
      </c>
    </row>
    <row r="50" spans="1:12" ht="12.5">
      <c r="A50" s="19"/>
      <c r="B50" s="9" t="s">
        <v>56</v>
      </c>
      <c r="C50" s="21"/>
      <c r="D50" s="21"/>
      <c r="E50" s="21"/>
      <c r="F50" s="22"/>
      <c r="G50" s="9" t="s">
        <v>55</v>
      </c>
      <c r="H50" s="10">
        <v>0</v>
      </c>
      <c r="I50" s="10">
        <v>0</v>
      </c>
      <c r="J50" s="10">
        <v>0</v>
      </c>
      <c r="K50" s="10">
        <v>16115</v>
      </c>
      <c r="L50" s="10">
        <v>-16115</v>
      </c>
    </row>
    <row r="51" spans="1:12" ht="12.5">
      <c r="A51" s="19"/>
      <c r="B51" s="9" t="s">
        <v>57</v>
      </c>
      <c r="C51" s="21"/>
      <c r="D51" s="21"/>
      <c r="E51" s="21"/>
      <c r="F51" s="22"/>
      <c r="G51" s="9" t="s">
        <v>55</v>
      </c>
      <c r="H51" s="10">
        <v>371210.86</v>
      </c>
      <c r="I51" s="10">
        <v>0</v>
      </c>
      <c r="J51" s="10">
        <v>0</v>
      </c>
      <c r="K51" s="10">
        <v>371210.86</v>
      </c>
      <c r="L51" s="10">
        <v>0</v>
      </c>
    </row>
    <row r="52" spans="1:12" ht="12.5">
      <c r="A52" s="19"/>
      <c r="B52" s="9" t="s">
        <v>1363</v>
      </c>
      <c r="C52" s="21"/>
      <c r="D52" s="21"/>
      <c r="E52" s="21"/>
      <c r="F52" s="22"/>
      <c r="G52" s="9" t="s">
        <v>55</v>
      </c>
      <c r="H52" s="10">
        <v>25000</v>
      </c>
      <c r="I52" s="10">
        <v>0</v>
      </c>
      <c r="J52" s="10">
        <v>0</v>
      </c>
      <c r="K52" s="10">
        <v>25000</v>
      </c>
      <c r="L52" s="10">
        <v>0</v>
      </c>
    </row>
    <row r="53" spans="1:12" ht="12.5">
      <c r="A53" s="19"/>
      <c r="B53" s="9" t="s">
        <v>59</v>
      </c>
      <c r="C53" s="21"/>
      <c r="D53" s="21"/>
      <c r="E53" s="21"/>
      <c r="F53" s="22"/>
      <c r="G53" s="9" t="s">
        <v>55</v>
      </c>
      <c r="H53" s="10">
        <v>411761.39</v>
      </c>
      <c r="I53" s="10">
        <v>0</v>
      </c>
      <c r="J53" s="10">
        <v>303335.81</v>
      </c>
      <c r="K53" s="10">
        <v>303335.81</v>
      </c>
      <c r="L53" s="10">
        <v>108425.58</v>
      </c>
    </row>
    <row r="54" spans="1:12" ht="12.5">
      <c r="A54" s="20"/>
      <c r="B54" s="9" t="s">
        <v>61</v>
      </c>
      <c r="C54" s="21"/>
      <c r="D54" s="21"/>
      <c r="E54" s="21"/>
      <c r="F54" s="22"/>
      <c r="G54" s="9" t="s">
        <v>55</v>
      </c>
      <c r="H54" s="10">
        <v>400750.99</v>
      </c>
      <c r="I54" s="10">
        <v>0</v>
      </c>
      <c r="J54" s="10">
        <v>0</v>
      </c>
      <c r="K54" s="10">
        <v>0</v>
      </c>
      <c r="L54" s="10">
        <v>400750.99</v>
      </c>
    </row>
    <row r="55" spans="1:12" ht="12.5">
      <c r="A55" s="11" t="s">
        <v>1364</v>
      </c>
      <c r="B55" s="23"/>
      <c r="C55" s="23"/>
      <c r="D55" s="23"/>
      <c r="E55" s="23"/>
      <c r="F55" s="24"/>
      <c r="G55" s="12"/>
      <c r="H55" s="13">
        <v>1660283.5</v>
      </c>
      <c r="I55" s="13">
        <v>0</v>
      </c>
      <c r="J55" s="13">
        <v>315025.81</v>
      </c>
      <c r="K55" s="13">
        <v>1151106.93</v>
      </c>
      <c r="L55" s="13">
        <v>509176.57</v>
      </c>
    </row>
    <row r="56" spans="1:12" ht="12.5">
      <c r="A56" s="9" t="s">
        <v>64</v>
      </c>
      <c r="B56" s="9" t="s">
        <v>65</v>
      </c>
      <c r="C56" s="21"/>
      <c r="D56" s="21"/>
      <c r="E56" s="21"/>
      <c r="F56" s="22"/>
      <c r="G56" s="9" t="s">
        <v>66</v>
      </c>
      <c r="H56" s="10">
        <v>788055.85</v>
      </c>
      <c r="I56" s="10">
        <v>0</v>
      </c>
      <c r="J56" s="10">
        <v>0</v>
      </c>
      <c r="K56" s="10">
        <v>788055.85</v>
      </c>
      <c r="L56" s="10">
        <v>0</v>
      </c>
    </row>
    <row r="57" spans="1:12" ht="12.5">
      <c r="A57" s="19"/>
      <c r="B57" s="9" t="s">
        <v>67</v>
      </c>
      <c r="C57" s="21"/>
      <c r="D57" s="21"/>
      <c r="E57" s="21"/>
      <c r="F57" s="22"/>
      <c r="G57" s="9" t="s">
        <v>66</v>
      </c>
      <c r="H57" s="10">
        <v>11000</v>
      </c>
      <c r="I57" s="10">
        <v>0</v>
      </c>
      <c r="J57" s="10">
        <v>10469.719999999999</v>
      </c>
      <c r="K57" s="10">
        <v>11062</v>
      </c>
      <c r="L57" s="10">
        <v>-62</v>
      </c>
    </row>
    <row r="58" spans="1:12" ht="12.5">
      <c r="A58" s="19"/>
      <c r="B58" s="9" t="s">
        <v>68</v>
      </c>
      <c r="C58" s="21"/>
      <c r="D58" s="21"/>
      <c r="E58" s="21"/>
      <c r="F58" s="22"/>
      <c r="G58" s="9" t="s">
        <v>66</v>
      </c>
      <c r="H58" s="10">
        <v>766892.59</v>
      </c>
      <c r="I58" s="10">
        <v>0</v>
      </c>
      <c r="J58" s="10">
        <v>389896.14</v>
      </c>
      <c r="K58" s="10">
        <v>766892.59</v>
      </c>
      <c r="L58" s="10">
        <v>0</v>
      </c>
    </row>
    <row r="59" spans="1:12" ht="12.5">
      <c r="A59" s="19"/>
      <c r="B59" s="9" t="s">
        <v>69</v>
      </c>
      <c r="C59" s="21"/>
      <c r="D59" s="21"/>
      <c r="E59" s="21"/>
      <c r="F59" s="22"/>
      <c r="G59" s="9" t="s">
        <v>66</v>
      </c>
      <c r="H59" s="10">
        <v>819157.07</v>
      </c>
      <c r="I59" s="10">
        <v>0</v>
      </c>
      <c r="J59" s="10">
        <v>310681.78000000003</v>
      </c>
      <c r="K59" s="10">
        <v>310681.78000000003</v>
      </c>
      <c r="L59" s="10">
        <v>508475.29</v>
      </c>
    </row>
    <row r="60" spans="1:12" ht="12.5">
      <c r="A60" s="19"/>
      <c r="B60" s="9" t="s">
        <v>70</v>
      </c>
      <c r="C60" s="21"/>
      <c r="D60" s="21"/>
      <c r="E60" s="21"/>
      <c r="F60" s="22"/>
      <c r="G60" s="9" t="s">
        <v>66</v>
      </c>
      <c r="H60" s="10">
        <v>12500</v>
      </c>
      <c r="I60" s="10">
        <v>0</v>
      </c>
      <c r="J60" s="10">
        <v>0</v>
      </c>
      <c r="K60" s="10">
        <v>0</v>
      </c>
      <c r="L60" s="10">
        <v>12500</v>
      </c>
    </row>
    <row r="61" spans="1:12" ht="12.5">
      <c r="A61" s="19"/>
      <c r="B61" s="9" t="s">
        <v>71</v>
      </c>
      <c r="C61" s="21"/>
      <c r="D61" s="21"/>
      <c r="E61" s="21"/>
      <c r="F61" s="22"/>
      <c r="G61" s="9" t="s">
        <v>66</v>
      </c>
      <c r="H61" s="10">
        <v>864875.21</v>
      </c>
      <c r="I61" s="10">
        <v>0</v>
      </c>
      <c r="J61" s="10">
        <v>0</v>
      </c>
      <c r="K61" s="10">
        <v>0</v>
      </c>
      <c r="L61" s="10">
        <v>864875.21</v>
      </c>
    </row>
    <row r="62" spans="1:12" ht="12.5">
      <c r="A62" s="20"/>
      <c r="B62" s="9" t="s">
        <v>340</v>
      </c>
      <c r="C62" s="21"/>
      <c r="D62" s="21"/>
      <c r="E62" s="21"/>
      <c r="F62" s="22"/>
      <c r="G62" s="9" t="s">
        <v>46</v>
      </c>
      <c r="H62" s="10">
        <v>0</v>
      </c>
      <c r="I62" s="10">
        <v>0</v>
      </c>
      <c r="J62" s="10">
        <v>0</v>
      </c>
      <c r="K62" s="10">
        <v>62</v>
      </c>
      <c r="L62" s="10">
        <v>-62</v>
      </c>
    </row>
    <row r="63" spans="1:12" ht="12.5">
      <c r="A63" s="11" t="s">
        <v>1365</v>
      </c>
      <c r="B63" s="23"/>
      <c r="C63" s="23"/>
      <c r="D63" s="23"/>
      <c r="E63" s="23"/>
      <c r="F63" s="24"/>
      <c r="G63" s="12"/>
      <c r="H63" s="13">
        <v>3262480.72</v>
      </c>
      <c r="I63" s="13">
        <v>0</v>
      </c>
      <c r="J63" s="13">
        <v>711047.64</v>
      </c>
      <c r="K63" s="13">
        <v>1876754.22</v>
      </c>
      <c r="L63" s="13">
        <v>1385726.5</v>
      </c>
    </row>
    <row r="64" spans="1:12" ht="12.5">
      <c r="A64" s="9" t="s">
        <v>74</v>
      </c>
      <c r="B64" s="9" t="s">
        <v>75</v>
      </c>
      <c r="C64" s="21"/>
      <c r="D64" s="21"/>
      <c r="E64" s="21"/>
      <c r="F64" s="22"/>
      <c r="G64" s="9" t="s">
        <v>76</v>
      </c>
      <c r="H64" s="10">
        <v>353529.54</v>
      </c>
      <c r="I64" s="10">
        <v>0</v>
      </c>
      <c r="J64" s="10">
        <v>164955.26999999999</v>
      </c>
      <c r="K64" s="10">
        <v>353529.54</v>
      </c>
      <c r="L64" s="10">
        <v>0</v>
      </c>
    </row>
    <row r="65" spans="1:12" ht="12.5">
      <c r="A65" s="19"/>
      <c r="B65" s="9" t="s">
        <v>77</v>
      </c>
      <c r="C65" s="21"/>
      <c r="D65" s="21"/>
      <c r="E65" s="21"/>
      <c r="F65" s="22"/>
      <c r="G65" s="9" t="s">
        <v>76</v>
      </c>
      <c r="H65" s="10">
        <v>352560.73</v>
      </c>
      <c r="I65" s="10">
        <v>0</v>
      </c>
      <c r="J65" s="10">
        <v>0</v>
      </c>
      <c r="K65" s="10">
        <v>0</v>
      </c>
      <c r="L65" s="10">
        <v>352560.73</v>
      </c>
    </row>
    <row r="66" spans="1:12" ht="12.5">
      <c r="A66" s="19"/>
      <c r="B66" s="9" t="s">
        <v>78</v>
      </c>
      <c r="C66" s="21"/>
      <c r="D66" s="21"/>
      <c r="E66" s="21"/>
      <c r="F66" s="22"/>
      <c r="G66" s="9" t="s">
        <v>76</v>
      </c>
      <c r="H66" s="10">
        <v>389147.91</v>
      </c>
      <c r="I66" s="10">
        <v>0</v>
      </c>
      <c r="J66" s="10">
        <v>0</v>
      </c>
      <c r="K66" s="10">
        <v>0</v>
      </c>
      <c r="L66" s="10">
        <v>389147.91</v>
      </c>
    </row>
    <row r="67" spans="1:12" ht="12.5">
      <c r="A67" s="20"/>
      <c r="B67" s="9" t="s">
        <v>79</v>
      </c>
      <c r="C67" s="21"/>
      <c r="D67" s="21"/>
      <c r="E67" s="21"/>
      <c r="F67" s="22"/>
      <c r="G67" s="9" t="s">
        <v>76</v>
      </c>
      <c r="H67" s="10">
        <v>365087.66</v>
      </c>
      <c r="I67" s="10">
        <v>0</v>
      </c>
      <c r="J67" s="10">
        <v>0</v>
      </c>
      <c r="K67" s="10">
        <v>0</v>
      </c>
      <c r="L67" s="10">
        <v>365087.66</v>
      </c>
    </row>
    <row r="68" spans="1:12" ht="12.5">
      <c r="A68" s="11" t="s">
        <v>1366</v>
      </c>
      <c r="B68" s="23"/>
      <c r="C68" s="23"/>
      <c r="D68" s="23"/>
      <c r="E68" s="23"/>
      <c r="F68" s="24"/>
      <c r="G68" s="12"/>
      <c r="H68" s="13">
        <v>1460325.84</v>
      </c>
      <c r="I68" s="13">
        <v>0</v>
      </c>
      <c r="J68" s="13">
        <v>164955.26999999999</v>
      </c>
      <c r="K68" s="13">
        <v>353529.54</v>
      </c>
      <c r="L68" s="13">
        <v>1106796.3</v>
      </c>
    </row>
    <row r="69" spans="1:12" ht="12.5">
      <c r="A69" s="9" t="s">
        <v>81</v>
      </c>
      <c r="B69" s="9" t="s">
        <v>82</v>
      </c>
      <c r="C69" s="21"/>
      <c r="D69" s="21"/>
      <c r="E69" s="21"/>
      <c r="F69" s="22"/>
      <c r="G69" s="9" t="s">
        <v>83</v>
      </c>
      <c r="H69" s="10">
        <v>1315365.82</v>
      </c>
      <c r="I69" s="10">
        <v>0</v>
      </c>
      <c r="J69" s="10">
        <v>0</v>
      </c>
      <c r="K69" s="10">
        <v>1036151.13</v>
      </c>
      <c r="L69" s="10">
        <v>279214.69</v>
      </c>
    </row>
    <row r="70" spans="1:12" ht="12.5">
      <c r="A70" s="20"/>
      <c r="B70" s="9" t="s">
        <v>84</v>
      </c>
      <c r="C70" s="21"/>
      <c r="D70" s="21"/>
      <c r="E70" s="21"/>
      <c r="F70" s="22"/>
      <c r="G70" s="9" t="s">
        <v>85</v>
      </c>
      <c r="H70" s="10">
        <v>448812.7</v>
      </c>
      <c r="I70" s="10">
        <v>0</v>
      </c>
      <c r="J70" s="10">
        <v>0</v>
      </c>
      <c r="K70" s="10">
        <v>0</v>
      </c>
      <c r="L70" s="10">
        <v>448812.7</v>
      </c>
    </row>
    <row r="71" spans="1:12" ht="12.5">
      <c r="A71" s="11" t="s">
        <v>1367</v>
      </c>
      <c r="B71" s="23"/>
      <c r="C71" s="23"/>
      <c r="D71" s="23"/>
      <c r="E71" s="23"/>
      <c r="F71" s="24"/>
      <c r="G71" s="12"/>
      <c r="H71" s="13">
        <v>1764178.52</v>
      </c>
      <c r="I71" s="13">
        <v>0</v>
      </c>
      <c r="J71" s="13">
        <v>0</v>
      </c>
      <c r="K71" s="13">
        <v>1036151.13</v>
      </c>
      <c r="L71" s="13">
        <v>728027.39</v>
      </c>
    </row>
    <row r="72" spans="1:12" ht="12.5">
      <c r="A72" s="9" t="s">
        <v>87</v>
      </c>
      <c r="B72" s="9" t="s">
        <v>88</v>
      </c>
      <c r="C72" s="21"/>
      <c r="D72" s="21"/>
      <c r="E72" s="21"/>
      <c r="F72" s="22"/>
      <c r="G72" s="9" t="s">
        <v>89</v>
      </c>
      <c r="H72" s="10">
        <v>4401085.41</v>
      </c>
      <c r="I72" s="10">
        <v>0</v>
      </c>
      <c r="J72" s="10">
        <v>997606.93</v>
      </c>
      <c r="K72" s="10">
        <v>4036463.95</v>
      </c>
      <c r="L72" s="10">
        <v>364621.46</v>
      </c>
    </row>
    <row r="73" spans="1:12" ht="12.5">
      <c r="A73" s="19"/>
      <c r="B73" s="9" t="s">
        <v>90</v>
      </c>
      <c r="C73" s="21"/>
      <c r="D73" s="21"/>
      <c r="E73" s="21"/>
      <c r="F73" s="22"/>
      <c r="G73" s="9" t="s">
        <v>89</v>
      </c>
      <c r="H73" s="10">
        <v>36800</v>
      </c>
      <c r="I73" s="10">
        <v>0</v>
      </c>
      <c r="J73" s="10">
        <v>0</v>
      </c>
      <c r="K73" s="10">
        <v>0</v>
      </c>
      <c r="L73" s="10">
        <v>36800</v>
      </c>
    </row>
    <row r="74" spans="1:12" ht="12.5">
      <c r="A74" s="20"/>
      <c r="B74" s="9" t="s">
        <v>91</v>
      </c>
      <c r="C74" s="21"/>
      <c r="D74" s="21"/>
      <c r="E74" s="21"/>
      <c r="F74" s="22"/>
      <c r="G74" s="9" t="s">
        <v>92</v>
      </c>
      <c r="H74" s="10">
        <v>17785035.5</v>
      </c>
      <c r="I74" s="10">
        <v>505516.19</v>
      </c>
      <c r="J74" s="10">
        <v>3895701.26</v>
      </c>
      <c r="K74" s="10">
        <v>3895701.26</v>
      </c>
      <c r="L74" s="10">
        <v>13889334.24</v>
      </c>
    </row>
    <row r="75" spans="1:12" ht="12.5">
      <c r="A75" s="11" t="s">
        <v>1368</v>
      </c>
      <c r="B75" s="23"/>
      <c r="C75" s="23"/>
      <c r="D75" s="23"/>
      <c r="E75" s="23"/>
      <c r="F75" s="24"/>
      <c r="G75" s="12"/>
      <c r="H75" s="13">
        <v>22222920.91</v>
      </c>
      <c r="I75" s="13">
        <v>505516.19</v>
      </c>
      <c r="J75" s="13">
        <v>4893308.1900000004</v>
      </c>
      <c r="K75" s="13">
        <v>7932165.21</v>
      </c>
      <c r="L75" s="13">
        <v>14290755.699999999</v>
      </c>
    </row>
    <row r="76" spans="1:12" ht="12.5">
      <c r="A76" s="9" t="s">
        <v>94</v>
      </c>
      <c r="B76" s="9" t="s">
        <v>392</v>
      </c>
      <c r="C76" s="21"/>
      <c r="D76" s="21"/>
      <c r="E76" s="21"/>
      <c r="F76" s="22"/>
      <c r="G76" s="9" t="s">
        <v>96</v>
      </c>
      <c r="H76" s="10">
        <v>1132500</v>
      </c>
      <c r="I76" s="10">
        <v>0</v>
      </c>
      <c r="J76" s="10">
        <v>0</v>
      </c>
      <c r="K76" s="10">
        <v>0</v>
      </c>
      <c r="L76" s="10">
        <v>1132500</v>
      </c>
    </row>
    <row r="77" spans="1:12" ht="12.5">
      <c r="A77" s="19"/>
      <c r="B77" s="9" t="s">
        <v>95</v>
      </c>
      <c r="C77" s="21"/>
      <c r="D77" s="21"/>
      <c r="E77" s="21"/>
      <c r="F77" s="22"/>
      <c r="G77" s="9" t="s">
        <v>96</v>
      </c>
      <c r="H77" s="10">
        <v>39968811.270000003</v>
      </c>
      <c r="I77" s="10">
        <v>0</v>
      </c>
      <c r="J77" s="10">
        <v>0</v>
      </c>
      <c r="K77" s="10">
        <v>0</v>
      </c>
      <c r="L77" s="10">
        <v>39968811.270000003</v>
      </c>
    </row>
    <row r="78" spans="1:12" ht="12.5">
      <c r="A78" s="20"/>
      <c r="B78" s="9" t="s">
        <v>393</v>
      </c>
      <c r="C78" s="21"/>
      <c r="D78" s="21"/>
      <c r="E78" s="21"/>
      <c r="F78" s="22"/>
      <c r="G78" s="9" t="s">
        <v>96</v>
      </c>
      <c r="H78" s="10">
        <v>67500</v>
      </c>
      <c r="I78" s="10">
        <v>0</v>
      </c>
      <c r="J78" s="10">
        <v>0</v>
      </c>
      <c r="K78" s="10">
        <v>0</v>
      </c>
      <c r="L78" s="10">
        <v>67500</v>
      </c>
    </row>
    <row r="79" spans="1:12" ht="12.5">
      <c r="A79" s="11" t="s">
        <v>1369</v>
      </c>
      <c r="B79" s="23"/>
      <c r="C79" s="23"/>
      <c r="D79" s="23"/>
      <c r="E79" s="23"/>
      <c r="F79" s="24"/>
      <c r="G79" s="12"/>
      <c r="H79" s="13">
        <v>41168811.270000003</v>
      </c>
      <c r="I79" s="13">
        <v>0</v>
      </c>
      <c r="J79" s="13">
        <v>0</v>
      </c>
      <c r="K79" s="13">
        <v>0</v>
      </c>
      <c r="L79" s="13">
        <v>41168811.270000003</v>
      </c>
    </row>
    <row r="80" spans="1:12" ht="12.5">
      <c r="A80" s="9" t="s">
        <v>514</v>
      </c>
      <c r="B80" s="9" t="s">
        <v>515</v>
      </c>
      <c r="C80" s="21"/>
      <c r="D80" s="21"/>
      <c r="E80" s="21"/>
      <c r="F80" s="22"/>
      <c r="G80" s="9" t="s">
        <v>516</v>
      </c>
      <c r="H80" s="10">
        <v>90634.19</v>
      </c>
      <c r="I80" s="10">
        <v>0</v>
      </c>
      <c r="J80" s="10">
        <v>0</v>
      </c>
      <c r="K80" s="10">
        <v>0</v>
      </c>
      <c r="L80" s="10">
        <v>90634.19</v>
      </c>
    </row>
    <row r="81" spans="1:12" ht="12.5">
      <c r="A81" s="11" t="s">
        <v>1370</v>
      </c>
      <c r="B81" s="23"/>
      <c r="C81" s="23"/>
      <c r="D81" s="23"/>
      <c r="E81" s="23"/>
      <c r="F81" s="24"/>
      <c r="G81" s="12"/>
      <c r="H81" s="13">
        <v>90634.19</v>
      </c>
      <c r="I81" s="13">
        <v>0</v>
      </c>
      <c r="J81" s="13">
        <v>0</v>
      </c>
      <c r="K81" s="13">
        <v>0</v>
      </c>
      <c r="L81" s="13">
        <v>90634.19</v>
      </c>
    </row>
    <row r="82" spans="1:12" ht="12.5">
      <c r="A82" s="9" t="s">
        <v>104</v>
      </c>
      <c r="B82" s="9" t="s">
        <v>302</v>
      </c>
      <c r="C82" s="21"/>
      <c r="D82" s="21"/>
      <c r="E82" s="21"/>
      <c r="F82" s="22"/>
      <c r="G82" s="9" t="s">
        <v>138</v>
      </c>
      <c r="H82" s="10">
        <v>0</v>
      </c>
      <c r="I82" s="10">
        <v>0</v>
      </c>
      <c r="J82" s="10">
        <v>0</v>
      </c>
      <c r="K82" s="10">
        <v>61301.16</v>
      </c>
      <c r="L82" s="10">
        <v>-61301.16</v>
      </c>
    </row>
    <row r="83" spans="1:12" ht="12.5">
      <c r="A83" s="19"/>
      <c r="B83" s="9" t="s">
        <v>105</v>
      </c>
      <c r="C83" s="21"/>
      <c r="D83" s="21"/>
      <c r="E83" s="21"/>
      <c r="F83" s="22"/>
      <c r="G83" s="9" t="s">
        <v>106</v>
      </c>
      <c r="H83" s="10">
        <v>0</v>
      </c>
      <c r="I83" s="10">
        <v>0</v>
      </c>
      <c r="J83" s="10">
        <v>0</v>
      </c>
      <c r="K83" s="10">
        <v>4264467.8099999996</v>
      </c>
      <c r="L83" s="10">
        <v>-4264467.8099999996</v>
      </c>
    </row>
    <row r="84" spans="1:12" ht="12.5">
      <c r="A84" s="19"/>
      <c r="B84" s="9" t="s">
        <v>107</v>
      </c>
      <c r="C84" s="21"/>
      <c r="D84" s="21"/>
      <c r="E84" s="21"/>
      <c r="F84" s="22"/>
      <c r="G84" s="9" t="s">
        <v>106</v>
      </c>
      <c r="H84" s="10">
        <v>0</v>
      </c>
      <c r="I84" s="10">
        <v>0</v>
      </c>
      <c r="J84" s="10">
        <v>0</v>
      </c>
      <c r="K84" s="10">
        <v>714089.62</v>
      </c>
      <c r="L84" s="10">
        <v>-714089.62</v>
      </c>
    </row>
    <row r="85" spans="1:12" ht="12.5">
      <c r="A85" s="19"/>
      <c r="B85" s="9" t="s">
        <v>108</v>
      </c>
      <c r="C85" s="21"/>
      <c r="D85" s="21"/>
      <c r="E85" s="21"/>
      <c r="F85" s="22"/>
      <c r="G85" s="9" t="s">
        <v>106</v>
      </c>
      <c r="H85" s="10">
        <v>0</v>
      </c>
      <c r="I85" s="10">
        <v>0</v>
      </c>
      <c r="J85" s="10">
        <v>0</v>
      </c>
      <c r="K85" s="10">
        <v>2112081.19</v>
      </c>
      <c r="L85" s="10">
        <v>-2112081.19</v>
      </c>
    </row>
    <row r="86" spans="1:12" ht="12.5">
      <c r="A86" s="19"/>
      <c r="B86" s="9" t="s">
        <v>303</v>
      </c>
      <c r="C86" s="21"/>
      <c r="D86" s="21"/>
      <c r="E86" s="21"/>
      <c r="F86" s="22"/>
      <c r="G86" s="9" t="s">
        <v>138</v>
      </c>
      <c r="H86" s="10">
        <v>0</v>
      </c>
      <c r="I86" s="10">
        <v>0</v>
      </c>
      <c r="J86" s="10">
        <v>4477.72</v>
      </c>
      <c r="K86" s="10">
        <v>13918.36</v>
      </c>
      <c r="L86" s="10">
        <v>-13918.36</v>
      </c>
    </row>
    <row r="87" spans="1:12" ht="12.5">
      <c r="A87" s="19"/>
      <c r="B87" s="9" t="s">
        <v>110</v>
      </c>
      <c r="C87" s="21"/>
      <c r="D87" s="21"/>
      <c r="E87" s="21"/>
      <c r="F87" s="22"/>
      <c r="G87" s="9" t="s">
        <v>111</v>
      </c>
      <c r="H87" s="10">
        <v>0</v>
      </c>
      <c r="I87" s="10">
        <v>0</v>
      </c>
      <c r="J87" s="10">
        <v>359310.53</v>
      </c>
      <c r="K87" s="10">
        <v>359310.53</v>
      </c>
      <c r="L87" s="10">
        <v>-359310.53</v>
      </c>
    </row>
    <row r="88" spans="1:12" ht="12.5">
      <c r="A88" s="19"/>
      <c r="B88" s="9" t="s">
        <v>112</v>
      </c>
      <c r="C88" s="21"/>
      <c r="D88" s="21"/>
      <c r="E88" s="21"/>
      <c r="F88" s="22"/>
      <c r="G88" s="9" t="s">
        <v>106</v>
      </c>
      <c r="H88" s="10">
        <v>0</v>
      </c>
      <c r="I88" s="10">
        <v>0</v>
      </c>
      <c r="J88" s="10">
        <v>1463043.72</v>
      </c>
      <c r="K88" s="10">
        <v>4260292.5599999996</v>
      </c>
      <c r="L88" s="10">
        <v>-4260292.5599999996</v>
      </c>
    </row>
    <row r="89" spans="1:12" ht="12.5">
      <c r="A89" s="19"/>
      <c r="B89" s="9" t="s">
        <v>113</v>
      </c>
      <c r="C89" s="21"/>
      <c r="D89" s="21"/>
      <c r="E89" s="21"/>
      <c r="F89" s="22"/>
      <c r="G89" s="9" t="s">
        <v>106</v>
      </c>
      <c r="H89" s="10">
        <v>0</v>
      </c>
      <c r="I89" s="10">
        <v>0</v>
      </c>
      <c r="J89" s="10">
        <v>137314.91</v>
      </c>
      <c r="K89" s="10">
        <v>506762.87</v>
      </c>
      <c r="L89" s="10">
        <v>-506762.87</v>
      </c>
    </row>
    <row r="90" spans="1:12" ht="12.5">
      <c r="A90" s="19"/>
      <c r="B90" s="9" t="s">
        <v>114</v>
      </c>
      <c r="C90" s="21"/>
      <c r="D90" s="21"/>
      <c r="E90" s="21"/>
      <c r="F90" s="22"/>
      <c r="G90" s="9" t="s">
        <v>106</v>
      </c>
      <c r="H90" s="10">
        <v>0</v>
      </c>
      <c r="I90" s="10">
        <v>0</v>
      </c>
      <c r="J90" s="10">
        <v>480450.84</v>
      </c>
      <c r="K90" s="10">
        <v>1949549.3</v>
      </c>
      <c r="L90" s="10">
        <v>-1949549.3</v>
      </c>
    </row>
    <row r="91" spans="1:12" ht="12.5">
      <c r="A91" s="19"/>
      <c r="B91" s="9" t="s">
        <v>396</v>
      </c>
      <c r="C91" s="21"/>
      <c r="D91" s="21"/>
      <c r="E91" s="21"/>
      <c r="F91" s="22"/>
      <c r="G91" s="9" t="s">
        <v>138</v>
      </c>
      <c r="H91" s="10">
        <v>0</v>
      </c>
      <c r="I91" s="10">
        <v>3513</v>
      </c>
      <c r="J91" s="10">
        <v>10918</v>
      </c>
      <c r="K91" s="10">
        <v>10918</v>
      </c>
      <c r="L91" s="10">
        <v>-10918</v>
      </c>
    </row>
    <row r="92" spans="1:12" ht="12.5">
      <c r="A92" s="19"/>
      <c r="B92" s="9" t="s">
        <v>115</v>
      </c>
      <c r="C92" s="21"/>
      <c r="D92" s="21"/>
      <c r="E92" s="21"/>
      <c r="F92" s="22"/>
      <c r="G92" s="9" t="s">
        <v>106</v>
      </c>
      <c r="H92" s="10">
        <v>0</v>
      </c>
      <c r="I92" s="10">
        <v>536453.41</v>
      </c>
      <c r="J92" s="10">
        <v>2269855.9300000002</v>
      </c>
      <c r="K92" s="10">
        <v>2269855.9300000002</v>
      </c>
      <c r="L92" s="10">
        <v>-2269855.9300000002</v>
      </c>
    </row>
    <row r="93" spans="1:12" ht="12.5">
      <c r="A93" s="19"/>
      <c r="B93" s="9" t="s">
        <v>116</v>
      </c>
      <c r="C93" s="21"/>
      <c r="D93" s="21"/>
      <c r="E93" s="21"/>
      <c r="F93" s="22"/>
      <c r="G93" s="9" t="s">
        <v>106</v>
      </c>
      <c r="H93" s="10">
        <v>0</v>
      </c>
      <c r="I93" s="10">
        <v>50281.89</v>
      </c>
      <c r="J93" s="10">
        <v>212754.07</v>
      </c>
      <c r="K93" s="10">
        <v>212754.07</v>
      </c>
      <c r="L93" s="10">
        <v>-212754.07</v>
      </c>
    </row>
    <row r="94" spans="1:12" ht="12.5">
      <c r="A94" s="20"/>
      <c r="B94" s="9" t="s">
        <v>117</v>
      </c>
      <c r="C94" s="21"/>
      <c r="D94" s="21"/>
      <c r="E94" s="21"/>
      <c r="F94" s="22"/>
      <c r="G94" s="9" t="s">
        <v>106</v>
      </c>
      <c r="H94" s="10">
        <v>0</v>
      </c>
      <c r="I94" s="10">
        <v>132433.25</v>
      </c>
      <c r="J94" s="10">
        <v>593405.87</v>
      </c>
      <c r="K94" s="10">
        <v>593405.87</v>
      </c>
      <c r="L94" s="10">
        <v>-593405.87</v>
      </c>
    </row>
    <row r="95" spans="1:12" ht="12.5">
      <c r="A95" s="11" t="s">
        <v>1371</v>
      </c>
      <c r="B95" s="23"/>
      <c r="C95" s="23"/>
      <c r="D95" s="23"/>
      <c r="E95" s="23"/>
      <c r="F95" s="24"/>
      <c r="G95" s="12"/>
      <c r="H95" s="13">
        <v>0</v>
      </c>
      <c r="I95" s="13">
        <v>722681.55</v>
      </c>
      <c r="J95" s="13">
        <v>5531531.5899999999</v>
      </c>
      <c r="K95" s="13">
        <v>17328707.27</v>
      </c>
      <c r="L95" s="13">
        <v>-17328707.27</v>
      </c>
    </row>
    <row r="96" spans="1:12" ht="12.5">
      <c r="A96" s="9" t="s">
        <v>119</v>
      </c>
      <c r="B96" s="9" t="s">
        <v>120</v>
      </c>
      <c r="C96" s="21"/>
      <c r="D96" s="21"/>
      <c r="E96" s="21"/>
      <c r="F96" s="22"/>
      <c r="G96" s="9" t="s">
        <v>121</v>
      </c>
      <c r="H96" s="10">
        <v>0</v>
      </c>
      <c r="I96" s="10">
        <v>115512.45</v>
      </c>
      <c r="J96" s="10">
        <v>682487.1</v>
      </c>
      <c r="K96" s="10">
        <v>682487.1</v>
      </c>
      <c r="L96" s="10">
        <v>-682487.1</v>
      </c>
    </row>
    <row r="97" spans="1:12" ht="12.5">
      <c r="A97" s="11" t="s">
        <v>1372</v>
      </c>
      <c r="B97" s="23"/>
      <c r="C97" s="23"/>
      <c r="D97" s="23"/>
      <c r="E97" s="23"/>
      <c r="F97" s="24"/>
      <c r="G97" s="12"/>
      <c r="H97" s="13">
        <v>0</v>
      </c>
      <c r="I97" s="13">
        <v>115512.45</v>
      </c>
      <c r="J97" s="13">
        <v>682487.1</v>
      </c>
      <c r="K97" s="13">
        <v>682487.1</v>
      </c>
      <c r="L97" s="13">
        <v>-682487.1</v>
      </c>
    </row>
    <row r="98" spans="1:12" ht="12.5">
      <c r="A98" s="9" t="s">
        <v>123</v>
      </c>
      <c r="B98" s="9" t="s">
        <v>128</v>
      </c>
      <c r="C98" s="21"/>
      <c r="D98" s="21"/>
      <c r="E98" s="21"/>
      <c r="F98" s="22"/>
      <c r="G98" s="9" t="s">
        <v>129</v>
      </c>
      <c r="H98" s="10">
        <v>0</v>
      </c>
      <c r="I98" s="10">
        <v>0</v>
      </c>
      <c r="J98" s="10">
        <v>0</v>
      </c>
      <c r="K98" s="10">
        <v>0</v>
      </c>
      <c r="L98" s="10">
        <v>0</v>
      </c>
    </row>
    <row r="99" spans="1:12" ht="12.5">
      <c r="A99" s="19"/>
      <c r="B99" s="9" t="s">
        <v>130</v>
      </c>
      <c r="C99" s="21"/>
      <c r="D99" s="21"/>
      <c r="E99" s="21"/>
      <c r="F99" s="22"/>
      <c r="G99" s="9" t="s">
        <v>131</v>
      </c>
      <c r="H99" s="10">
        <v>2250</v>
      </c>
      <c r="I99" s="10">
        <v>0</v>
      </c>
      <c r="J99" s="10">
        <v>0</v>
      </c>
      <c r="K99" s="10">
        <v>2250</v>
      </c>
      <c r="L99" s="10">
        <v>0</v>
      </c>
    </row>
    <row r="100" spans="1:12" ht="12.5">
      <c r="A100" s="20"/>
      <c r="B100" s="9" t="s">
        <v>133</v>
      </c>
      <c r="C100" s="21"/>
      <c r="D100" s="21"/>
      <c r="E100" s="21"/>
      <c r="F100" s="22"/>
      <c r="G100" s="9" t="s">
        <v>46</v>
      </c>
      <c r="H100" s="10">
        <v>0</v>
      </c>
      <c r="I100" s="10">
        <v>0</v>
      </c>
      <c r="J100" s="10">
        <v>0</v>
      </c>
      <c r="K100" s="10">
        <v>102.54</v>
      </c>
      <c r="L100" s="10">
        <v>-102.54</v>
      </c>
    </row>
    <row r="101" spans="1:12" ht="12.5">
      <c r="A101" s="11" t="s">
        <v>1373</v>
      </c>
      <c r="B101" s="23"/>
      <c r="C101" s="23"/>
      <c r="D101" s="23"/>
      <c r="E101" s="23"/>
      <c r="F101" s="24"/>
      <c r="G101" s="12"/>
      <c r="H101" s="13">
        <v>2250</v>
      </c>
      <c r="I101" s="13">
        <v>0</v>
      </c>
      <c r="J101" s="13">
        <v>0</v>
      </c>
      <c r="K101" s="13">
        <v>2352.54</v>
      </c>
      <c r="L101" s="13">
        <v>-102.54</v>
      </c>
    </row>
    <row r="102" spans="1:12" ht="12.5">
      <c r="A102" s="9" t="s">
        <v>136</v>
      </c>
      <c r="B102" s="9" t="s">
        <v>1063</v>
      </c>
      <c r="C102" s="21"/>
      <c r="D102" s="21"/>
      <c r="E102" s="21"/>
      <c r="F102" s="22"/>
      <c r="G102" s="9" t="s">
        <v>138</v>
      </c>
      <c r="H102" s="10">
        <v>38158.269999999997</v>
      </c>
      <c r="I102" s="10">
        <v>8652</v>
      </c>
      <c r="J102" s="10">
        <v>38158.269999999997</v>
      </c>
      <c r="K102" s="10">
        <v>38158.269999999997</v>
      </c>
      <c r="L102" s="10">
        <v>0</v>
      </c>
    </row>
    <row r="103" spans="1:12" ht="12.5">
      <c r="A103" s="11" t="s">
        <v>1374</v>
      </c>
      <c r="B103" s="23"/>
      <c r="C103" s="23"/>
      <c r="D103" s="23"/>
      <c r="E103" s="23"/>
      <c r="F103" s="24"/>
      <c r="G103" s="12"/>
      <c r="H103" s="13">
        <v>38158.269999999997</v>
      </c>
      <c r="I103" s="13">
        <v>8652</v>
      </c>
      <c r="J103" s="13">
        <v>38158.269999999997</v>
      </c>
      <c r="K103" s="13">
        <v>38158.269999999997</v>
      </c>
      <c r="L103" s="13">
        <v>0</v>
      </c>
    </row>
    <row r="104" spans="1:12" ht="12.5">
      <c r="A104" s="9" t="s">
        <v>140</v>
      </c>
      <c r="B104" s="9" t="s">
        <v>141</v>
      </c>
      <c r="C104" s="21"/>
      <c r="D104" s="21"/>
      <c r="E104" s="21"/>
      <c r="F104" s="22"/>
      <c r="G104" s="9" t="s">
        <v>138</v>
      </c>
      <c r="H104" s="10">
        <v>36901.94</v>
      </c>
      <c r="I104" s="10">
        <v>0</v>
      </c>
      <c r="J104" s="10">
        <v>0</v>
      </c>
      <c r="K104" s="10">
        <v>36901.94</v>
      </c>
      <c r="L104" s="10">
        <v>0</v>
      </c>
    </row>
    <row r="105" spans="1:12" ht="12.5">
      <c r="A105" s="19"/>
      <c r="B105" s="9" t="s">
        <v>142</v>
      </c>
      <c r="C105" s="21"/>
      <c r="D105" s="21"/>
      <c r="E105" s="21"/>
      <c r="F105" s="22"/>
      <c r="G105" s="9" t="s">
        <v>138</v>
      </c>
      <c r="H105" s="10">
        <v>0</v>
      </c>
      <c r="I105" s="10">
        <v>0</v>
      </c>
      <c r="J105" s="10">
        <v>0</v>
      </c>
      <c r="K105" s="10">
        <v>322420.45</v>
      </c>
      <c r="L105" s="10">
        <v>-322420.45</v>
      </c>
    </row>
    <row r="106" spans="1:12" ht="12.5">
      <c r="A106" s="19"/>
      <c r="B106" s="9" t="s">
        <v>143</v>
      </c>
      <c r="C106" s="21"/>
      <c r="D106" s="21"/>
      <c r="E106" s="21"/>
      <c r="F106" s="22"/>
      <c r="G106" s="9" t="s">
        <v>138</v>
      </c>
      <c r="H106" s="10">
        <v>0</v>
      </c>
      <c r="I106" s="10">
        <v>0</v>
      </c>
      <c r="J106" s="10">
        <v>58938.82</v>
      </c>
      <c r="K106" s="10">
        <v>320910.06</v>
      </c>
      <c r="L106" s="10">
        <v>-320910.06</v>
      </c>
    </row>
    <row r="107" spans="1:12" ht="12.5">
      <c r="A107" s="20"/>
      <c r="B107" s="9" t="s">
        <v>144</v>
      </c>
      <c r="C107" s="21"/>
      <c r="D107" s="21"/>
      <c r="E107" s="21"/>
      <c r="F107" s="22"/>
      <c r="G107" s="9" t="s">
        <v>138</v>
      </c>
      <c r="H107" s="10">
        <v>0</v>
      </c>
      <c r="I107" s="10">
        <v>28231.42</v>
      </c>
      <c r="J107" s="10">
        <v>101103.46</v>
      </c>
      <c r="K107" s="10">
        <v>101103.46</v>
      </c>
      <c r="L107" s="10">
        <v>-101103.46</v>
      </c>
    </row>
    <row r="108" spans="1:12" ht="12.5">
      <c r="A108" s="11" t="s">
        <v>1375</v>
      </c>
      <c r="B108" s="23"/>
      <c r="C108" s="23"/>
      <c r="D108" s="23"/>
      <c r="E108" s="23"/>
      <c r="F108" s="24"/>
      <c r="G108" s="12"/>
      <c r="H108" s="13">
        <v>36901.94</v>
      </c>
      <c r="I108" s="13">
        <v>28231.42</v>
      </c>
      <c r="J108" s="13">
        <v>160042.28</v>
      </c>
      <c r="K108" s="13">
        <v>781335.91</v>
      </c>
      <c r="L108" s="13">
        <v>-744433.97</v>
      </c>
    </row>
    <row r="109" spans="1:12" ht="12.5">
      <c r="A109" s="9" t="s">
        <v>146</v>
      </c>
      <c r="B109" s="9" t="s">
        <v>147</v>
      </c>
      <c r="C109" s="21"/>
      <c r="D109" s="21"/>
      <c r="E109" s="21"/>
      <c r="F109" s="22"/>
      <c r="G109" s="9" t="s">
        <v>148</v>
      </c>
      <c r="H109" s="10">
        <v>719287.03</v>
      </c>
      <c r="I109" s="10">
        <v>51102.3</v>
      </c>
      <c r="J109" s="10">
        <v>463775.5</v>
      </c>
      <c r="K109" s="10">
        <v>463775.5</v>
      </c>
      <c r="L109" s="10">
        <v>255511.53</v>
      </c>
    </row>
    <row r="110" spans="1:12" ht="12.5">
      <c r="A110" s="19"/>
      <c r="B110" s="9" t="s">
        <v>149</v>
      </c>
      <c r="C110" s="21"/>
      <c r="D110" s="21"/>
      <c r="E110" s="21"/>
      <c r="F110" s="22"/>
      <c r="G110" s="9" t="s">
        <v>150</v>
      </c>
      <c r="H110" s="10">
        <v>19423824.75</v>
      </c>
      <c r="I110" s="10">
        <v>1433584.41</v>
      </c>
      <c r="J110" s="10">
        <v>12261842.710000001</v>
      </c>
      <c r="K110" s="10">
        <v>12261842.710000001</v>
      </c>
      <c r="L110" s="10">
        <v>7161982.04</v>
      </c>
    </row>
    <row r="111" spans="1:12" ht="12.5">
      <c r="A111" s="19"/>
      <c r="B111" s="9" t="s">
        <v>151</v>
      </c>
      <c r="C111" s="21"/>
      <c r="D111" s="21"/>
      <c r="E111" s="21"/>
      <c r="F111" s="22"/>
      <c r="G111" s="9" t="s">
        <v>150</v>
      </c>
      <c r="H111" s="10">
        <v>-140468</v>
      </c>
      <c r="I111" s="10">
        <v>-1188</v>
      </c>
      <c r="J111" s="10">
        <v>-140468</v>
      </c>
      <c r="K111" s="10">
        <v>-140468</v>
      </c>
      <c r="L111" s="10">
        <v>0</v>
      </c>
    </row>
    <row r="112" spans="1:12" ht="12.5">
      <c r="A112" s="19"/>
      <c r="B112" s="9" t="s">
        <v>152</v>
      </c>
      <c r="C112" s="21"/>
      <c r="D112" s="21"/>
      <c r="E112" s="21"/>
      <c r="F112" s="22"/>
      <c r="G112" s="9" t="s">
        <v>153</v>
      </c>
      <c r="H112" s="10">
        <v>7882826.4800000004</v>
      </c>
      <c r="I112" s="10">
        <v>635540.92000000004</v>
      </c>
      <c r="J112" s="10">
        <v>4705121.8499999996</v>
      </c>
      <c r="K112" s="10">
        <v>4705121.8499999996</v>
      </c>
      <c r="L112" s="10">
        <v>3177704.63</v>
      </c>
    </row>
    <row r="113" spans="1:12" ht="12.5">
      <c r="A113" s="19"/>
      <c r="B113" s="9" t="s">
        <v>154</v>
      </c>
      <c r="C113" s="21"/>
      <c r="D113" s="21"/>
      <c r="E113" s="21"/>
      <c r="F113" s="22"/>
      <c r="G113" s="9" t="s">
        <v>155</v>
      </c>
      <c r="H113" s="10">
        <v>10994859.16</v>
      </c>
      <c r="I113" s="10">
        <v>916238.26</v>
      </c>
      <c r="J113" s="10">
        <v>6413667.8399999999</v>
      </c>
      <c r="K113" s="10">
        <v>6413667.8399999999</v>
      </c>
      <c r="L113" s="10">
        <v>4581191.32</v>
      </c>
    </row>
    <row r="114" spans="1:12" ht="12.5">
      <c r="A114" s="19"/>
      <c r="B114" s="9" t="s">
        <v>156</v>
      </c>
      <c r="C114" s="21"/>
      <c r="D114" s="21"/>
      <c r="E114" s="21"/>
      <c r="F114" s="22"/>
      <c r="G114" s="9" t="s">
        <v>157</v>
      </c>
      <c r="H114" s="10">
        <v>809592.24</v>
      </c>
      <c r="I114" s="10">
        <v>67466.02</v>
      </c>
      <c r="J114" s="10">
        <v>472262.14</v>
      </c>
      <c r="K114" s="10">
        <v>472262.14</v>
      </c>
      <c r="L114" s="10">
        <v>337330.1</v>
      </c>
    </row>
    <row r="115" spans="1:12" ht="12.5">
      <c r="A115" s="19"/>
      <c r="B115" s="9" t="s">
        <v>158</v>
      </c>
      <c r="C115" s="21"/>
      <c r="D115" s="21"/>
      <c r="E115" s="21"/>
      <c r="F115" s="22"/>
      <c r="G115" s="9" t="s">
        <v>159</v>
      </c>
      <c r="H115" s="10">
        <v>2753653.07</v>
      </c>
      <c r="I115" s="10">
        <v>229471.09</v>
      </c>
      <c r="J115" s="10">
        <v>1606297.63</v>
      </c>
      <c r="K115" s="10">
        <v>1606297.63</v>
      </c>
      <c r="L115" s="10">
        <v>1147355.44</v>
      </c>
    </row>
    <row r="116" spans="1:12" ht="12.5">
      <c r="A116" s="19"/>
      <c r="B116" s="9" t="s">
        <v>160</v>
      </c>
      <c r="C116" s="21"/>
      <c r="D116" s="21"/>
      <c r="E116" s="21"/>
      <c r="F116" s="22"/>
      <c r="G116" s="9" t="s">
        <v>161</v>
      </c>
      <c r="H116" s="10">
        <v>47872.78</v>
      </c>
      <c r="I116" s="10">
        <v>3989.4</v>
      </c>
      <c r="J116" s="10">
        <v>27925.8</v>
      </c>
      <c r="K116" s="10">
        <v>27925.8</v>
      </c>
      <c r="L116" s="10">
        <v>19946.98</v>
      </c>
    </row>
    <row r="117" spans="1:12" ht="12.5">
      <c r="A117" s="19"/>
      <c r="B117" s="9" t="s">
        <v>162</v>
      </c>
      <c r="C117" s="21"/>
      <c r="D117" s="21"/>
      <c r="E117" s="21"/>
      <c r="F117" s="22"/>
      <c r="G117" s="9" t="s">
        <v>163</v>
      </c>
      <c r="H117" s="10">
        <v>2675613</v>
      </c>
      <c r="I117" s="10">
        <v>217461.5</v>
      </c>
      <c r="J117" s="10">
        <v>1588305.5</v>
      </c>
      <c r="K117" s="10">
        <v>1588305.5</v>
      </c>
      <c r="L117" s="10">
        <v>1087307.5</v>
      </c>
    </row>
    <row r="118" spans="1:12" ht="12.5">
      <c r="A118" s="19"/>
      <c r="B118" s="9" t="s">
        <v>164</v>
      </c>
      <c r="C118" s="21"/>
      <c r="D118" s="21"/>
      <c r="E118" s="21"/>
      <c r="F118" s="22"/>
      <c r="G118" s="9" t="s">
        <v>165</v>
      </c>
      <c r="H118" s="10">
        <v>0</v>
      </c>
      <c r="I118" s="10">
        <v>0</v>
      </c>
      <c r="J118" s="10">
        <v>0</v>
      </c>
      <c r="K118" s="10">
        <v>0</v>
      </c>
      <c r="L118" s="10">
        <v>0</v>
      </c>
    </row>
    <row r="119" spans="1:12" ht="12.5">
      <c r="A119" s="19"/>
      <c r="B119" s="9" t="s">
        <v>166</v>
      </c>
      <c r="C119" s="21"/>
      <c r="D119" s="21"/>
      <c r="E119" s="21"/>
      <c r="F119" s="22"/>
      <c r="G119" s="9" t="s">
        <v>167</v>
      </c>
      <c r="H119" s="10">
        <v>316356</v>
      </c>
      <c r="I119" s="10">
        <v>26363</v>
      </c>
      <c r="J119" s="10">
        <v>184541</v>
      </c>
      <c r="K119" s="10">
        <v>184541</v>
      </c>
      <c r="L119" s="10">
        <v>131815</v>
      </c>
    </row>
    <row r="120" spans="1:12" ht="12.5">
      <c r="A120" s="19"/>
      <c r="B120" s="9" t="s">
        <v>168</v>
      </c>
      <c r="C120" s="21"/>
      <c r="D120" s="21"/>
      <c r="E120" s="21"/>
      <c r="F120" s="22"/>
      <c r="G120" s="9" t="s">
        <v>169</v>
      </c>
      <c r="H120" s="10">
        <v>82897</v>
      </c>
      <c r="I120" s="10">
        <v>6908.08</v>
      </c>
      <c r="J120" s="10">
        <v>48356.58</v>
      </c>
      <c r="K120" s="10">
        <v>48356.58</v>
      </c>
      <c r="L120" s="10">
        <v>34540.42</v>
      </c>
    </row>
    <row r="121" spans="1:12" ht="12.5">
      <c r="A121" s="19"/>
      <c r="B121" s="9" t="s">
        <v>170</v>
      </c>
      <c r="C121" s="21"/>
      <c r="D121" s="21"/>
      <c r="E121" s="21"/>
      <c r="F121" s="22"/>
      <c r="G121" s="9" t="s">
        <v>171</v>
      </c>
      <c r="H121" s="10">
        <v>51146</v>
      </c>
      <c r="I121" s="10">
        <v>230.75</v>
      </c>
      <c r="J121" s="10">
        <v>52205.26</v>
      </c>
      <c r="K121" s="10">
        <v>52205.26</v>
      </c>
      <c r="L121" s="10">
        <v>-1059.26</v>
      </c>
    </row>
    <row r="122" spans="1:12" ht="12.5">
      <c r="A122" s="19"/>
      <c r="B122" s="9" t="s">
        <v>172</v>
      </c>
      <c r="C122" s="21"/>
      <c r="D122" s="21"/>
      <c r="E122" s="21"/>
      <c r="F122" s="22"/>
      <c r="G122" s="9" t="s">
        <v>173</v>
      </c>
      <c r="H122" s="10">
        <v>12716</v>
      </c>
      <c r="I122" s="10">
        <v>844.07</v>
      </c>
      <c r="J122" s="10">
        <v>8495.64</v>
      </c>
      <c r="K122" s="10">
        <v>8495.64</v>
      </c>
      <c r="L122" s="10">
        <v>4220.3599999999997</v>
      </c>
    </row>
    <row r="123" spans="1:12" ht="12.5">
      <c r="A123" s="19"/>
      <c r="B123" s="9" t="s">
        <v>174</v>
      </c>
      <c r="C123" s="21"/>
      <c r="D123" s="21"/>
      <c r="E123" s="21"/>
      <c r="F123" s="22"/>
      <c r="G123" s="9" t="s">
        <v>173</v>
      </c>
      <c r="H123" s="10">
        <v>126537</v>
      </c>
      <c r="I123" s="10">
        <v>7857.9</v>
      </c>
      <c r="J123" s="10">
        <v>87247.47</v>
      </c>
      <c r="K123" s="10">
        <v>87247.47</v>
      </c>
      <c r="L123" s="10">
        <v>39289.53</v>
      </c>
    </row>
    <row r="124" spans="1:12" ht="12.5">
      <c r="A124" s="19"/>
      <c r="B124" s="9" t="s">
        <v>175</v>
      </c>
      <c r="C124" s="21"/>
      <c r="D124" s="21"/>
      <c r="E124" s="21"/>
      <c r="F124" s="22"/>
      <c r="G124" s="9" t="s">
        <v>176</v>
      </c>
      <c r="H124" s="10">
        <v>4480380.6399999997</v>
      </c>
      <c r="I124" s="10">
        <v>358890.5</v>
      </c>
      <c r="J124" s="10">
        <v>2685928.16</v>
      </c>
      <c r="K124" s="10">
        <v>2685928.16</v>
      </c>
      <c r="L124" s="10">
        <v>1794452.48</v>
      </c>
    </row>
    <row r="125" spans="1:12" ht="12.5">
      <c r="A125" s="19"/>
      <c r="B125" s="9" t="s">
        <v>177</v>
      </c>
      <c r="C125" s="21"/>
      <c r="D125" s="21"/>
      <c r="E125" s="21"/>
      <c r="F125" s="22"/>
      <c r="G125" s="9" t="s">
        <v>178</v>
      </c>
      <c r="H125" s="10">
        <v>15236</v>
      </c>
      <c r="I125" s="10">
        <v>1269.67</v>
      </c>
      <c r="J125" s="10">
        <v>8887.67</v>
      </c>
      <c r="K125" s="10">
        <v>8887.67</v>
      </c>
      <c r="L125" s="10">
        <v>6348.33</v>
      </c>
    </row>
    <row r="126" spans="1:12" ht="12.5">
      <c r="A126" s="19"/>
      <c r="B126" s="9" t="s">
        <v>179</v>
      </c>
      <c r="C126" s="21"/>
      <c r="D126" s="21"/>
      <c r="E126" s="21"/>
      <c r="F126" s="22"/>
      <c r="G126" s="9" t="s">
        <v>180</v>
      </c>
      <c r="H126" s="10">
        <v>231352.2</v>
      </c>
      <c r="I126" s="10">
        <v>19279.349999999999</v>
      </c>
      <c r="J126" s="10">
        <v>134955.45000000001</v>
      </c>
      <c r="K126" s="10">
        <v>134955.45000000001</v>
      </c>
      <c r="L126" s="10">
        <v>96396.75</v>
      </c>
    </row>
    <row r="127" spans="1:12" ht="12.5">
      <c r="A127" s="19"/>
      <c r="B127" s="9" t="s">
        <v>181</v>
      </c>
      <c r="C127" s="21"/>
      <c r="D127" s="21"/>
      <c r="E127" s="21"/>
      <c r="F127" s="22"/>
      <c r="G127" s="9" t="s">
        <v>182</v>
      </c>
      <c r="H127" s="10">
        <v>49923.68</v>
      </c>
      <c r="I127" s="10">
        <v>0</v>
      </c>
      <c r="J127" s="10">
        <v>49923.68</v>
      </c>
      <c r="K127" s="10">
        <v>49923.68</v>
      </c>
      <c r="L127" s="10">
        <v>0</v>
      </c>
    </row>
    <row r="128" spans="1:12" ht="12.5">
      <c r="A128" s="20"/>
      <c r="B128" s="9" t="s">
        <v>183</v>
      </c>
      <c r="C128" s="21"/>
      <c r="D128" s="21"/>
      <c r="E128" s="21"/>
      <c r="F128" s="22"/>
      <c r="G128" s="9" t="s">
        <v>184</v>
      </c>
      <c r="H128" s="10">
        <v>3336989.33</v>
      </c>
      <c r="I128" s="10">
        <v>278082.45</v>
      </c>
      <c r="J128" s="10">
        <v>1946577.11</v>
      </c>
      <c r="K128" s="10">
        <v>1946577.11</v>
      </c>
      <c r="L128" s="10">
        <v>1390412.22</v>
      </c>
    </row>
    <row r="129" spans="1:12" ht="12.5">
      <c r="A129" s="11" t="s">
        <v>1376</v>
      </c>
      <c r="B129" s="23"/>
      <c r="C129" s="23"/>
      <c r="D129" s="23"/>
      <c r="E129" s="23"/>
      <c r="F129" s="24"/>
      <c r="G129" s="12"/>
      <c r="H129" s="13">
        <v>53870594.359999999</v>
      </c>
      <c r="I129" s="13">
        <v>4253391.67</v>
      </c>
      <c r="J129" s="13">
        <v>32605848.989999998</v>
      </c>
      <c r="K129" s="13">
        <v>32605848.989999998</v>
      </c>
      <c r="L129" s="13">
        <v>21264745.370000001</v>
      </c>
    </row>
    <row r="130" spans="1:12" ht="12.5">
      <c r="A130" s="9" t="s">
        <v>186</v>
      </c>
      <c r="B130" s="9" t="s">
        <v>187</v>
      </c>
      <c r="C130" s="21"/>
      <c r="D130" s="21"/>
      <c r="E130" s="21"/>
      <c r="F130" s="22"/>
      <c r="G130" s="9" t="s">
        <v>188</v>
      </c>
      <c r="H130" s="10">
        <v>221122</v>
      </c>
      <c r="I130" s="10">
        <v>0</v>
      </c>
      <c r="J130" s="10">
        <v>221122</v>
      </c>
      <c r="K130" s="10">
        <v>221122</v>
      </c>
      <c r="L130" s="10">
        <v>0</v>
      </c>
    </row>
    <row r="131" spans="1:12" ht="12.5">
      <c r="A131" s="19"/>
      <c r="B131" s="9" t="s">
        <v>189</v>
      </c>
      <c r="C131" s="21"/>
      <c r="D131" s="21"/>
      <c r="E131" s="21"/>
      <c r="F131" s="22"/>
      <c r="G131" s="9" t="s">
        <v>190</v>
      </c>
      <c r="H131" s="10">
        <v>276713.99</v>
      </c>
      <c r="I131" s="10">
        <v>0</v>
      </c>
      <c r="J131" s="10">
        <v>162274.13</v>
      </c>
      <c r="K131" s="10">
        <v>162274.13</v>
      </c>
      <c r="L131" s="10">
        <v>114439.86</v>
      </c>
    </row>
    <row r="132" spans="1:12" ht="12.5">
      <c r="A132" s="19"/>
      <c r="B132" s="9" t="s">
        <v>191</v>
      </c>
      <c r="C132" s="21"/>
      <c r="D132" s="21"/>
      <c r="E132" s="21"/>
      <c r="F132" s="22"/>
      <c r="G132" s="9" t="s">
        <v>192</v>
      </c>
      <c r="H132" s="10">
        <v>632209.26</v>
      </c>
      <c r="I132" s="10">
        <v>0</v>
      </c>
      <c r="J132" s="10">
        <v>632209.26</v>
      </c>
      <c r="K132" s="10">
        <v>632209.26</v>
      </c>
      <c r="L132" s="10">
        <v>0</v>
      </c>
    </row>
    <row r="133" spans="1:12" ht="12.5">
      <c r="A133" s="19"/>
      <c r="B133" s="9" t="s">
        <v>193</v>
      </c>
      <c r="C133" s="21"/>
      <c r="D133" s="21"/>
      <c r="E133" s="21"/>
      <c r="F133" s="22"/>
      <c r="G133" s="9" t="s">
        <v>194</v>
      </c>
      <c r="H133" s="10">
        <v>496036.78</v>
      </c>
      <c r="I133" s="10">
        <v>0</v>
      </c>
      <c r="J133" s="10">
        <v>496036.78</v>
      </c>
      <c r="K133" s="10">
        <v>496036.78</v>
      </c>
      <c r="L133" s="10">
        <v>0</v>
      </c>
    </row>
    <row r="134" spans="1:12" ht="12.5">
      <c r="A134" s="19"/>
      <c r="B134" s="9" t="s">
        <v>195</v>
      </c>
      <c r="C134" s="21"/>
      <c r="D134" s="21"/>
      <c r="E134" s="21"/>
      <c r="F134" s="22"/>
      <c r="G134" s="9" t="s">
        <v>196</v>
      </c>
      <c r="H134" s="10">
        <v>3490008.7</v>
      </c>
      <c r="I134" s="10">
        <v>283763.17</v>
      </c>
      <c r="J134" s="10">
        <v>2071192.87</v>
      </c>
      <c r="K134" s="10">
        <v>2071192.87</v>
      </c>
      <c r="L134" s="10">
        <v>1418815.83</v>
      </c>
    </row>
    <row r="135" spans="1:12" ht="12.5">
      <c r="A135" s="19"/>
      <c r="B135" s="9" t="s">
        <v>197</v>
      </c>
      <c r="C135" s="21"/>
      <c r="D135" s="21"/>
      <c r="E135" s="21"/>
      <c r="F135" s="22"/>
      <c r="G135" s="9" t="s">
        <v>188</v>
      </c>
      <c r="H135" s="10">
        <v>2200476</v>
      </c>
      <c r="I135" s="10">
        <v>183373</v>
      </c>
      <c r="J135" s="10">
        <v>1283611</v>
      </c>
      <c r="K135" s="10">
        <v>1283611</v>
      </c>
      <c r="L135" s="10">
        <v>916865</v>
      </c>
    </row>
    <row r="136" spans="1:12" ht="12.5">
      <c r="A136" s="19"/>
      <c r="B136" s="9" t="s">
        <v>202</v>
      </c>
      <c r="C136" s="21"/>
      <c r="D136" s="21"/>
      <c r="E136" s="21"/>
      <c r="F136" s="22"/>
      <c r="G136" s="9" t="s">
        <v>203</v>
      </c>
      <c r="H136" s="10">
        <v>2772432.26</v>
      </c>
      <c r="I136" s="10">
        <v>0</v>
      </c>
      <c r="J136" s="10">
        <v>2772432.26</v>
      </c>
      <c r="K136" s="10">
        <v>2772432.26</v>
      </c>
      <c r="L136" s="10">
        <v>0</v>
      </c>
    </row>
    <row r="137" spans="1:12" ht="12.5">
      <c r="A137" s="19"/>
      <c r="B137" s="9" t="s">
        <v>204</v>
      </c>
      <c r="C137" s="21"/>
      <c r="D137" s="21"/>
      <c r="E137" s="21"/>
      <c r="F137" s="22"/>
      <c r="G137" s="9" t="s">
        <v>205</v>
      </c>
      <c r="H137" s="10">
        <v>332161.95</v>
      </c>
      <c r="I137" s="10">
        <v>23322.35</v>
      </c>
      <c r="J137" s="10">
        <v>215550.2</v>
      </c>
      <c r="K137" s="10">
        <v>215550.2</v>
      </c>
      <c r="L137" s="10">
        <v>116611.75</v>
      </c>
    </row>
    <row r="138" spans="1:12" ht="12.5">
      <c r="A138" s="19"/>
      <c r="B138" s="9" t="s">
        <v>206</v>
      </c>
      <c r="C138" s="21"/>
      <c r="D138" s="21"/>
      <c r="E138" s="21"/>
      <c r="F138" s="22"/>
      <c r="G138" s="9" t="s">
        <v>207</v>
      </c>
      <c r="H138" s="10">
        <v>7349347.6299999999</v>
      </c>
      <c r="I138" s="10">
        <v>612445.64</v>
      </c>
      <c r="J138" s="10">
        <v>4287119.46</v>
      </c>
      <c r="K138" s="10">
        <v>4287119.46</v>
      </c>
      <c r="L138" s="10">
        <v>3062228.17</v>
      </c>
    </row>
    <row r="139" spans="1:12" ht="12.5">
      <c r="A139" s="19"/>
      <c r="B139" s="9" t="s">
        <v>208</v>
      </c>
      <c r="C139" s="21"/>
      <c r="D139" s="21"/>
      <c r="E139" s="21"/>
      <c r="F139" s="22"/>
      <c r="G139" s="9" t="s">
        <v>209</v>
      </c>
      <c r="H139" s="10">
        <v>24714.12</v>
      </c>
      <c r="I139" s="10">
        <v>1982.33</v>
      </c>
      <c r="J139" s="10">
        <v>14802.47</v>
      </c>
      <c r="K139" s="10">
        <v>14802.47</v>
      </c>
      <c r="L139" s="10">
        <v>9911.65</v>
      </c>
    </row>
    <row r="140" spans="1:12" ht="12.5">
      <c r="A140" s="19"/>
      <c r="B140" s="9" t="s">
        <v>210</v>
      </c>
      <c r="C140" s="21"/>
      <c r="D140" s="21"/>
      <c r="E140" s="21"/>
      <c r="F140" s="22"/>
      <c r="G140" s="9" t="s">
        <v>211</v>
      </c>
      <c r="H140" s="10">
        <v>30957.91</v>
      </c>
      <c r="I140" s="10">
        <v>2579.8200000000002</v>
      </c>
      <c r="J140" s="10">
        <v>18058.78</v>
      </c>
      <c r="K140" s="10">
        <v>18058.78</v>
      </c>
      <c r="L140" s="10">
        <v>12899.13</v>
      </c>
    </row>
    <row r="141" spans="1:12" ht="12.5">
      <c r="A141" s="19"/>
      <c r="B141" s="9" t="s">
        <v>212</v>
      </c>
      <c r="C141" s="21"/>
      <c r="D141" s="21"/>
      <c r="E141" s="21"/>
      <c r="F141" s="22"/>
      <c r="G141" s="9" t="s">
        <v>213</v>
      </c>
      <c r="H141" s="10">
        <v>176743.07</v>
      </c>
      <c r="I141" s="10">
        <v>14728.59</v>
      </c>
      <c r="J141" s="10">
        <v>103100.13</v>
      </c>
      <c r="K141" s="10">
        <v>103100.13</v>
      </c>
      <c r="L141" s="10">
        <v>73642.94</v>
      </c>
    </row>
    <row r="142" spans="1:12" ht="12.5">
      <c r="A142" s="19"/>
      <c r="B142" s="9" t="s">
        <v>214</v>
      </c>
      <c r="C142" s="21"/>
      <c r="D142" s="21"/>
      <c r="E142" s="21"/>
      <c r="F142" s="22"/>
      <c r="G142" s="9" t="s">
        <v>215</v>
      </c>
      <c r="H142" s="10">
        <v>205993.64</v>
      </c>
      <c r="I142" s="10">
        <v>0</v>
      </c>
      <c r="J142" s="10">
        <v>205993.64</v>
      </c>
      <c r="K142" s="10">
        <v>205993.64</v>
      </c>
      <c r="L142" s="10">
        <v>0</v>
      </c>
    </row>
    <row r="143" spans="1:12" ht="12.5">
      <c r="A143" s="19"/>
      <c r="B143" s="9" t="s">
        <v>216</v>
      </c>
      <c r="C143" s="21"/>
      <c r="D143" s="21"/>
      <c r="E143" s="21"/>
      <c r="F143" s="22"/>
      <c r="G143" s="9" t="s">
        <v>217</v>
      </c>
      <c r="H143" s="10">
        <v>144073.9</v>
      </c>
      <c r="I143" s="10">
        <v>12006.16</v>
      </c>
      <c r="J143" s="10">
        <v>84043.11</v>
      </c>
      <c r="K143" s="10">
        <v>84043.11</v>
      </c>
      <c r="L143" s="10">
        <v>60030.79</v>
      </c>
    </row>
    <row r="144" spans="1:12" ht="12.5">
      <c r="A144" s="19"/>
      <c r="B144" s="9" t="s">
        <v>218</v>
      </c>
      <c r="C144" s="21"/>
      <c r="D144" s="21"/>
      <c r="E144" s="21"/>
      <c r="F144" s="22"/>
      <c r="G144" s="9" t="s">
        <v>219</v>
      </c>
      <c r="H144" s="10">
        <v>1311615.8</v>
      </c>
      <c r="I144" s="10">
        <v>109301.32</v>
      </c>
      <c r="J144" s="10">
        <v>765109.23</v>
      </c>
      <c r="K144" s="10">
        <v>765109.23</v>
      </c>
      <c r="L144" s="10">
        <v>546506.56999999995</v>
      </c>
    </row>
    <row r="145" spans="1:12" ht="12.5">
      <c r="A145" s="19"/>
      <c r="B145" s="9" t="s">
        <v>220</v>
      </c>
      <c r="C145" s="21"/>
      <c r="D145" s="21"/>
      <c r="E145" s="21"/>
      <c r="F145" s="22"/>
      <c r="G145" s="9" t="s">
        <v>221</v>
      </c>
      <c r="H145" s="10">
        <v>646633.89</v>
      </c>
      <c r="I145" s="10">
        <v>0</v>
      </c>
      <c r="J145" s="10">
        <v>646633.89</v>
      </c>
      <c r="K145" s="10">
        <v>646633.89</v>
      </c>
      <c r="L145" s="10">
        <v>0</v>
      </c>
    </row>
    <row r="146" spans="1:12" ht="12.5">
      <c r="A146" s="19"/>
      <c r="B146" s="9" t="s">
        <v>222</v>
      </c>
      <c r="C146" s="21"/>
      <c r="D146" s="21"/>
      <c r="E146" s="21"/>
      <c r="F146" s="22"/>
      <c r="G146" s="9" t="s">
        <v>190</v>
      </c>
      <c r="H146" s="10">
        <v>266734.88</v>
      </c>
      <c r="I146" s="10">
        <v>0</v>
      </c>
      <c r="J146" s="10">
        <v>0</v>
      </c>
      <c r="K146" s="10">
        <v>0</v>
      </c>
      <c r="L146" s="10">
        <v>266734.88</v>
      </c>
    </row>
    <row r="147" spans="1:12" ht="12.5">
      <c r="A147" s="19"/>
      <c r="B147" s="9" t="s">
        <v>223</v>
      </c>
      <c r="C147" s="21"/>
      <c r="D147" s="21"/>
      <c r="E147" s="21"/>
      <c r="F147" s="22"/>
      <c r="G147" s="9" t="s">
        <v>224</v>
      </c>
      <c r="H147" s="10">
        <v>317273</v>
      </c>
      <c r="I147" s="10">
        <v>0</v>
      </c>
      <c r="J147" s="10">
        <v>0</v>
      </c>
      <c r="K147" s="10">
        <v>0</v>
      </c>
      <c r="L147" s="10">
        <v>317273</v>
      </c>
    </row>
    <row r="148" spans="1:12" ht="12.5">
      <c r="A148" s="19"/>
      <c r="B148" s="9" t="s">
        <v>225</v>
      </c>
      <c r="C148" s="21"/>
      <c r="D148" s="21"/>
      <c r="E148" s="21"/>
      <c r="F148" s="22"/>
      <c r="G148" s="9" t="s">
        <v>192</v>
      </c>
      <c r="H148" s="10">
        <v>599001.34</v>
      </c>
      <c r="I148" s="10">
        <v>0</v>
      </c>
      <c r="J148" s="10">
        <v>0</v>
      </c>
      <c r="K148" s="10">
        <v>0</v>
      </c>
      <c r="L148" s="10">
        <v>599001.34</v>
      </c>
    </row>
    <row r="149" spans="1:12" ht="12.5">
      <c r="A149" s="19"/>
      <c r="B149" s="9" t="s">
        <v>226</v>
      </c>
      <c r="C149" s="21"/>
      <c r="D149" s="21"/>
      <c r="E149" s="21"/>
      <c r="F149" s="22"/>
      <c r="G149" s="9" t="s">
        <v>227</v>
      </c>
      <c r="H149" s="10">
        <v>175000</v>
      </c>
      <c r="I149" s="10">
        <v>0</v>
      </c>
      <c r="J149" s="10">
        <v>175000</v>
      </c>
      <c r="K149" s="10">
        <v>175000</v>
      </c>
      <c r="L149" s="10">
        <v>0</v>
      </c>
    </row>
    <row r="150" spans="1:12" ht="12.5">
      <c r="A150" s="19"/>
      <c r="B150" s="9" t="s">
        <v>228</v>
      </c>
      <c r="C150" s="21"/>
      <c r="D150" s="21"/>
      <c r="E150" s="21"/>
      <c r="F150" s="22"/>
      <c r="G150" s="9" t="s">
        <v>229</v>
      </c>
      <c r="H150" s="10">
        <v>4010506.4</v>
      </c>
      <c r="I150" s="10">
        <v>322982.08</v>
      </c>
      <c r="J150" s="10">
        <v>2395595.9700000002</v>
      </c>
      <c r="K150" s="10">
        <v>2395595.9700000002</v>
      </c>
      <c r="L150" s="10">
        <v>1614910.43</v>
      </c>
    </row>
    <row r="151" spans="1:12" ht="12.5">
      <c r="A151" s="20"/>
      <c r="B151" s="9" t="s">
        <v>230</v>
      </c>
      <c r="C151" s="21"/>
      <c r="D151" s="21"/>
      <c r="E151" s="21"/>
      <c r="F151" s="22"/>
      <c r="G151" s="9" t="s">
        <v>231</v>
      </c>
      <c r="H151" s="10">
        <v>780310.26</v>
      </c>
      <c r="I151" s="10">
        <v>0</v>
      </c>
      <c r="J151" s="10">
        <v>293120.76</v>
      </c>
      <c r="K151" s="10">
        <v>293120.76</v>
      </c>
      <c r="L151" s="10">
        <v>487189.5</v>
      </c>
    </row>
    <row r="152" spans="1:12" ht="12.5">
      <c r="A152" s="11" t="s">
        <v>1377</v>
      </c>
      <c r="B152" s="23"/>
      <c r="C152" s="23"/>
      <c r="D152" s="23"/>
      <c r="E152" s="23"/>
      <c r="F152" s="24"/>
      <c r="G152" s="12"/>
      <c r="H152" s="13">
        <v>26460066.780000001</v>
      </c>
      <c r="I152" s="13">
        <v>1566484.46</v>
      </c>
      <c r="J152" s="13">
        <v>16843005.940000001</v>
      </c>
      <c r="K152" s="13">
        <v>16843005.940000001</v>
      </c>
      <c r="L152" s="13">
        <v>9617060.8399999999</v>
      </c>
    </row>
    <row r="153" spans="1:12" ht="12.5">
      <c r="A153" s="9" t="s">
        <v>237</v>
      </c>
      <c r="B153" s="9" t="s">
        <v>543</v>
      </c>
      <c r="C153" s="21"/>
      <c r="D153" s="21"/>
      <c r="E153" s="21"/>
      <c r="F153" s="22"/>
      <c r="G153" s="9" t="s">
        <v>254</v>
      </c>
      <c r="H153" s="10">
        <v>6605.64</v>
      </c>
      <c r="I153" s="10">
        <v>0</v>
      </c>
      <c r="J153" s="10">
        <v>6605.64</v>
      </c>
      <c r="K153" s="10">
        <v>6605.64</v>
      </c>
      <c r="L153" s="10">
        <v>0</v>
      </c>
    </row>
    <row r="154" spans="1:12" ht="12.5">
      <c r="A154" s="20"/>
      <c r="B154" s="9" t="s">
        <v>238</v>
      </c>
      <c r="C154" s="21"/>
      <c r="D154" s="21"/>
      <c r="E154" s="21"/>
      <c r="F154" s="22"/>
      <c r="G154" s="9" t="s">
        <v>239</v>
      </c>
      <c r="H154" s="10">
        <v>14912.92</v>
      </c>
      <c r="I154" s="10">
        <v>0</v>
      </c>
      <c r="J154" s="10">
        <v>6990.77</v>
      </c>
      <c r="K154" s="10">
        <v>10990.77</v>
      </c>
      <c r="L154" s="10">
        <v>3922.15</v>
      </c>
    </row>
    <row r="155" spans="1:12" ht="12.5">
      <c r="A155" s="11" t="s">
        <v>1378</v>
      </c>
      <c r="B155" s="23"/>
      <c r="C155" s="23"/>
      <c r="D155" s="23"/>
      <c r="E155" s="23"/>
      <c r="F155" s="24"/>
      <c r="G155" s="12"/>
      <c r="H155" s="13">
        <v>21518.560000000001</v>
      </c>
      <c r="I155" s="13">
        <v>0</v>
      </c>
      <c r="J155" s="13">
        <v>13596.41</v>
      </c>
      <c r="K155" s="13">
        <v>17596.41</v>
      </c>
      <c r="L155" s="13">
        <v>3922.15</v>
      </c>
    </row>
    <row r="156" spans="1:12" ht="12.5">
      <c r="A156" s="9" t="s">
        <v>250</v>
      </c>
      <c r="B156" s="9" t="s">
        <v>408</v>
      </c>
      <c r="C156" s="21"/>
      <c r="D156" s="21"/>
      <c r="E156" s="21"/>
      <c r="F156" s="22"/>
      <c r="G156" s="9" t="s">
        <v>317</v>
      </c>
      <c r="H156" s="10">
        <v>18062.18</v>
      </c>
      <c r="I156" s="10">
        <v>0</v>
      </c>
      <c r="J156" s="10">
        <v>0</v>
      </c>
      <c r="K156" s="10">
        <v>18062.18</v>
      </c>
      <c r="L156" s="10">
        <v>0</v>
      </c>
    </row>
    <row r="157" spans="1:12" ht="12.5">
      <c r="A157" s="19"/>
      <c r="B157" s="9" t="s">
        <v>548</v>
      </c>
      <c r="C157" s="21"/>
      <c r="D157" s="21"/>
      <c r="E157" s="21"/>
      <c r="F157" s="22"/>
      <c r="G157" s="9" t="s">
        <v>239</v>
      </c>
      <c r="H157" s="10">
        <v>8014.35</v>
      </c>
      <c r="I157" s="10">
        <v>0</v>
      </c>
      <c r="J157" s="10">
        <v>0</v>
      </c>
      <c r="K157" s="10">
        <v>0</v>
      </c>
      <c r="L157" s="10">
        <v>8014.35</v>
      </c>
    </row>
    <row r="158" spans="1:12" ht="12.5">
      <c r="A158" s="19"/>
      <c r="B158" s="9" t="s">
        <v>1379</v>
      </c>
      <c r="C158" s="21"/>
      <c r="D158" s="21"/>
      <c r="E158" s="21"/>
      <c r="F158" s="22"/>
      <c r="G158" s="9" t="s">
        <v>767</v>
      </c>
      <c r="H158" s="10">
        <v>46875</v>
      </c>
      <c r="I158" s="10">
        <v>0</v>
      </c>
      <c r="J158" s="10">
        <v>0</v>
      </c>
      <c r="K158" s="10">
        <v>0</v>
      </c>
      <c r="L158" s="10">
        <v>46875</v>
      </c>
    </row>
    <row r="159" spans="1:12" ht="12.5">
      <c r="A159" s="19"/>
      <c r="B159" s="9" t="s">
        <v>316</v>
      </c>
      <c r="C159" s="21"/>
      <c r="D159" s="21"/>
      <c r="E159" s="21"/>
      <c r="F159" s="22"/>
      <c r="G159" s="9" t="s">
        <v>317</v>
      </c>
      <c r="H159" s="10">
        <v>17535</v>
      </c>
      <c r="I159" s="10">
        <v>0</v>
      </c>
      <c r="J159" s="10">
        <v>0</v>
      </c>
      <c r="K159" s="10">
        <v>0</v>
      </c>
      <c r="L159" s="10">
        <v>17535</v>
      </c>
    </row>
    <row r="160" spans="1:12" ht="12.5">
      <c r="A160" s="19"/>
      <c r="B160" s="9" t="s">
        <v>357</v>
      </c>
      <c r="C160" s="21"/>
      <c r="D160" s="21"/>
      <c r="E160" s="21"/>
      <c r="F160" s="22"/>
      <c r="G160" s="9" t="s">
        <v>358</v>
      </c>
      <c r="H160" s="10">
        <v>116900</v>
      </c>
      <c r="I160" s="10">
        <v>0</v>
      </c>
      <c r="J160" s="10">
        <v>0</v>
      </c>
      <c r="K160" s="10">
        <v>0</v>
      </c>
      <c r="L160" s="10">
        <v>116900</v>
      </c>
    </row>
    <row r="161" spans="1:12" ht="12.5">
      <c r="A161" s="19"/>
      <c r="B161" s="9" t="s">
        <v>252</v>
      </c>
      <c r="C161" s="21"/>
      <c r="D161" s="21"/>
      <c r="E161" s="21"/>
      <c r="F161" s="22"/>
      <c r="G161" s="9" t="s">
        <v>239</v>
      </c>
      <c r="H161" s="10">
        <v>4166.66</v>
      </c>
      <c r="I161" s="10">
        <v>0</v>
      </c>
      <c r="J161" s="10">
        <v>0</v>
      </c>
      <c r="K161" s="10">
        <v>0</v>
      </c>
      <c r="L161" s="10">
        <v>4166.66</v>
      </c>
    </row>
    <row r="162" spans="1:12" ht="12.5">
      <c r="A162" s="20"/>
      <c r="B162" s="9" t="s">
        <v>253</v>
      </c>
      <c r="C162" s="21"/>
      <c r="D162" s="21"/>
      <c r="E162" s="21"/>
      <c r="F162" s="22"/>
      <c r="G162" s="9" t="s">
        <v>254</v>
      </c>
      <c r="H162" s="10">
        <v>42000</v>
      </c>
      <c r="I162" s="10">
        <v>0</v>
      </c>
      <c r="J162" s="10">
        <v>42000</v>
      </c>
      <c r="K162" s="10">
        <v>42000</v>
      </c>
      <c r="L162" s="10">
        <v>0</v>
      </c>
    </row>
    <row r="163" spans="1:12" ht="12.5">
      <c r="A163" s="11" t="s">
        <v>1380</v>
      </c>
      <c r="B163" s="23"/>
      <c r="C163" s="23"/>
      <c r="D163" s="23"/>
      <c r="E163" s="23"/>
      <c r="F163" s="24"/>
      <c r="G163" s="12"/>
      <c r="H163" s="13">
        <v>253553.19</v>
      </c>
      <c r="I163" s="13">
        <v>0</v>
      </c>
      <c r="J163" s="13">
        <v>42000</v>
      </c>
      <c r="K163" s="13">
        <v>60062.18</v>
      </c>
      <c r="L163" s="13">
        <v>193491.01</v>
      </c>
    </row>
    <row r="164" spans="1:12" ht="12.5">
      <c r="A164" s="9" t="s">
        <v>257</v>
      </c>
      <c r="B164" s="9" t="s">
        <v>259</v>
      </c>
      <c r="C164" s="21"/>
      <c r="D164" s="21"/>
      <c r="E164" s="21"/>
      <c r="F164" s="22"/>
      <c r="G164" s="9" t="s">
        <v>46</v>
      </c>
      <c r="H164" s="10">
        <v>185</v>
      </c>
      <c r="I164" s="10">
        <v>0</v>
      </c>
      <c r="J164" s="10">
        <v>0</v>
      </c>
      <c r="K164" s="10">
        <v>185</v>
      </c>
      <c r="L164" s="10">
        <v>0</v>
      </c>
    </row>
    <row r="165" spans="1:12" ht="12.5">
      <c r="A165" s="19"/>
      <c r="B165" s="9" t="s">
        <v>262</v>
      </c>
      <c r="C165" s="21"/>
      <c r="D165" s="21"/>
      <c r="E165" s="21"/>
      <c r="F165" s="22"/>
      <c r="G165" s="9" t="s">
        <v>263</v>
      </c>
      <c r="H165" s="10">
        <v>40581.85</v>
      </c>
      <c r="I165" s="10">
        <v>500</v>
      </c>
      <c r="J165" s="10">
        <v>500</v>
      </c>
      <c r="K165" s="10">
        <v>19222</v>
      </c>
      <c r="L165" s="10">
        <v>21359.85</v>
      </c>
    </row>
    <row r="166" spans="1:12" ht="12.5">
      <c r="A166" s="19"/>
      <c r="B166" s="9" t="s">
        <v>264</v>
      </c>
      <c r="C166" s="21"/>
      <c r="D166" s="21"/>
      <c r="E166" s="21"/>
      <c r="F166" s="22"/>
      <c r="G166" s="9" t="s">
        <v>263</v>
      </c>
      <c r="H166" s="10">
        <v>145314.25</v>
      </c>
      <c r="I166" s="10">
        <v>0</v>
      </c>
      <c r="J166" s="10">
        <v>0</v>
      </c>
      <c r="K166" s="10">
        <v>145314.25</v>
      </c>
      <c r="L166" s="10">
        <v>0</v>
      </c>
    </row>
    <row r="167" spans="1:12" ht="12.5">
      <c r="A167" s="19"/>
      <c r="B167" s="9" t="s">
        <v>267</v>
      </c>
      <c r="C167" s="21"/>
      <c r="D167" s="21"/>
      <c r="E167" s="21"/>
      <c r="F167" s="22"/>
      <c r="G167" s="9" t="s">
        <v>263</v>
      </c>
      <c r="H167" s="10">
        <v>13360.47</v>
      </c>
      <c r="I167" s="10">
        <v>1000</v>
      </c>
      <c r="J167" s="10">
        <v>13360.47</v>
      </c>
      <c r="K167" s="10">
        <v>13360.47</v>
      </c>
      <c r="L167" s="10">
        <v>0</v>
      </c>
    </row>
    <row r="168" spans="1:12" ht="12.5">
      <c r="A168" s="19"/>
      <c r="B168" s="9" t="s">
        <v>1381</v>
      </c>
      <c r="C168" s="21"/>
      <c r="D168" s="21"/>
      <c r="E168" s="21"/>
      <c r="F168" s="22"/>
      <c r="G168" s="8"/>
      <c r="H168" s="10">
        <v>0</v>
      </c>
      <c r="I168" s="10">
        <v>0</v>
      </c>
      <c r="J168" s="10">
        <v>1000</v>
      </c>
      <c r="K168" s="10">
        <v>1000</v>
      </c>
      <c r="L168" s="10">
        <v>-1000</v>
      </c>
    </row>
    <row r="169" spans="1:12" ht="12.5">
      <c r="A169" s="19"/>
      <c r="B169" s="9" t="s">
        <v>903</v>
      </c>
      <c r="C169" s="21"/>
      <c r="D169" s="21"/>
      <c r="E169" s="21"/>
      <c r="F169" s="22"/>
      <c r="G169" s="9" t="s">
        <v>46</v>
      </c>
      <c r="H169" s="10">
        <v>0</v>
      </c>
      <c r="I169" s="10">
        <v>0</v>
      </c>
      <c r="J169" s="10">
        <v>115</v>
      </c>
      <c r="K169" s="10">
        <v>115</v>
      </c>
      <c r="L169" s="10">
        <v>-115</v>
      </c>
    </row>
    <row r="170" spans="1:12" ht="12.5">
      <c r="A170" s="19"/>
      <c r="B170" s="9" t="s">
        <v>268</v>
      </c>
      <c r="C170" s="21"/>
      <c r="D170" s="21"/>
      <c r="E170" s="21"/>
      <c r="F170" s="22"/>
      <c r="G170" s="9" t="s">
        <v>46</v>
      </c>
      <c r="H170" s="10">
        <v>0</v>
      </c>
      <c r="I170" s="10">
        <v>0</v>
      </c>
      <c r="J170" s="10">
        <v>0</v>
      </c>
      <c r="K170" s="10">
        <v>663.52</v>
      </c>
      <c r="L170" s="10">
        <v>-663.52</v>
      </c>
    </row>
    <row r="171" spans="1:12" ht="12.5">
      <c r="A171" s="20"/>
      <c r="B171" s="9" t="s">
        <v>269</v>
      </c>
      <c r="C171" s="21"/>
      <c r="D171" s="21"/>
      <c r="E171" s="21"/>
      <c r="F171" s="22"/>
      <c r="G171" s="9" t="s">
        <v>46</v>
      </c>
      <c r="H171" s="10">
        <v>0</v>
      </c>
      <c r="I171" s="10">
        <v>0</v>
      </c>
      <c r="J171" s="10">
        <v>0</v>
      </c>
      <c r="K171" s="10">
        <v>85</v>
      </c>
      <c r="L171" s="10">
        <v>-85</v>
      </c>
    </row>
    <row r="172" spans="1:12" ht="12.5">
      <c r="A172" s="11" t="s">
        <v>1382</v>
      </c>
      <c r="B172" s="23"/>
      <c r="C172" s="23"/>
      <c r="D172" s="23"/>
      <c r="E172" s="23"/>
      <c r="F172" s="24"/>
      <c r="G172" s="12"/>
      <c r="H172" s="13">
        <v>199441.57</v>
      </c>
      <c r="I172" s="13">
        <v>1500</v>
      </c>
      <c r="J172" s="13">
        <v>14975.47</v>
      </c>
      <c r="K172" s="13">
        <v>179945.24</v>
      </c>
      <c r="L172" s="13">
        <v>19496.330000000002</v>
      </c>
    </row>
    <row r="173" spans="1:12" ht="12.5">
      <c r="A173" s="11" t="s">
        <v>1383</v>
      </c>
      <c r="B173" s="23"/>
      <c r="C173" s="23"/>
      <c r="D173" s="23"/>
      <c r="E173" s="23"/>
      <c r="F173" s="24"/>
      <c r="G173" s="12"/>
      <c r="H173" s="13">
        <v>185771335.08000001</v>
      </c>
      <c r="I173" s="13">
        <v>7201969.7400000002</v>
      </c>
      <c r="J173" s="13">
        <v>67375427.189999998</v>
      </c>
      <c r="K173" s="13">
        <v>105305069.45</v>
      </c>
      <c r="L173" s="13">
        <v>80466265.629999995</v>
      </c>
    </row>
    <row r="174" spans="1:12" ht="12.5">
      <c r="A174" s="5">
        <v>44592</v>
      </c>
      <c r="B174" s="16"/>
      <c r="C174" s="16"/>
      <c r="D174" s="16"/>
      <c r="E174" s="3" t="s">
        <v>1384</v>
      </c>
      <c r="F174" s="16"/>
      <c r="G174" s="16"/>
      <c r="H174" s="16"/>
      <c r="I174" s="6">
        <v>0.43665509000000002</v>
      </c>
      <c r="J174" s="16"/>
      <c r="K174" s="16"/>
      <c r="L174" s="16"/>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R192"/>
  <sheetViews>
    <sheetView topLeftCell="A159" workbookViewId="0">
      <selection activeCell="A183" sqref="A183:XFD192"/>
    </sheetView>
  </sheetViews>
  <sheetFormatPr defaultRowHeight="12.75" customHeight="1"/>
  <cols>
    <col min="1" max="1" width="44.08984375" bestFit="1" customWidth="1"/>
    <col min="2" max="2" width="14.26953125" customWidth="1"/>
    <col min="3"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1385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1386</v>
      </c>
      <c r="B8" s="16"/>
      <c r="C8" s="16"/>
      <c r="D8" s="16"/>
      <c r="E8" s="16"/>
      <c r="F8" s="16"/>
      <c r="G8" s="16"/>
      <c r="H8" s="16"/>
      <c r="I8" s="16"/>
      <c r="J8" s="16"/>
      <c r="K8" s="16"/>
      <c r="L8" s="16"/>
    </row>
    <row r="9" spans="1:12" ht="13">
      <c r="A9" s="4" t="s">
        <v>1387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3724905.26</v>
      </c>
      <c r="I11" s="10">
        <v>0</v>
      </c>
      <c r="J11" s="10">
        <v>14213.72</v>
      </c>
      <c r="K11" s="10">
        <v>3713759.76</v>
      </c>
      <c r="L11" s="10">
        <v>11145.5</v>
      </c>
    </row>
    <row r="12" spans="1:12" ht="12.5">
      <c r="A12" s="19"/>
      <c r="B12" s="9" t="s">
        <v>22</v>
      </c>
      <c r="C12" s="21"/>
      <c r="D12" s="21"/>
      <c r="E12" s="21"/>
      <c r="F12" s="22"/>
      <c r="G12" s="9" t="s">
        <v>21</v>
      </c>
      <c r="H12" s="10">
        <v>230873.82</v>
      </c>
      <c r="I12" s="10">
        <v>0</v>
      </c>
      <c r="J12" s="10">
        <v>36691.54</v>
      </c>
      <c r="K12" s="10">
        <v>230873.82</v>
      </c>
      <c r="L12" s="10">
        <v>0</v>
      </c>
    </row>
    <row r="13" spans="1:12" ht="12.5">
      <c r="A13" s="19"/>
      <c r="B13" s="9" t="s">
        <v>23</v>
      </c>
      <c r="C13" s="21"/>
      <c r="D13" s="21"/>
      <c r="E13" s="21"/>
      <c r="F13" s="22"/>
      <c r="G13" s="9" t="s">
        <v>21</v>
      </c>
      <c r="H13" s="10">
        <v>3640672.97</v>
      </c>
      <c r="I13" s="10">
        <v>0</v>
      </c>
      <c r="J13" s="10">
        <v>0</v>
      </c>
      <c r="K13" s="10">
        <v>3640672.97</v>
      </c>
      <c r="L13" s="10">
        <v>0</v>
      </c>
    </row>
    <row r="14" spans="1:12" ht="12.5">
      <c r="A14" s="19"/>
      <c r="B14" s="9" t="s">
        <v>24</v>
      </c>
      <c r="C14" s="21"/>
      <c r="D14" s="21"/>
      <c r="E14" s="21"/>
      <c r="F14" s="22"/>
      <c r="G14" s="9" t="s">
        <v>21</v>
      </c>
      <c r="H14" s="10">
        <v>313730.5</v>
      </c>
      <c r="I14" s="10">
        <v>0</v>
      </c>
      <c r="J14" s="10">
        <v>86280.56</v>
      </c>
      <c r="K14" s="10">
        <v>148127.22</v>
      </c>
      <c r="L14" s="10">
        <v>165603.28</v>
      </c>
    </row>
    <row r="15" spans="1:12" ht="12.5">
      <c r="A15" s="19"/>
      <c r="B15" s="9" t="s">
        <v>25</v>
      </c>
      <c r="C15" s="21"/>
      <c r="D15" s="21"/>
      <c r="E15" s="21"/>
      <c r="F15" s="22"/>
      <c r="G15" s="9" t="s">
        <v>21</v>
      </c>
      <c r="H15" s="10">
        <v>3598307.57</v>
      </c>
      <c r="I15" s="10">
        <v>0</v>
      </c>
      <c r="J15" s="10">
        <v>1615361.48</v>
      </c>
      <c r="K15" s="10">
        <v>2817615.47</v>
      </c>
      <c r="L15" s="10">
        <v>780692.1</v>
      </c>
    </row>
    <row r="16" spans="1:12" ht="12.5">
      <c r="A16" s="19"/>
      <c r="B16" s="9" t="s">
        <v>26</v>
      </c>
      <c r="C16" s="21"/>
      <c r="D16" s="21"/>
      <c r="E16" s="21"/>
      <c r="F16" s="22"/>
      <c r="G16" s="9" t="s">
        <v>21</v>
      </c>
      <c r="H16" s="10">
        <v>329755.92</v>
      </c>
      <c r="I16" s="10">
        <v>0</v>
      </c>
      <c r="J16" s="10">
        <v>49882.09</v>
      </c>
      <c r="K16" s="10">
        <v>49882.09</v>
      </c>
      <c r="L16" s="10">
        <v>279873.83</v>
      </c>
    </row>
    <row r="17" spans="1:12" ht="12.5">
      <c r="A17" s="19"/>
      <c r="B17" s="9" t="s">
        <v>287</v>
      </c>
      <c r="C17" s="21"/>
      <c r="D17" s="21"/>
      <c r="E17" s="21"/>
      <c r="F17" s="22"/>
      <c r="G17" s="9" t="s">
        <v>21</v>
      </c>
      <c r="H17" s="10">
        <v>3179805.7</v>
      </c>
      <c r="I17" s="10">
        <v>0</v>
      </c>
      <c r="J17" s="10">
        <v>0</v>
      </c>
      <c r="K17" s="10">
        <v>0</v>
      </c>
      <c r="L17" s="10">
        <v>3179805.7</v>
      </c>
    </row>
    <row r="18" spans="1:12" ht="12.5">
      <c r="A18" s="20"/>
      <c r="B18" s="9" t="s">
        <v>27</v>
      </c>
      <c r="C18" s="21"/>
      <c r="D18" s="21"/>
      <c r="E18" s="21"/>
      <c r="F18" s="22"/>
      <c r="G18" s="9" t="s">
        <v>21</v>
      </c>
      <c r="H18" s="10">
        <v>224800.7</v>
      </c>
      <c r="I18" s="10">
        <v>0</v>
      </c>
      <c r="J18" s="10">
        <v>0</v>
      </c>
      <c r="K18" s="10">
        <v>0</v>
      </c>
      <c r="L18" s="10">
        <v>224800.7</v>
      </c>
    </row>
    <row r="19" spans="1:12" ht="12.5">
      <c r="A19" s="11" t="s">
        <v>1388</v>
      </c>
      <c r="B19" s="23"/>
      <c r="C19" s="23"/>
      <c r="D19" s="23"/>
      <c r="E19" s="23"/>
      <c r="F19" s="24"/>
      <c r="G19" s="12"/>
      <c r="H19" s="13">
        <v>15242852.439999999</v>
      </c>
      <c r="I19" s="13">
        <v>0</v>
      </c>
      <c r="J19" s="13">
        <v>1802429.39</v>
      </c>
      <c r="K19" s="13">
        <v>10600931.33</v>
      </c>
      <c r="L19" s="13">
        <v>4641921.1100000003</v>
      </c>
    </row>
    <row r="20" spans="1:12" ht="12.5">
      <c r="A20" s="9" t="s">
        <v>29</v>
      </c>
      <c r="B20" s="9" t="s">
        <v>30</v>
      </c>
      <c r="C20" s="21"/>
      <c r="D20" s="21"/>
      <c r="E20" s="21"/>
      <c r="F20" s="22"/>
      <c r="G20" s="9" t="s">
        <v>31</v>
      </c>
      <c r="H20" s="10">
        <v>126937.76</v>
      </c>
      <c r="I20" s="10">
        <v>0</v>
      </c>
      <c r="J20" s="10">
        <v>0</v>
      </c>
      <c r="K20" s="10">
        <v>126937.76</v>
      </c>
      <c r="L20" s="10">
        <v>0</v>
      </c>
    </row>
    <row r="21" spans="1:12" ht="12.5">
      <c r="A21" s="19"/>
      <c r="B21" s="9" t="s">
        <v>289</v>
      </c>
      <c r="C21" s="21"/>
      <c r="D21" s="21"/>
      <c r="E21" s="21"/>
      <c r="F21" s="22"/>
      <c r="G21" s="9" t="s">
        <v>31</v>
      </c>
      <c r="H21" s="10">
        <v>129176.02</v>
      </c>
      <c r="I21" s="10">
        <v>0</v>
      </c>
      <c r="J21" s="10">
        <v>0</v>
      </c>
      <c r="K21" s="10">
        <v>129176.02</v>
      </c>
      <c r="L21" s="10">
        <v>0</v>
      </c>
    </row>
    <row r="22" spans="1:12" ht="12.5">
      <c r="A22" s="20"/>
      <c r="B22" s="9" t="s">
        <v>290</v>
      </c>
      <c r="C22" s="21"/>
      <c r="D22" s="21"/>
      <c r="E22" s="21"/>
      <c r="F22" s="22"/>
      <c r="G22" s="9" t="s">
        <v>31</v>
      </c>
      <c r="H22" s="10">
        <v>66695.38</v>
      </c>
      <c r="I22" s="10">
        <v>0</v>
      </c>
      <c r="J22" s="10">
        <v>0</v>
      </c>
      <c r="K22" s="10">
        <v>0</v>
      </c>
      <c r="L22" s="10">
        <v>66695.38</v>
      </c>
    </row>
    <row r="23" spans="1:12" ht="12.5">
      <c r="A23" s="11" t="s">
        <v>1389</v>
      </c>
      <c r="B23" s="23"/>
      <c r="C23" s="23"/>
      <c r="D23" s="23"/>
      <c r="E23" s="23"/>
      <c r="F23" s="24"/>
      <c r="G23" s="12"/>
      <c r="H23" s="13">
        <v>322809.15999999997</v>
      </c>
      <c r="I23" s="13">
        <v>0</v>
      </c>
      <c r="J23" s="13">
        <v>0</v>
      </c>
      <c r="K23" s="13">
        <v>256113.78</v>
      </c>
      <c r="L23" s="13">
        <v>66695.38</v>
      </c>
    </row>
    <row r="24" spans="1:12" ht="12.5">
      <c r="A24" s="9" t="s">
        <v>373</v>
      </c>
      <c r="B24" s="9" t="s">
        <v>1390</v>
      </c>
      <c r="C24" s="21"/>
      <c r="D24" s="21"/>
      <c r="E24" s="21"/>
      <c r="F24" s="22"/>
      <c r="G24" s="9" t="s">
        <v>375</v>
      </c>
      <c r="H24" s="10">
        <v>117569.7</v>
      </c>
      <c r="I24" s="10">
        <v>0</v>
      </c>
      <c r="J24" s="10">
        <v>0</v>
      </c>
      <c r="K24" s="10">
        <v>117569.7</v>
      </c>
      <c r="L24" s="10">
        <v>0</v>
      </c>
    </row>
    <row r="25" spans="1:12" ht="12.5">
      <c r="A25" s="19"/>
      <c r="B25" s="9" t="s">
        <v>374</v>
      </c>
      <c r="C25" s="21"/>
      <c r="D25" s="21"/>
      <c r="E25" s="21"/>
      <c r="F25" s="22"/>
      <c r="G25" s="9" t="s">
        <v>375</v>
      </c>
      <c r="H25" s="10">
        <v>165303</v>
      </c>
      <c r="I25" s="10">
        <v>0</v>
      </c>
      <c r="J25" s="10">
        <v>0</v>
      </c>
      <c r="K25" s="10">
        <v>165303</v>
      </c>
      <c r="L25" s="10">
        <v>0</v>
      </c>
    </row>
    <row r="26" spans="1:12" ht="12.5">
      <c r="A26" s="19"/>
      <c r="B26" s="9" t="s">
        <v>1391</v>
      </c>
      <c r="C26" s="21"/>
      <c r="D26" s="21"/>
      <c r="E26" s="21"/>
      <c r="F26" s="22"/>
      <c r="G26" s="9" t="s">
        <v>375</v>
      </c>
      <c r="H26" s="10">
        <v>119872.37</v>
      </c>
      <c r="I26" s="10">
        <v>0</v>
      </c>
      <c r="J26" s="10">
        <v>51350.11</v>
      </c>
      <c r="K26" s="10">
        <v>119872.37</v>
      </c>
      <c r="L26" s="10">
        <v>0</v>
      </c>
    </row>
    <row r="27" spans="1:12" ht="12.5">
      <c r="A27" s="19"/>
      <c r="B27" s="9" t="s">
        <v>1392</v>
      </c>
      <c r="C27" s="21"/>
      <c r="D27" s="21"/>
      <c r="E27" s="21"/>
      <c r="F27" s="22"/>
      <c r="G27" s="9" t="s">
        <v>375</v>
      </c>
      <c r="H27" s="10">
        <v>163308</v>
      </c>
      <c r="I27" s="10">
        <v>0</v>
      </c>
      <c r="J27" s="10">
        <v>56721.43</v>
      </c>
      <c r="K27" s="10">
        <v>56721.43</v>
      </c>
      <c r="L27" s="10">
        <v>106586.57</v>
      </c>
    </row>
    <row r="28" spans="1:12" ht="12.5">
      <c r="A28" s="19"/>
      <c r="B28" s="9" t="s">
        <v>377</v>
      </c>
      <c r="C28" s="21"/>
      <c r="D28" s="21"/>
      <c r="E28" s="21"/>
      <c r="F28" s="22"/>
      <c r="G28" s="9" t="s">
        <v>375</v>
      </c>
      <c r="H28" s="10">
        <v>88600</v>
      </c>
      <c r="I28" s="10">
        <v>0</v>
      </c>
      <c r="J28" s="10">
        <v>30117.4</v>
      </c>
      <c r="K28" s="10">
        <v>30117.4</v>
      </c>
      <c r="L28" s="10">
        <v>58482.6</v>
      </c>
    </row>
    <row r="29" spans="1:12" ht="12.5">
      <c r="A29" s="20"/>
      <c r="B29" s="9" t="s">
        <v>479</v>
      </c>
      <c r="C29" s="21"/>
      <c r="D29" s="21"/>
      <c r="E29" s="21"/>
      <c r="F29" s="22"/>
      <c r="G29" s="9" t="s">
        <v>375</v>
      </c>
      <c r="H29" s="10">
        <v>98000</v>
      </c>
      <c r="I29" s="10">
        <v>0</v>
      </c>
      <c r="J29" s="10">
        <v>0</v>
      </c>
      <c r="K29" s="10">
        <v>0</v>
      </c>
      <c r="L29" s="10">
        <v>98000</v>
      </c>
    </row>
    <row r="30" spans="1:12" ht="12.5">
      <c r="A30" s="11" t="s">
        <v>1393</v>
      </c>
      <c r="B30" s="23"/>
      <c r="C30" s="23"/>
      <c r="D30" s="23"/>
      <c r="E30" s="23"/>
      <c r="F30" s="24"/>
      <c r="G30" s="12"/>
      <c r="H30" s="13">
        <v>752653.07</v>
      </c>
      <c r="I30" s="13">
        <v>0</v>
      </c>
      <c r="J30" s="13">
        <v>138188.94</v>
      </c>
      <c r="K30" s="13">
        <v>489583.9</v>
      </c>
      <c r="L30" s="13">
        <v>263069.17</v>
      </c>
    </row>
    <row r="31" spans="1:12" ht="12.5">
      <c r="A31" s="9" t="s">
        <v>33</v>
      </c>
      <c r="B31" s="9" t="s">
        <v>34</v>
      </c>
      <c r="C31" s="21"/>
      <c r="D31" s="21"/>
      <c r="E31" s="21"/>
      <c r="F31" s="22"/>
      <c r="G31" s="9" t="s">
        <v>35</v>
      </c>
      <c r="H31" s="10">
        <v>2606715.16</v>
      </c>
      <c r="I31" s="10">
        <v>0</v>
      </c>
      <c r="J31" s="10">
        <v>2385307.11</v>
      </c>
      <c r="K31" s="10">
        <v>2606715.16</v>
      </c>
      <c r="L31" s="10">
        <v>0</v>
      </c>
    </row>
    <row r="32" spans="1:12" ht="12.5">
      <c r="A32" s="19"/>
      <c r="B32" s="9" t="s">
        <v>292</v>
      </c>
      <c r="C32" s="21"/>
      <c r="D32" s="21"/>
      <c r="E32" s="21"/>
      <c r="F32" s="22"/>
      <c r="G32" s="9" t="s">
        <v>35</v>
      </c>
      <c r="H32" s="10">
        <v>32618</v>
      </c>
      <c r="I32" s="10">
        <v>0</v>
      </c>
      <c r="J32" s="10">
        <v>0</v>
      </c>
      <c r="K32" s="10">
        <v>0</v>
      </c>
      <c r="L32" s="10">
        <v>32618</v>
      </c>
    </row>
    <row r="33" spans="1:12" ht="12.5">
      <c r="A33" s="20"/>
      <c r="B33" s="9" t="s">
        <v>36</v>
      </c>
      <c r="C33" s="21"/>
      <c r="D33" s="21"/>
      <c r="E33" s="21"/>
      <c r="F33" s="22"/>
      <c r="G33" s="9" t="s">
        <v>35</v>
      </c>
      <c r="H33" s="10">
        <v>704960.76</v>
      </c>
      <c r="I33" s="10">
        <v>0</v>
      </c>
      <c r="J33" s="10">
        <v>0</v>
      </c>
      <c r="K33" s="10">
        <v>0</v>
      </c>
      <c r="L33" s="10">
        <v>704960.76</v>
      </c>
    </row>
    <row r="34" spans="1:12" ht="12.5">
      <c r="A34" s="11" t="s">
        <v>1394</v>
      </c>
      <c r="B34" s="23"/>
      <c r="C34" s="23"/>
      <c r="D34" s="23"/>
      <c r="E34" s="23"/>
      <c r="F34" s="24"/>
      <c r="G34" s="12"/>
      <c r="H34" s="13">
        <v>3344293.92</v>
      </c>
      <c r="I34" s="13">
        <v>0</v>
      </c>
      <c r="J34" s="13">
        <v>2385307.11</v>
      </c>
      <c r="K34" s="13">
        <v>2606715.16</v>
      </c>
      <c r="L34" s="13">
        <v>737578.76</v>
      </c>
    </row>
    <row r="35" spans="1:12" ht="12.5">
      <c r="A35" s="9" t="s">
        <v>38</v>
      </c>
      <c r="B35" s="9" t="s">
        <v>39</v>
      </c>
      <c r="C35" s="21"/>
      <c r="D35" s="21"/>
      <c r="E35" s="21"/>
      <c r="F35" s="22"/>
      <c r="G35" s="9" t="s">
        <v>40</v>
      </c>
      <c r="H35" s="10">
        <v>248671.1</v>
      </c>
      <c r="I35" s="10">
        <v>0</v>
      </c>
      <c r="J35" s="10">
        <v>0</v>
      </c>
      <c r="K35" s="10">
        <v>0</v>
      </c>
      <c r="L35" s="10">
        <v>248671.1</v>
      </c>
    </row>
    <row r="36" spans="1:12" ht="12.5">
      <c r="A36" s="11" t="s">
        <v>1395</v>
      </c>
      <c r="B36" s="23"/>
      <c r="C36" s="23"/>
      <c r="D36" s="23"/>
      <c r="E36" s="23"/>
      <c r="F36" s="24"/>
      <c r="G36" s="12"/>
      <c r="H36" s="13">
        <v>248671.1</v>
      </c>
      <c r="I36" s="13">
        <v>0</v>
      </c>
      <c r="J36" s="13">
        <v>0</v>
      </c>
      <c r="K36" s="13">
        <v>0</v>
      </c>
      <c r="L36" s="13">
        <v>248671.1</v>
      </c>
    </row>
    <row r="37" spans="1:12" ht="12.5">
      <c r="A37" s="9" t="s">
        <v>42</v>
      </c>
      <c r="B37" s="9" t="s">
        <v>43</v>
      </c>
      <c r="C37" s="21"/>
      <c r="D37" s="21"/>
      <c r="E37" s="21"/>
      <c r="F37" s="22"/>
      <c r="G37" s="9" t="s">
        <v>44</v>
      </c>
      <c r="H37" s="10">
        <v>313275</v>
      </c>
      <c r="I37" s="10">
        <v>0</v>
      </c>
      <c r="J37" s="10">
        <v>0</v>
      </c>
      <c r="K37" s="10">
        <v>313275</v>
      </c>
      <c r="L37" s="10">
        <v>0</v>
      </c>
    </row>
    <row r="38" spans="1:12" ht="12.5">
      <c r="A38" s="19"/>
      <c r="B38" s="9" t="s">
        <v>331</v>
      </c>
      <c r="C38" s="21"/>
      <c r="D38" s="21"/>
      <c r="E38" s="21"/>
      <c r="F38" s="22"/>
      <c r="G38" s="9" t="s">
        <v>332</v>
      </c>
      <c r="H38" s="10">
        <v>26938.6</v>
      </c>
      <c r="I38" s="10">
        <v>0</v>
      </c>
      <c r="J38" s="10">
        <v>0</v>
      </c>
      <c r="K38" s="10">
        <v>26938.6</v>
      </c>
      <c r="L38" s="10">
        <v>0</v>
      </c>
    </row>
    <row r="39" spans="1:12" ht="12.5">
      <c r="A39" s="19"/>
      <c r="B39" s="9" t="s">
        <v>1396</v>
      </c>
      <c r="C39" s="21"/>
      <c r="D39" s="21"/>
      <c r="E39" s="21"/>
      <c r="F39" s="22"/>
      <c r="G39" s="9" t="s">
        <v>1397</v>
      </c>
      <c r="H39" s="10">
        <v>1508</v>
      </c>
      <c r="I39" s="10">
        <v>0</v>
      </c>
      <c r="J39" s="10">
        <v>1508</v>
      </c>
      <c r="K39" s="10">
        <v>1508</v>
      </c>
      <c r="L39" s="10">
        <v>0</v>
      </c>
    </row>
    <row r="40" spans="1:12" ht="12.5">
      <c r="A40" s="19"/>
      <c r="B40" s="9" t="s">
        <v>334</v>
      </c>
      <c r="C40" s="21"/>
      <c r="D40" s="21"/>
      <c r="E40" s="21"/>
      <c r="F40" s="22"/>
      <c r="G40" s="9" t="s">
        <v>44</v>
      </c>
      <c r="H40" s="10">
        <v>291173</v>
      </c>
      <c r="I40" s="10">
        <v>0</v>
      </c>
      <c r="J40" s="10">
        <v>219534.13</v>
      </c>
      <c r="K40" s="10">
        <v>291173</v>
      </c>
      <c r="L40" s="10">
        <v>0</v>
      </c>
    </row>
    <row r="41" spans="1:12" ht="12.5">
      <c r="A41" s="19"/>
      <c r="B41" s="9" t="s">
        <v>335</v>
      </c>
      <c r="C41" s="21"/>
      <c r="D41" s="21"/>
      <c r="E41" s="21"/>
      <c r="F41" s="22"/>
      <c r="G41" s="9" t="s">
        <v>332</v>
      </c>
      <c r="H41" s="10">
        <v>21897.68</v>
      </c>
      <c r="I41" s="10">
        <v>0</v>
      </c>
      <c r="J41" s="10">
        <v>21897.68</v>
      </c>
      <c r="K41" s="10">
        <v>21897.68</v>
      </c>
      <c r="L41" s="10">
        <v>0</v>
      </c>
    </row>
    <row r="42" spans="1:12" ht="12.5">
      <c r="A42" s="20"/>
      <c r="B42" s="9" t="s">
        <v>336</v>
      </c>
      <c r="C42" s="21"/>
      <c r="D42" s="21"/>
      <c r="E42" s="21"/>
      <c r="F42" s="22"/>
      <c r="G42" s="9" t="s">
        <v>44</v>
      </c>
      <c r="H42" s="10">
        <v>227099</v>
      </c>
      <c r="I42" s="10">
        <v>0</v>
      </c>
      <c r="J42" s="10">
        <v>0</v>
      </c>
      <c r="K42" s="10">
        <v>0</v>
      </c>
      <c r="L42" s="10">
        <v>227099</v>
      </c>
    </row>
    <row r="43" spans="1:12" ht="12.5">
      <c r="A43" s="11" t="s">
        <v>1398</v>
      </c>
      <c r="B43" s="23"/>
      <c r="C43" s="23"/>
      <c r="D43" s="23"/>
      <c r="E43" s="23"/>
      <c r="F43" s="24"/>
      <c r="G43" s="12"/>
      <c r="H43" s="13">
        <v>881891.28</v>
      </c>
      <c r="I43" s="13">
        <v>0</v>
      </c>
      <c r="J43" s="13">
        <v>242939.81</v>
      </c>
      <c r="K43" s="13">
        <v>654792.28</v>
      </c>
      <c r="L43" s="13">
        <v>227099</v>
      </c>
    </row>
    <row r="44" spans="1:12" ht="12.5">
      <c r="A44" s="9" t="s">
        <v>48</v>
      </c>
      <c r="B44" s="9" t="s">
        <v>49</v>
      </c>
      <c r="C44" s="21"/>
      <c r="D44" s="21"/>
      <c r="E44" s="21"/>
      <c r="F44" s="22"/>
      <c r="G44" s="9" t="s">
        <v>50</v>
      </c>
      <c r="H44" s="10">
        <v>89978.39</v>
      </c>
      <c r="I44" s="10">
        <v>0</v>
      </c>
      <c r="J44" s="10">
        <v>0</v>
      </c>
      <c r="K44" s="10">
        <v>89978.39</v>
      </c>
      <c r="L44" s="10">
        <v>0</v>
      </c>
    </row>
    <row r="45" spans="1:12" ht="12.5">
      <c r="A45" s="20"/>
      <c r="B45" s="9" t="s">
        <v>51</v>
      </c>
      <c r="C45" s="21"/>
      <c r="D45" s="21"/>
      <c r="E45" s="21"/>
      <c r="F45" s="22"/>
      <c r="G45" s="9" t="s">
        <v>50</v>
      </c>
      <c r="H45" s="10">
        <v>89759.62</v>
      </c>
      <c r="I45" s="10">
        <v>0</v>
      </c>
      <c r="J45" s="10">
        <v>11219.92</v>
      </c>
      <c r="K45" s="10">
        <v>30531.52</v>
      </c>
      <c r="L45" s="10">
        <v>59228.1</v>
      </c>
    </row>
    <row r="46" spans="1:12" ht="12.5">
      <c r="A46" s="11" t="s">
        <v>1399</v>
      </c>
      <c r="B46" s="23"/>
      <c r="C46" s="23"/>
      <c r="D46" s="23"/>
      <c r="E46" s="23"/>
      <c r="F46" s="24"/>
      <c r="G46" s="12"/>
      <c r="H46" s="13">
        <v>179738.01</v>
      </c>
      <c r="I46" s="13">
        <v>0</v>
      </c>
      <c r="J46" s="13">
        <v>11219.92</v>
      </c>
      <c r="K46" s="13">
        <v>120509.91</v>
      </c>
      <c r="L46" s="13">
        <v>59228.1</v>
      </c>
    </row>
    <row r="47" spans="1:12" ht="12.5">
      <c r="A47" s="9" t="s">
        <v>485</v>
      </c>
      <c r="B47" s="9" t="s">
        <v>486</v>
      </c>
      <c r="C47" s="21"/>
      <c r="D47" s="21"/>
      <c r="E47" s="21"/>
      <c r="F47" s="22"/>
      <c r="G47" s="9" t="s">
        <v>487</v>
      </c>
      <c r="H47" s="10">
        <v>24891.99</v>
      </c>
      <c r="I47" s="10">
        <v>0</v>
      </c>
      <c r="J47" s="10">
        <v>0</v>
      </c>
      <c r="K47" s="10">
        <v>24891.99</v>
      </c>
      <c r="L47" s="10">
        <v>0</v>
      </c>
    </row>
    <row r="48" spans="1:12" ht="12.5">
      <c r="A48" s="19"/>
      <c r="B48" s="9" t="s">
        <v>488</v>
      </c>
      <c r="C48" s="21"/>
      <c r="D48" s="21"/>
      <c r="E48" s="21"/>
      <c r="F48" s="22"/>
      <c r="G48" s="9" t="s">
        <v>487</v>
      </c>
      <c r="H48" s="10">
        <v>26086.74</v>
      </c>
      <c r="I48" s="10">
        <v>0</v>
      </c>
      <c r="J48" s="10">
        <v>6781.53</v>
      </c>
      <c r="K48" s="10">
        <v>26086.74</v>
      </c>
      <c r="L48" s="10">
        <v>0</v>
      </c>
    </row>
    <row r="49" spans="1:12" ht="12.5">
      <c r="A49" s="19"/>
      <c r="B49" s="9" t="s">
        <v>489</v>
      </c>
      <c r="C49" s="21"/>
      <c r="D49" s="21"/>
      <c r="E49" s="21"/>
      <c r="F49" s="22"/>
      <c r="G49" s="9" t="s">
        <v>487</v>
      </c>
      <c r="H49" s="10">
        <v>23752.61</v>
      </c>
      <c r="I49" s="10">
        <v>0</v>
      </c>
      <c r="J49" s="10">
        <v>0</v>
      </c>
      <c r="K49" s="10">
        <v>0</v>
      </c>
      <c r="L49" s="10">
        <v>23752.61</v>
      </c>
    </row>
    <row r="50" spans="1:12" ht="12.5">
      <c r="A50" s="20"/>
      <c r="B50" s="9" t="s">
        <v>490</v>
      </c>
      <c r="C50" s="21"/>
      <c r="D50" s="21"/>
      <c r="E50" s="21"/>
      <c r="F50" s="22"/>
      <c r="G50" s="9" t="s">
        <v>487</v>
      </c>
      <c r="H50" s="10">
        <v>19965.560000000001</v>
      </c>
      <c r="I50" s="10">
        <v>0</v>
      </c>
      <c r="J50" s="10">
        <v>0</v>
      </c>
      <c r="K50" s="10">
        <v>0</v>
      </c>
      <c r="L50" s="10">
        <v>19965.560000000001</v>
      </c>
    </row>
    <row r="51" spans="1:12" ht="12.5">
      <c r="A51" s="11" t="s">
        <v>1400</v>
      </c>
      <c r="B51" s="23"/>
      <c r="C51" s="23"/>
      <c r="D51" s="23"/>
      <c r="E51" s="23"/>
      <c r="F51" s="24"/>
      <c r="G51" s="12"/>
      <c r="H51" s="13">
        <v>94696.9</v>
      </c>
      <c r="I51" s="13">
        <v>0</v>
      </c>
      <c r="J51" s="13">
        <v>6781.53</v>
      </c>
      <c r="K51" s="13">
        <v>50978.73</v>
      </c>
      <c r="L51" s="13">
        <v>43718.17</v>
      </c>
    </row>
    <row r="52" spans="1:12" ht="12.5">
      <c r="A52" s="9" t="s">
        <v>382</v>
      </c>
      <c r="B52" s="9" t="s">
        <v>383</v>
      </c>
      <c r="C52" s="21"/>
      <c r="D52" s="21"/>
      <c r="E52" s="21"/>
      <c r="F52" s="22"/>
      <c r="G52" s="9" t="s">
        <v>384</v>
      </c>
      <c r="H52" s="10">
        <v>62500</v>
      </c>
      <c r="I52" s="10">
        <v>0</v>
      </c>
      <c r="J52" s="10">
        <v>2153.02</v>
      </c>
      <c r="K52" s="10">
        <v>61811.76</v>
      </c>
      <c r="L52" s="10">
        <v>688.24</v>
      </c>
    </row>
    <row r="53" spans="1:12" ht="12.5">
      <c r="A53" s="11" t="s">
        <v>1401</v>
      </c>
      <c r="B53" s="23"/>
      <c r="C53" s="23"/>
      <c r="D53" s="23"/>
      <c r="E53" s="23"/>
      <c r="F53" s="24"/>
      <c r="G53" s="12"/>
      <c r="H53" s="13">
        <v>62500</v>
      </c>
      <c r="I53" s="13">
        <v>0</v>
      </c>
      <c r="J53" s="13">
        <v>2153.02</v>
      </c>
      <c r="K53" s="13">
        <v>61811.76</v>
      </c>
      <c r="L53" s="13">
        <v>688.24</v>
      </c>
    </row>
    <row r="54" spans="1:12" ht="12.5">
      <c r="A54" s="9" t="s">
        <v>502</v>
      </c>
      <c r="B54" s="9" t="s">
        <v>503</v>
      </c>
      <c r="C54" s="21"/>
      <c r="D54" s="21"/>
      <c r="E54" s="21"/>
      <c r="F54" s="22"/>
      <c r="G54" s="9" t="s">
        <v>504</v>
      </c>
      <c r="H54" s="10">
        <v>20000</v>
      </c>
      <c r="I54" s="10">
        <v>0</v>
      </c>
      <c r="J54" s="10">
        <v>0</v>
      </c>
      <c r="K54" s="10">
        <v>20000</v>
      </c>
      <c r="L54" s="10">
        <v>0</v>
      </c>
    </row>
    <row r="55" spans="1:12" ht="12.5">
      <c r="A55" s="20"/>
      <c r="B55" s="9" t="s">
        <v>505</v>
      </c>
      <c r="C55" s="21"/>
      <c r="D55" s="21"/>
      <c r="E55" s="21"/>
      <c r="F55" s="22"/>
      <c r="G55" s="9" t="s">
        <v>504</v>
      </c>
      <c r="H55" s="10">
        <v>20000</v>
      </c>
      <c r="I55" s="10">
        <v>0</v>
      </c>
      <c r="J55" s="10">
        <v>17030.09</v>
      </c>
      <c r="K55" s="10">
        <v>17030.09</v>
      </c>
      <c r="L55" s="10">
        <v>2969.91</v>
      </c>
    </row>
    <row r="56" spans="1:12" ht="12.5">
      <c r="A56" s="11" t="s">
        <v>1402</v>
      </c>
      <c r="B56" s="23"/>
      <c r="C56" s="23"/>
      <c r="D56" s="23"/>
      <c r="E56" s="23"/>
      <c r="F56" s="24"/>
      <c r="G56" s="12"/>
      <c r="H56" s="13">
        <v>40000</v>
      </c>
      <c r="I56" s="13">
        <v>0</v>
      </c>
      <c r="J56" s="13">
        <v>17030.09</v>
      </c>
      <c r="K56" s="13">
        <v>37030.089999999997</v>
      </c>
      <c r="L56" s="13">
        <v>2969.91</v>
      </c>
    </row>
    <row r="57" spans="1:12" ht="12.5">
      <c r="A57" s="9" t="s">
        <v>53</v>
      </c>
      <c r="B57" s="9" t="s">
        <v>54</v>
      </c>
      <c r="C57" s="21"/>
      <c r="D57" s="21"/>
      <c r="E57" s="21"/>
      <c r="F57" s="22"/>
      <c r="G57" s="9" t="s">
        <v>55</v>
      </c>
      <c r="H57" s="10">
        <v>194122.52</v>
      </c>
      <c r="I57" s="10">
        <v>0</v>
      </c>
      <c r="J57" s="10">
        <v>0</v>
      </c>
      <c r="K57" s="10">
        <v>194122.52</v>
      </c>
      <c r="L57" s="10">
        <v>0</v>
      </c>
    </row>
    <row r="58" spans="1:12" ht="12.5">
      <c r="A58" s="19"/>
      <c r="B58" s="9" t="s">
        <v>57</v>
      </c>
      <c r="C58" s="21"/>
      <c r="D58" s="21"/>
      <c r="E58" s="21"/>
      <c r="F58" s="22"/>
      <c r="G58" s="9" t="s">
        <v>55</v>
      </c>
      <c r="H58" s="10">
        <v>172205.47</v>
      </c>
      <c r="I58" s="10">
        <v>0</v>
      </c>
      <c r="J58" s="10">
        <v>0</v>
      </c>
      <c r="K58" s="10">
        <v>172205.47</v>
      </c>
      <c r="L58" s="10">
        <v>0</v>
      </c>
    </row>
    <row r="59" spans="1:12" ht="12.5">
      <c r="A59" s="19"/>
      <c r="B59" s="9" t="s">
        <v>59</v>
      </c>
      <c r="C59" s="21"/>
      <c r="D59" s="21"/>
      <c r="E59" s="21"/>
      <c r="F59" s="22"/>
      <c r="G59" s="9" t="s">
        <v>55</v>
      </c>
      <c r="H59" s="10">
        <v>193181.67</v>
      </c>
      <c r="I59" s="10">
        <v>0</v>
      </c>
      <c r="J59" s="10">
        <v>0</v>
      </c>
      <c r="K59" s="10">
        <v>0</v>
      </c>
      <c r="L59" s="10">
        <v>193181.67</v>
      </c>
    </row>
    <row r="60" spans="1:12" ht="12.5">
      <c r="A60" s="20"/>
      <c r="B60" s="9" t="s">
        <v>61</v>
      </c>
      <c r="C60" s="21"/>
      <c r="D60" s="21"/>
      <c r="E60" s="21"/>
      <c r="F60" s="22"/>
      <c r="G60" s="9" t="s">
        <v>55</v>
      </c>
      <c r="H60" s="10">
        <v>185718.36</v>
      </c>
      <c r="I60" s="10">
        <v>0</v>
      </c>
      <c r="J60" s="10">
        <v>0</v>
      </c>
      <c r="K60" s="10">
        <v>0</v>
      </c>
      <c r="L60" s="10">
        <v>185718.36</v>
      </c>
    </row>
    <row r="61" spans="1:12" ht="12.5">
      <c r="A61" s="11" t="s">
        <v>1403</v>
      </c>
      <c r="B61" s="23"/>
      <c r="C61" s="23"/>
      <c r="D61" s="23"/>
      <c r="E61" s="23"/>
      <c r="F61" s="24"/>
      <c r="G61" s="12"/>
      <c r="H61" s="13">
        <v>745228.02</v>
      </c>
      <c r="I61" s="13">
        <v>0</v>
      </c>
      <c r="J61" s="13">
        <v>0</v>
      </c>
      <c r="K61" s="13">
        <v>366327.99</v>
      </c>
      <c r="L61" s="13">
        <v>378900.03</v>
      </c>
    </row>
    <row r="62" spans="1:12" ht="12.5">
      <c r="A62" s="9" t="s">
        <v>64</v>
      </c>
      <c r="B62" s="9" t="s">
        <v>65</v>
      </c>
      <c r="C62" s="21"/>
      <c r="D62" s="21"/>
      <c r="E62" s="21"/>
      <c r="F62" s="22"/>
      <c r="G62" s="9" t="s">
        <v>66</v>
      </c>
      <c r="H62" s="10">
        <v>492412.53</v>
      </c>
      <c r="I62" s="10">
        <v>0</v>
      </c>
      <c r="J62" s="10">
        <v>0</v>
      </c>
      <c r="K62" s="10">
        <v>492412.53</v>
      </c>
      <c r="L62" s="10">
        <v>0</v>
      </c>
    </row>
    <row r="63" spans="1:12" ht="12.5">
      <c r="A63" s="19"/>
      <c r="B63" s="9" t="s">
        <v>68</v>
      </c>
      <c r="C63" s="21"/>
      <c r="D63" s="21"/>
      <c r="E63" s="21"/>
      <c r="F63" s="22"/>
      <c r="G63" s="9" t="s">
        <v>66</v>
      </c>
      <c r="H63" s="10">
        <v>550263.13</v>
      </c>
      <c r="I63" s="10">
        <v>0</v>
      </c>
      <c r="J63" s="10">
        <v>0</v>
      </c>
      <c r="K63" s="10">
        <v>550263.13</v>
      </c>
      <c r="L63" s="10">
        <v>0</v>
      </c>
    </row>
    <row r="64" spans="1:12" ht="12.5">
      <c r="A64" s="19"/>
      <c r="B64" s="9" t="s">
        <v>69</v>
      </c>
      <c r="C64" s="21"/>
      <c r="D64" s="21"/>
      <c r="E64" s="21"/>
      <c r="F64" s="22"/>
      <c r="G64" s="9" t="s">
        <v>66</v>
      </c>
      <c r="H64" s="10">
        <v>536913.28</v>
      </c>
      <c r="I64" s="10">
        <v>0</v>
      </c>
      <c r="J64" s="10">
        <v>0</v>
      </c>
      <c r="K64" s="10">
        <v>0</v>
      </c>
      <c r="L64" s="10">
        <v>536913.28</v>
      </c>
    </row>
    <row r="65" spans="1:12" ht="12.5">
      <c r="A65" s="20"/>
      <c r="B65" s="9" t="s">
        <v>71</v>
      </c>
      <c r="C65" s="21"/>
      <c r="D65" s="21"/>
      <c r="E65" s="21"/>
      <c r="F65" s="22"/>
      <c r="G65" s="9" t="s">
        <v>66</v>
      </c>
      <c r="H65" s="10">
        <v>566889.73</v>
      </c>
      <c r="I65" s="10">
        <v>0</v>
      </c>
      <c r="J65" s="10">
        <v>0</v>
      </c>
      <c r="K65" s="10">
        <v>0</v>
      </c>
      <c r="L65" s="10">
        <v>566889.73</v>
      </c>
    </row>
    <row r="66" spans="1:12" ht="12.5">
      <c r="A66" s="11" t="s">
        <v>1404</v>
      </c>
      <c r="B66" s="23"/>
      <c r="C66" s="23"/>
      <c r="D66" s="23"/>
      <c r="E66" s="23"/>
      <c r="F66" s="24"/>
      <c r="G66" s="12"/>
      <c r="H66" s="13">
        <v>2146478.67</v>
      </c>
      <c r="I66" s="13">
        <v>0</v>
      </c>
      <c r="J66" s="13">
        <v>0</v>
      </c>
      <c r="K66" s="13">
        <v>1042675.66</v>
      </c>
      <c r="L66" s="13">
        <v>1103803.01</v>
      </c>
    </row>
    <row r="67" spans="1:12" ht="12.5">
      <c r="A67" s="9" t="s">
        <v>74</v>
      </c>
      <c r="B67" s="9" t="s">
        <v>75</v>
      </c>
      <c r="C67" s="21"/>
      <c r="D67" s="21"/>
      <c r="E67" s="21"/>
      <c r="F67" s="22"/>
      <c r="G67" s="9" t="s">
        <v>76</v>
      </c>
      <c r="H67" s="10">
        <v>240204.72</v>
      </c>
      <c r="I67" s="10">
        <v>0</v>
      </c>
      <c r="J67" s="10">
        <v>0</v>
      </c>
      <c r="K67" s="10">
        <v>240204.72</v>
      </c>
      <c r="L67" s="10">
        <v>0</v>
      </c>
    </row>
    <row r="68" spans="1:12" ht="12.5">
      <c r="A68" s="19"/>
      <c r="B68" s="9" t="s">
        <v>77</v>
      </c>
      <c r="C68" s="21"/>
      <c r="D68" s="21"/>
      <c r="E68" s="21"/>
      <c r="F68" s="22"/>
      <c r="G68" s="9" t="s">
        <v>76</v>
      </c>
      <c r="H68" s="10">
        <v>234483.75</v>
      </c>
      <c r="I68" s="10">
        <v>0</v>
      </c>
      <c r="J68" s="10">
        <v>193833.57</v>
      </c>
      <c r="K68" s="10">
        <v>193833.57</v>
      </c>
      <c r="L68" s="10">
        <v>40650.18</v>
      </c>
    </row>
    <row r="69" spans="1:12" ht="12.5">
      <c r="A69" s="19"/>
      <c r="B69" s="9" t="s">
        <v>78</v>
      </c>
      <c r="C69" s="21"/>
      <c r="D69" s="21"/>
      <c r="E69" s="21"/>
      <c r="F69" s="22"/>
      <c r="G69" s="9" t="s">
        <v>76</v>
      </c>
      <c r="H69" s="10">
        <v>261206.12</v>
      </c>
      <c r="I69" s="10">
        <v>0</v>
      </c>
      <c r="J69" s="10">
        <v>0</v>
      </c>
      <c r="K69" s="10">
        <v>0</v>
      </c>
      <c r="L69" s="10">
        <v>261206.12</v>
      </c>
    </row>
    <row r="70" spans="1:12" ht="12.5">
      <c r="A70" s="20"/>
      <c r="B70" s="9" t="s">
        <v>79</v>
      </c>
      <c r="C70" s="21"/>
      <c r="D70" s="21"/>
      <c r="E70" s="21"/>
      <c r="F70" s="22"/>
      <c r="G70" s="9" t="s">
        <v>76</v>
      </c>
      <c r="H70" s="10">
        <v>244364.57</v>
      </c>
      <c r="I70" s="10">
        <v>0</v>
      </c>
      <c r="J70" s="10">
        <v>0</v>
      </c>
      <c r="K70" s="10">
        <v>0</v>
      </c>
      <c r="L70" s="10">
        <v>244364.57</v>
      </c>
    </row>
    <row r="71" spans="1:12" ht="12.5">
      <c r="A71" s="11" t="s">
        <v>1405</v>
      </c>
      <c r="B71" s="23"/>
      <c r="C71" s="23"/>
      <c r="D71" s="23"/>
      <c r="E71" s="23"/>
      <c r="F71" s="24"/>
      <c r="G71" s="12"/>
      <c r="H71" s="13">
        <v>980259.16</v>
      </c>
      <c r="I71" s="13">
        <v>0</v>
      </c>
      <c r="J71" s="13">
        <v>193833.57</v>
      </c>
      <c r="K71" s="13">
        <v>434038.29</v>
      </c>
      <c r="L71" s="13">
        <v>546220.87</v>
      </c>
    </row>
    <row r="72" spans="1:12" ht="12.5">
      <c r="A72" s="9" t="s">
        <v>81</v>
      </c>
      <c r="B72" s="9" t="s">
        <v>82</v>
      </c>
      <c r="C72" s="21"/>
      <c r="D72" s="21"/>
      <c r="E72" s="21"/>
      <c r="F72" s="22"/>
      <c r="G72" s="9" t="s">
        <v>83</v>
      </c>
      <c r="H72" s="10">
        <v>798265.95</v>
      </c>
      <c r="I72" s="10">
        <v>45613.89</v>
      </c>
      <c r="J72" s="10">
        <v>469475.61</v>
      </c>
      <c r="K72" s="10">
        <v>660791.89</v>
      </c>
      <c r="L72" s="10">
        <v>137474.06</v>
      </c>
    </row>
    <row r="73" spans="1:12" ht="12.5">
      <c r="A73" s="20"/>
      <c r="B73" s="9" t="s">
        <v>84</v>
      </c>
      <c r="C73" s="21"/>
      <c r="D73" s="21"/>
      <c r="E73" s="21"/>
      <c r="F73" s="22"/>
      <c r="G73" s="9" t="s">
        <v>85</v>
      </c>
      <c r="H73" s="10">
        <v>288778.08</v>
      </c>
      <c r="I73" s="10">
        <v>0</v>
      </c>
      <c r="J73" s="10">
        <v>0</v>
      </c>
      <c r="K73" s="10">
        <v>0</v>
      </c>
      <c r="L73" s="10">
        <v>288778.08</v>
      </c>
    </row>
    <row r="74" spans="1:12" ht="12.5">
      <c r="A74" s="11" t="s">
        <v>1406</v>
      </c>
      <c r="B74" s="23"/>
      <c r="C74" s="23"/>
      <c r="D74" s="23"/>
      <c r="E74" s="23"/>
      <c r="F74" s="24"/>
      <c r="G74" s="12"/>
      <c r="H74" s="13">
        <v>1087044.03</v>
      </c>
      <c r="I74" s="13">
        <v>45613.89</v>
      </c>
      <c r="J74" s="13">
        <v>469475.61</v>
      </c>
      <c r="K74" s="13">
        <v>660791.89</v>
      </c>
      <c r="L74" s="13">
        <v>426252.14</v>
      </c>
    </row>
    <row r="75" spans="1:12" ht="12.5">
      <c r="A75" s="9" t="s">
        <v>87</v>
      </c>
      <c r="B75" s="9" t="s">
        <v>88</v>
      </c>
      <c r="C75" s="21"/>
      <c r="D75" s="21"/>
      <c r="E75" s="21"/>
      <c r="F75" s="22"/>
      <c r="G75" s="9" t="s">
        <v>89</v>
      </c>
      <c r="H75" s="10">
        <v>2954122.15</v>
      </c>
      <c r="I75" s="10">
        <v>0</v>
      </c>
      <c r="J75" s="10">
        <v>1158294.42</v>
      </c>
      <c r="K75" s="10">
        <v>2954122.15</v>
      </c>
      <c r="L75" s="10">
        <v>0</v>
      </c>
    </row>
    <row r="76" spans="1:12" ht="12.5">
      <c r="A76" s="20"/>
      <c r="B76" s="9" t="s">
        <v>91</v>
      </c>
      <c r="C76" s="21"/>
      <c r="D76" s="21"/>
      <c r="E76" s="21"/>
      <c r="F76" s="22"/>
      <c r="G76" s="9" t="s">
        <v>92</v>
      </c>
      <c r="H76" s="10">
        <v>11937775</v>
      </c>
      <c r="I76" s="10">
        <v>0</v>
      </c>
      <c r="J76" s="10">
        <v>0</v>
      </c>
      <c r="K76" s="10">
        <v>0</v>
      </c>
      <c r="L76" s="10">
        <v>11937775</v>
      </c>
    </row>
    <row r="77" spans="1:12" ht="12.5">
      <c r="A77" s="11" t="s">
        <v>1407</v>
      </c>
      <c r="B77" s="23"/>
      <c r="C77" s="23"/>
      <c r="D77" s="23"/>
      <c r="E77" s="23"/>
      <c r="F77" s="24"/>
      <c r="G77" s="12"/>
      <c r="H77" s="13">
        <v>14891897.15</v>
      </c>
      <c r="I77" s="13">
        <v>0</v>
      </c>
      <c r="J77" s="13">
        <v>1158294.42</v>
      </c>
      <c r="K77" s="13">
        <v>2954122.15</v>
      </c>
      <c r="L77" s="13">
        <v>11937775</v>
      </c>
    </row>
    <row r="78" spans="1:12" ht="12.5">
      <c r="A78" s="9" t="s">
        <v>94</v>
      </c>
      <c r="B78" s="9" t="s">
        <v>95</v>
      </c>
      <c r="C78" s="21"/>
      <c r="D78" s="21"/>
      <c r="E78" s="21"/>
      <c r="F78" s="22"/>
      <c r="G78" s="9" t="s">
        <v>96</v>
      </c>
      <c r="H78" s="10">
        <v>26828098.039999999</v>
      </c>
      <c r="I78" s="10">
        <v>0</v>
      </c>
      <c r="J78" s="10">
        <v>0</v>
      </c>
      <c r="K78" s="10">
        <v>0</v>
      </c>
      <c r="L78" s="10">
        <v>26828098.039999999</v>
      </c>
    </row>
    <row r="79" spans="1:12" ht="12.5">
      <c r="A79" s="20"/>
      <c r="B79" s="9" t="s">
        <v>393</v>
      </c>
      <c r="C79" s="21"/>
      <c r="D79" s="21"/>
      <c r="E79" s="21"/>
      <c r="F79" s="22"/>
      <c r="G79" s="9" t="s">
        <v>96</v>
      </c>
      <c r="H79" s="10">
        <v>279366.75</v>
      </c>
      <c r="I79" s="10">
        <v>0</v>
      </c>
      <c r="J79" s="10">
        <v>0</v>
      </c>
      <c r="K79" s="10">
        <v>0</v>
      </c>
      <c r="L79" s="10">
        <v>279366.75</v>
      </c>
    </row>
    <row r="80" spans="1:12" ht="12.5">
      <c r="A80" s="11" t="s">
        <v>1408</v>
      </c>
      <c r="B80" s="23"/>
      <c r="C80" s="23"/>
      <c r="D80" s="23"/>
      <c r="E80" s="23"/>
      <c r="F80" s="24"/>
      <c r="G80" s="12"/>
      <c r="H80" s="13">
        <v>27107464.789999999</v>
      </c>
      <c r="I80" s="13">
        <v>0</v>
      </c>
      <c r="J80" s="13">
        <v>0</v>
      </c>
      <c r="K80" s="13">
        <v>0</v>
      </c>
      <c r="L80" s="13">
        <v>27107464.789999999</v>
      </c>
    </row>
    <row r="81" spans="1:12" ht="12.5">
      <c r="A81" s="9" t="s">
        <v>514</v>
      </c>
      <c r="B81" s="9" t="s">
        <v>515</v>
      </c>
      <c r="C81" s="21"/>
      <c r="D81" s="21"/>
      <c r="E81" s="21"/>
      <c r="F81" s="22"/>
      <c r="G81" s="9" t="s">
        <v>516</v>
      </c>
      <c r="H81" s="10">
        <v>228850.14</v>
      </c>
      <c r="I81" s="10">
        <v>0</v>
      </c>
      <c r="J81" s="10">
        <v>0</v>
      </c>
      <c r="K81" s="10">
        <v>0</v>
      </c>
      <c r="L81" s="10">
        <v>228850.14</v>
      </c>
    </row>
    <row r="82" spans="1:12" ht="12.5">
      <c r="A82" s="11" t="s">
        <v>1409</v>
      </c>
      <c r="B82" s="23"/>
      <c r="C82" s="23"/>
      <c r="D82" s="23"/>
      <c r="E82" s="23"/>
      <c r="F82" s="24"/>
      <c r="G82" s="12"/>
      <c r="H82" s="13">
        <v>228850.14</v>
      </c>
      <c r="I82" s="13">
        <v>0</v>
      </c>
      <c r="J82" s="13">
        <v>0</v>
      </c>
      <c r="K82" s="13">
        <v>0</v>
      </c>
      <c r="L82" s="13">
        <v>228850.14</v>
      </c>
    </row>
    <row r="83" spans="1:12" ht="12.5">
      <c r="A83" s="9" t="s">
        <v>104</v>
      </c>
      <c r="B83" s="9" t="s">
        <v>302</v>
      </c>
      <c r="C83" s="21"/>
      <c r="D83" s="21"/>
      <c r="E83" s="21"/>
      <c r="F83" s="22"/>
      <c r="G83" s="9" t="s">
        <v>138</v>
      </c>
      <c r="H83" s="10">
        <v>0</v>
      </c>
      <c r="I83" s="10">
        <v>0</v>
      </c>
      <c r="J83" s="10">
        <v>0</v>
      </c>
      <c r="K83" s="10">
        <v>32518.3</v>
      </c>
      <c r="L83" s="10">
        <v>-32518.3</v>
      </c>
    </row>
    <row r="84" spans="1:12" ht="12.5">
      <c r="A84" s="19"/>
      <c r="B84" s="9" t="s">
        <v>105</v>
      </c>
      <c r="C84" s="21"/>
      <c r="D84" s="21"/>
      <c r="E84" s="21"/>
      <c r="F84" s="22"/>
      <c r="G84" s="9" t="s">
        <v>106</v>
      </c>
      <c r="H84" s="10">
        <v>0</v>
      </c>
      <c r="I84" s="10">
        <v>0</v>
      </c>
      <c r="J84" s="10">
        <v>0</v>
      </c>
      <c r="K84" s="10">
        <v>3950343.45</v>
      </c>
      <c r="L84" s="10">
        <v>-3950343.45</v>
      </c>
    </row>
    <row r="85" spans="1:12" ht="12.5">
      <c r="A85" s="19"/>
      <c r="B85" s="9" t="s">
        <v>107</v>
      </c>
      <c r="C85" s="21"/>
      <c r="D85" s="21"/>
      <c r="E85" s="21"/>
      <c r="F85" s="22"/>
      <c r="G85" s="9" t="s">
        <v>106</v>
      </c>
      <c r="H85" s="10">
        <v>0</v>
      </c>
      <c r="I85" s="10">
        <v>0</v>
      </c>
      <c r="J85" s="10">
        <v>0</v>
      </c>
      <c r="K85" s="10">
        <v>594546.71</v>
      </c>
      <c r="L85" s="10">
        <v>-594546.71</v>
      </c>
    </row>
    <row r="86" spans="1:12" ht="12.5">
      <c r="A86" s="19"/>
      <c r="B86" s="9" t="s">
        <v>108</v>
      </c>
      <c r="C86" s="21"/>
      <c r="D86" s="21"/>
      <c r="E86" s="21"/>
      <c r="F86" s="22"/>
      <c r="G86" s="9" t="s">
        <v>106</v>
      </c>
      <c r="H86" s="10">
        <v>0</v>
      </c>
      <c r="I86" s="10">
        <v>0</v>
      </c>
      <c r="J86" s="10">
        <v>0</v>
      </c>
      <c r="K86" s="10">
        <v>2375271.58</v>
      </c>
      <c r="L86" s="10">
        <v>-2375271.58</v>
      </c>
    </row>
    <row r="87" spans="1:12" ht="12.5">
      <c r="A87" s="19"/>
      <c r="B87" s="9" t="s">
        <v>303</v>
      </c>
      <c r="C87" s="21"/>
      <c r="D87" s="21"/>
      <c r="E87" s="21"/>
      <c r="F87" s="22"/>
      <c r="G87" s="9" t="s">
        <v>138</v>
      </c>
      <c r="H87" s="10">
        <v>0</v>
      </c>
      <c r="I87" s="10">
        <v>0</v>
      </c>
      <c r="J87" s="10">
        <v>3725</v>
      </c>
      <c r="K87" s="10">
        <v>19561.16</v>
      </c>
      <c r="L87" s="10">
        <v>-19561.16</v>
      </c>
    </row>
    <row r="88" spans="1:12" ht="12.5">
      <c r="A88" s="19"/>
      <c r="B88" s="9" t="s">
        <v>110</v>
      </c>
      <c r="C88" s="21"/>
      <c r="D88" s="21"/>
      <c r="E88" s="21"/>
      <c r="F88" s="22"/>
      <c r="G88" s="9" t="s">
        <v>111</v>
      </c>
      <c r="H88" s="10">
        <v>0</v>
      </c>
      <c r="I88" s="10">
        <v>0</v>
      </c>
      <c r="J88" s="10">
        <v>21972</v>
      </c>
      <c r="K88" s="10">
        <v>21972</v>
      </c>
      <c r="L88" s="10">
        <v>-21972</v>
      </c>
    </row>
    <row r="89" spans="1:12" ht="12.5">
      <c r="A89" s="19"/>
      <c r="B89" s="9" t="s">
        <v>112</v>
      </c>
      <c r="C89" s="21"/>
      <c r="D89" s="21"/>
      <c r="E89" s="21"/>
      <c r="F89" s="22"/>
      <c r="G89" s="9" t="s">
        <v>106</v>
      </c>
      <c r="H89" s="10">
        <v>0</v>
      </c>
      <c r="I89" s="10">
        <v>0</v>
      </c>
      <c r="J89" s="10">
        <v>1045151.95</v>
      </c>
      <c r="K89" s="10">
        <v>4184012.29</v>
      </c>
      <c r="L89" s="10">
        <v>-4184012.29</v>
      </c>
    </row>
    <row r="90" spans="1:12" ht="12.5">
      <c r="A90" s="19"/>
      <c r="B90" s="9" t="s">
        <v>113</v>
      </c>
      <c r="C90" s="21"/>
      <c r="D90" s="21"/>
      <c r="E90" s="21"/>
      <c r="F90" s="22"/>
      <c r="G90" s="9" t="s">
        <v>106</v>
      </c>
      <c r="H90" s="10">
        <v>0</v>
      </c>
      <c r="I90" s="10">
        <v>0</v>
      </c>
      <c r="J90" s="10">
        <v>97962.31</v>
      </c>
      <c r="K90" s="10">
        <v>515145.37</v>
      </c>
      <c r="L90" s="10">
        <v>-515145.37</v>
      </c>
    </row>
    <row r="91" spans="1:12" ht="12.5">
      <c r="A91" s="19"/>
      <c r="B91" s="9" t="s">
        <v>114</v>
      </c>
      <c r="C91" s="21"/>
      <c r="D91" s="21"/>
      <c r="E91" s="21"/>
      <c r="F91" s="22"/>
      <c r="G91" s="9" t="s">
        <v>106</v>
      </c>
      <c r="H91" s="10">
        <v>0</v>
      </c>
      <c r="I91" s="10">
        <v>0</v>
      </c>
      <c r="J91" s="10">
        <v>458352.53</v>
      </c>
      <c r="K91" s="10">
        <v>2003121.14</v>
      </c>
      <c r="L91" s="10">
        <v>-2003121.14</v>
      </c>
    </row>
    <row r="92" spans="1:12" ht="12.5">
      <c r="A92" s="19"/>
      <c r="B92" s="9" t="s">
        <v>396</v>
      </c>
      <c r="C92" s="21"/>
      <c r="D92" s="21"/>
      <c r="E92" s="21"/>
      <c r="F92" s="22"/>
      <c r="G92" s="9" t="s">
        <v>138</v>
      </c>
      <c r="H92" s="10">
        <v>0</v>
      </c>
      <c r="I92" s="10">
        <v>1850</v>
      </c>
      <c r="J92" s="10">
        <v>6431</v>
      </c>
      <c r="K92" s="10">
        <v>6431</v>
      </c>
      <c r="L92" s="10">
        <v>-6431</v>
      </c>
    </row>
    <row r="93" spans="1:12" ht="12.5">
      <c r="A93" s="19"/>
      <c r="B93" s="9" t="s">
        <v>115</v>
      </c>
      <c r="C93" s="21"/>
      <c r="D93" s="21"/>
      <c r="E93" s="21"/>
      <c r="F93" s="22"/>
      <c r="G93" s="9" t="s">
        <v>106</v>
      </c>
      <c r="H93" s="10">
        <v>0</v>
      </c>
      <c r="I93" s="10">
        <v>344533.85</v>
      </c>
      <c r="J93" s="10">
        <v>1360940.1</v>
      </c>
      <c r="K93" s="10">
        <v>1360940.1</v>
      </c>
      <c r="L93" s="10">
        <v>-1360940.1</v>
      </c>
    </row>
    <row r="94" spans="1:12" ht="12.5">
      <c r="A94" s="19"/>
      <c r="B94" s="9" t="s">
        <v>116</v>
      </c>
      <c r="C94" s="21"/>
      <c r="D94" s="21"/>
      <c r="E94" s="21"/>
      <c r="F94" s="22"/>
      <c r="G94" s="9" t="s">
        <v>106</v>
      </c>
      <c r="H94" s="10">
        <v>0</v>
      </c>
      <c r="I94" s="10">
        <v>32293.23</v>
      </c>
      <c r="J94" s="10">
        <v>127561.2</v>
      </c>
      <c r="K94" s="10">
        <v>127561.2</v>
      </c>
      <c r="L94" s="10">
        <v>-127561.2</v>
      </c>
    </row>
    <row r="95" spans="1:12" ht="12.5">
      <c r="A95" s="20"/>
      <c r="B95" s="9" t="s">
        <v>117</v>
      </c>
      <c r="C95" s="21"/>
      <c r="D95" s="21"/>
      <c r="E95" s="21"/>
      <c r="F95" s="22"/>
      <c r="G95" s="9" t="s">
        <v>106</v>
      </c>
      <c r="H95" s="10">
        <v>0</v>
      </c>
      <c r="I95" s="10">
        <v>128744.43</v>
      </c>
      <c r="J95" s="10">
        <v>515748.48</v>
      </c>
      <c r="K95" s="10">
        <v>515748.48</v>
      </c>
      <c r="L95" s="10">
        <v>-515748.48</v>
      </c>
    </row>
    <row r="96" spans="1:12" ht="12.5">
      <c r="A96" s="11" t="s">
        <v>1410</v>
      </c>
      <c r="B96" s="23"/>
      <c r="C96" s="23"/>
      <c r="D96" s="23"/>
      <c r="E96" s="23"/>
      <c r="F96" s="24"/>
      <c r="G96" s="12"/>
      <c r="H96" s="13">
        <v>0</v>
      </c>
      <c r="I96" s="13">
        <v>507421.51</v>
      </c>
      <c r="J96" s="13">
        <v>3637844.57</v>
      </c>
      <c r="K96" s="13">
        <v>15707172.779999999</v>
      </c>
      <c r="L96" s="13">
        <v>-15707172.779999999</v>
      </c>
    </row>
    <row r="97" spans="1:12" ht="12.5">
      <c r="A97" s="9" t="s">
        <v>119</v>
      </c>
      <c r="B97" s="9" t="s">
        <v>120</v>
      </c>
      <c r="C97" s="21"/>
      <c r="D97" s="21"/>
      <c r="E97" s="21"/>
      <c r="F97" s="22"/>
      <c r="G97" s="9" t="s">
        <v>121</v>
      </c>
      <c r="H97" s="10">
        <v>0</v>
      </c>
      <c r="I97" s="10">
        <v>74187.149999999994</v>
      </c>
      <c r="J97" s="10">
        <v>417763.1</v>
      </c>
      <c r="K97" s="10">
        <v>417763.1</v>
      </c>
      <c r="L97" s="10">
        <v>-417763.1</v>
      </c>
    </row>
    <row r="98" spans="1:12" ht="12.5">
      <c r="A98" s="11" t="s">
        <v>1411</v>
      </c>
      <c r="B98" s="23"/>
      <c r="C98" s="23"/>
      <c r="D98" s="23"/>
      <c r="E98" s="23"/>
      <c r="F98" s="24"/>
      <c r="G98" s="12"/>
      <c r="H98" s="13">
        <v>0</v>
      </c>
      <c r="I98" s="13">
        <v>74187.149999999994</v>
      </c>
      <c r="J98" s="13">
        <v>417763.1</v>
      </c>
      <c r="K98" s="13">
        <v>417763.1</v>
      </c>
      <c r="L98" s="13">
        <v>-417763.1</v>
      </c>
    </row>
    <row r="99" spans="1:12" ht="12.5">
      <c r="A99" s="9" t="s">
        <v>123</v>
      </c>
      <c r="B99" s="9" t="s">
        <v>126</v>
      </c>
      <c r="C99" s="21"/>
      <c r="D99" s="21"/>
      <c r="E99" s="21"/>
      <c r="F99" s="22"/>
      <c r="G99" s="9" t="s">
        <v>127</v>
      </c>
      <c r="H99" s="10">
        <v>25000</v>
      </c>
      <c r="I99" s="10">
        <v>0</v>
      </c>
      <c r="J99" s="10">
        <v>0</v>
      </c>
      <c r="K99" s="10">
        <v>25000</v>
      </c>
      <c r="L99" s="10">
        <v>0</v>
      </c>
    </row>
    <row r="100" spans="1:12" ht="12.5">
      <c r="A100" s="19"/>
      <c r="B100" s="9" t="s">
        <v>128</v>
      </c>
      <c r="C100" s="21"/>
      <c r="D100" s="21"/>
      <c r="E100" s="21"/>
      <c r="F100" s="22"/>
      <c r="G100" s="9" t="s">
        <v>129</v>
      </c>
      <c r="H100" s="10">
        <v>30000</v>
      </c>
      <c r="I100" s="10">
        <v>0</v>
      </c>
      <c r="J100" s="10">
        <v>0</v>
      </c>
      <c r="K100" s="10">
        <v>30000</v>
      </c>
      <c r="L100" s="10">
        <v>0</v>
      </c>
    </row>
    <row r="101" spans="1:12" ht="12.5">
      <c r="A101" s="19"/>
      <c r="B101" s="9" t="s">
        <v>130</v>
      </c>
      <c r="C101" s="21"/>
      <c r="D101" s="21"/>
      <c r="E101" s="21"/>
      <c r="F101" s="22"/>
      <c r="G101" s="9" t="s">
        <v>131</v>
      </c>
      <c r="H101" s="10">
        <v>1704.45</v>
      </c>
      <c r="I101" s="10">
        <v>0</v>
      </c>
      <c r="J101" s="10">
        <v>0</v>
      </c>
      <c r="K101" s="10">
        <v>1704.45</v>
      </c>
      <c r="L101" s="10">
        <v>0</v>
      </c>
    </row>
    <row r="102" spans="1:12" ht="12.5">
      <c r="A102" s="19"/>
      <c r="B102" s="9" t="s">
        <v>348</v>
      </c>
      <c r="C102" s="21"/>
      <c r="D102" s="21"/>
      <c r="E102" s="21"/>
      <c r="F102" s="22"/>
      <c r="G102" s="9" t="s">
        <v>129</v>
      </c>
      <c r="H102" s="10">
        <v>250000</v>
      </c>
      <c r="I102" s="10">
        <v>0</v>
      </c>
      <c r="J102" s="10">
        <v>250000</v>
      </c>
      <c r="K102" s="10">
        <v>250000</v>
      </c>
      <c r="L102" s="10">
        <v>0</v>
      </c>
    </row>
    <row r="103" spans="1:12" ht="12.5">
      <c r="A103" s="19"/>
      <c r="B103" s="9" t="s">
        <v>132</v>
      </c>
      <c r="C103" s="21"/>
      <c r="D103" s="21"/>
      <c r="E103" s="21"/>
      <c r="F103" s="22"/>
      <c r="G103" s="9" t="s">
        <v>46</v>
      </c>
      <c r="H103" s="10">
        <v>0</v>
      </c>
      <c r="I103" s="10">
        <v>0</v>
      </c>
      <c r="J103" s="10">
        <v>0</v>
      </c>
      <c r="K103" s="10">
        <v>42.56</v>
      </c>
      <c r="L103" s="10">
        <v>-42.56</v>
      </c>
    </row>
    <row r="104" spans="1:12" ht="12.5">
      <c r="A104" s="20"/>
      <c r="B104" s="9" t="s">
        <v>134</v>
      </c>
      <c r="C104" s="21"/>
      <c r="D104" s="21"/>
      <c r="E104" s="21"/>
      <c r="F104" s="22"/>
      <c r="G104" s="9" t="s">
        <v>46</v>
      </c>
      <c r="H104" s="10">
        <v>0</v>
      </c>
      <c r="I104" s="10">
        <v>0</v>
      </c>
      <c r="J104" s="10">
        <v>104.4</v>
      </c>
      <c r="K104" s="10">
        <v>104.4</v>
      </c>
      <c r="L104" s="10">
        <v>-104.4</v>
      </c>
    </row>
    <row r="105" spans="1:12" ht="12.5">
      <c r="A105" s="11" t="s">
        <v>1412</v>
      </c>
      <c r="B105" s="23"/>
      <c r="C105" s="23"/>
      <c r="D105" s="23"/>
      <c r="E105" s="23"/>
      <c r="F105" s="24"/>
      <c r="G105" s="12"/>
      <c r="H105" s="13">
        <v>306704.45</v>
      </c>
      <c r="I105" s="13">
        <v>0</v>
      </c>
      <c r="J105" s="13">
        <v>250104.4</v>
      </c>
      <c r="K105" s="13">
        <v>306851.40999999997</v>
      </c>
      <c r="L105" s="13">
        <v>-146.96</v>
      </c>
    </row>
    <row r="106" spans="1:12" ht="12.5">
      <c r="A106" s="9" t="s">
        <v>140</v>
      </c>
      <c r="B106" s="9" t="s">
        <v>141</v>
      </c>
      <c r="C106" s="21"/>
      <c r="D106" s="21"/>
      <c r="E106" s="21"/>
      <c r="F106" s="22"/>
      <c r="G106" s="9" t="s">
        <v>138</v>
      </c>
      <c r="H106" s="10">
        <v>27659.37</v>
      </c>
      <c r="I106" s="10">
        <v>0</v>
      </c>
      <c r="J106" s="10">
        <v>0</v>
      </c>
      <c r="K106" s="10">
        <v>27659.37</v>
      </c>
      <c r="L106" s="10">
        <v>0</v>
      </c>
    </row>
    <row r="107" spans="1:12" ht="12.5">
      <c r="A107" s="19"/>
      <c r="B107" s="9" t="s">
        <v>142</v>
      </c>
      <c r="C107" s="21"/>
      <c r="D107" s="21"/>
      <c r="E107" s="21"/>
      <c r="F107" s="22"/>
      <c r="G107" s="9" t="s">
        <v>138</v>
      </c>
      <c r="H107" s="10">
        <v>0</v>
      </c>
      <c r="I107" s="10">
        <v>0</v>
      </c>
      <c r="J107" s="10">
        <v>0</v>
      </c>
      <c r="K107" s="10">
        <v>361253.21</v>
      </c>
      <c r="L107" s="10">
        <v>-361253.21</v>
      </c>
    </row>
    <row r="108" spans="1:12" ht="12.5">
      <c r="A108" s="19"/>
      <c r="B108" s="9" t="s">
        <v>143</v>
      </c>
      <c r="C108" s="21"/>
      <c r="D108" s="21"/>
      <c r="E108" s="21"/>
      <c r="F108" s="22"/>
      <c r="G108" s="9" t="s">
        <v>138</v>
      </c>
      <c r="H108" s="10">
        <v>0</v>
      </c>
      <c r="I108" s="10">
        <v>0</v>
      </c>
      <c r="J108" s="10">
        <v>49530.21</v>
      </c>
      <c r="K108" s="10">
        <v>329838.34999999998</v>
      </c>
      <c r="L108" s="10">
        <v>-329838.34999999998</v>
      </c>
    </row>
    <row r="109" spans="1:12" ht="12.5">
      <c r="A109" s="20"/>
      <c r="B109" s="9" t="s">
        <v>144</v>
      </c>
      <c r="C109" s="21"/>
      <c r="D109" s="21"/>
      <c r="E109" s="21"/>
      <c r="F109" s="22"/>
      <c r="G109" s="9" t="s">
        <v>138</v>
      </c>
      <c r="H109" s="10">
        <v>0</v>
      </c>
      <c r="I109" s="10">
        <v>20967.62</v>
      </c>
      <c r="J109" s="10">
        <v>67776.479999999996</v>
      </c>
      <c r="K109" s="10">
        <v>67776.479999999996</v>
      </c>
      <c r="L109" s="10">
        <v>-67776.479999999996</v>
      </c>
    </row>
    <row r="110" spans="1:12" ht="12.5">
      <c r="A110" s="11" t="s">
        <v>1413</v>
      </c>
      <c r="B110" s="23"/>
      <c r="C110" s="23"/>
      <c r="D110" s="23"/>
      <c r="E110" s="23"/>
      <c r="F110" s="24"/>
      <c r="G110" s="12"/>
      <c r="H110" s="13">
        <v>27659.37</v>
      </c>
      <c r="I110" s="13">
        <v>20967.62</v>
      </c>
      <c r="J110" s="13">
        <v>117306.69</v>
      </c>
      <c r="K110" s="13">
        <v>786527.41</v>
      </c>
      <c r="L110" s="13">
        <v>-758868.04</v>
      </c>
    </row>
    <row r="111" spans="1:12" ht="12.5">
      <c r="A111" s="9" t="s">
        <v>146</v>
      </c>
      <c r="B111" s="9" t="s">
        <v>147</v>
      </c>
      <c r="C111" s="21"/>
      <c r="D111" s="21"/>
      <c r="E111" s="21"/>
      <c r="F111" s="22"/>
      <c r="G111" s="9" t="s">
        <v>148</v>
      </c>
      <c r="H111" s="10">
        <v>1086361.29</v>
      </c>
      <c r="I111" s="10">
        <v>83767.64</v>
      </c>
      <c r="J111" s="10">
        <v>667523.06000000006</v>
      </c>
      <c r="K111" s="10">
        <v>667523.06000000006</v>
      </c>
      <c r="L111" s="10">
        <v>418838.23</v>
      </c>
    </row>
    <row r="112" spans="1:12" ht="12.5">
      <c r="A112" s="19"/>
      <c r="B112" s="9" t="s">
        <v>149</v>
      </c>
      <c r="C112" s="21"/>
      <c r="D112" s="21"/>
      <c r="E112" s="21"/>
      <c r="F112" s="22"/>
      <c r="G112" s="9" t="s">
        <v>150</v>
      </c>
      <c r="H112" s="10">
        <v>25553036.210000001</v>
      </c>
      <c r="I112" s="10">
        <v>2091502.15</v>
      </c>
      <c r="J112" s="10">
        <v>15095525.48</v>
      </c>
      <c r="K112" s="10">
        <v>15095525.48</v>
      </c>
      <c r="L112" s="10">
        <v>10457510.73</v>
      </c>
    </row>
    <row r="113" spans="1:12" ht="12.5">
      <c r="A113" s="19"/>
      <c r="B113" s="9" t="s">
        <v>151</v>
      </c>
      <c r="C113" s="21"/>
      <c r="D113" s="21"/>
      <c r="E113" s="21"/>
      <c r="F113" s="22"/>
      <c r="G113" s="9" t="s">
        <v>150</v>
      </c>
      <c r="H113" s="10">
        <v>-9384</v>
      </c>
      <c r="I113" s="10">
        <v>0</v>
      </c>
      <c r="J113" s="10">
        <v>-9384</v>
      </c>
      <c r="K113" s="10">
        <v>-9384</v>
      </c>
      <c r="L113" s="10">
        <v>0</v>
      </c>
    </row>
    <row r="114" spans="1:12" ht="12.5">
      <c r="A114" s="19"/>
      <c r="B114" s="9" t="s">
        <v>152</v>
      </c>
      <c r="C114" s="21"/>
      <c r="D114" s="21"/>
      <c r="E114" s="21"/>
      <c r="F114" s="22"/>
      <c r="G114" s="9" t="s">
        <v>153</v>
      </c>
      <c r="H114" s="10">
        <v>3281673.47</v>
      </c>
      <c r="I114" s="10">
        <v>273472.78999999998</v>
      </c>
      <c r="J114" s="10">
        <v>1914309.53</v>
      </c>
      <c r="K114" s="10">
        <v>1914309.53</v>
      </c>
      <c r="L114" s="10">
        <v>1367363.94</v>
      </c>
    </row>
    <row r="115" spans="1:12" ht="12.5">
      <c r="A115" s="19"/>
      <c r="B115" s="9" t="s">
        <v>154</v>
      </c>
      <c r="C115" s="21"/>
      <c r="D115" s="21"/>
      <c r="E115" s="21"/>
      <c r="F115" s="22"/>
      <c r="G115" s="9" t="s">
        <v>155</v>
      </c>
      <c r="H115" s="10">
        <v>5426711.9299999997</v>
      </c>
      <c r="I115" s="10">
        <v>452226</v>
      </c>
      <c r="J115" s="10">
        <v>3165581.96</v>
      </c>
      <c r="K115" s="10">
        <v>3165581.96</v>
      </c>
      <c r="L115" s="10">
        <v>2261129.9700000002</v>
      </c>
    </row>
    <row r="116" spans="1:12" ht="12.5">
      <c r="A116" s="19"/>
      <c r="B116" s="9" t="s">
        <v>156</v>
      </c>
      <c r="C116" s="21"/>
      <c r="D116" s="21"/>
      <c r="E116" s="21"/>
      <c r="F116" s="22"/>
      <c r="G116" s="9" t="s">
        <v>157</v>
      </c>
      <c r="H116" s="10">
        <v>598131.57999999996</v>
      </c>
      <c r="I116" s="10">
        <v>49844.3</v>
      </c>
      <c r="J116" s="10">
        <v>348910.1</v>
      </c>
      <c r="K116" s="10">
        <v>348910.1</v>
      </c>
      <c r="L116" s="10">
        <v>249221.48</v>
      </c>
    </row>
    <row r="117" spans="1:12" ht="12.5">
      <c r="A117" s="19"/>
      <c r="B117" s="9" t="s">
        <v>158</v>
      </c>
      <c r="C117" s="21"/>
      <c r="D117" s="21"/>
      <c r="E117" s="21"/>
      <c r="F117" s="22"/>
      <c r="G117" s="9" t="s">
        <v>159</v>
      </c>
      <c r="H117" s="10">
        <v>1206818.17</v>
      </c>
      <c r="I117" s="10">
        <v>100568.18</v>
      </c>
      <c r="J117" s="10">
        <v>703977.26</v>
      </c>
      <c r="K117" s="10">
        <v>703977.26</v>
      </c>
      <c r="L117" s="10">
        <v>502840.91</v>
      </c>
    </row>
    <row r="118" spans="1:12" ht="12.5">
      <c r="A118" s="19"/>
      <c r="B118" s="9" t="s">
        <v>160</v>
      </c>
      <c r="C118" s="21"/>
      <c r="D118" s="21"/>
      <c r="E118" s="21"/>
      <c r="F118" s="22"/>
      <c r="G118" s="9" t="s">
        <v>161</v>
      </c>
      <c r="H118" s="10">
        <v>25956.92</v>
      </c>
      <c r="I118" s="10">
        <v>2163.08</v>
      </c>
      <c r="J118" s="10">
        <v>15141.55</v>
      </c>
      <c r="K118" s="10">
        <v>15141.55</v>
      </c>
      <c r="L118" s="10">
        <v>10815.37</v>
      </c>
    </row>
    <row r="119" spans="1:12" ht="12.5">
      <c r="A119" s="19"/>
      <c r="B119" s="9" t="s">
        <v>162</v>
      </c>
      <c r="C119" s="21"/>
      <c r="D119" s="21"/>
      <c r="E119" s="21"/>
      <c r="F119" s="22"/>
      <c r="G119" s="9" t="s">
        <v>163</v>
      </c>
      <c r="H119" s="10">
        <v>1230044</v>
      </c>
      <c r="I119" s="10">
        <v>87424.8</v>
      </c>
      <c r="J119" s="10">
        <v>792920.01</v>
      </c>
      <c r="K119" s="10">
        <v>792920.01</v>
      </c>
      <c r="L119" s="10">
        <v>437123.99</v>
      </c>
    </row>
    <row r="120" spans="1:12" ht="12.5">
      <c r="A120" s="19"/>
      <c r="B120" s="9" t="s">
        <v>166</v>
      </c>
      <c r="C120" s="21"/>
      <c r="D120" s="21"/>
      <c r="E120" s="21"/>
      <c r="F120" s="22"/>
      <c r="G120" s="9" t="s">
        <v>167</v>
      </c>
      <c r="H120" s="10">
        <v>209352</v>
      </c>
      <c r="I120" s="10">
        <v>17446</v>
      </c>
      <c r="J120" s="10">
        <v>122122</v>
      </c>
      <c r="K120" s="10">
        <v>122122</v>
      </c>
      <c r="L120" s="10">
        <v>87230</v>
      </c>
    </row>
    <row r="121" spans="1:12" ht="12.5">
      <c r="A121" s="19"/>
      <c r="B121" s="9" t="s">
        <v>168</v>
      </c>
      <c r="C121" s="21"/>
      <c r="D121" s="21"/>
      <c r="E121" s="21"/>
      <c r="F121" s="22"/>
      <c r="G121" s="9" t="s">
        <v>169</v>
      </c>
      <c r="H121" s="10">
        <v>49593</v>
      </c>
      <c r="I121" s="10">
        <v>4132.75</v>
      </c>
      <c r="J121" s="10">
        <v>28929.25</v>
      </c>
      <c r="K121" s="10">
        <v>28929.25</v>
      </c>
      <c r="L121" s="10">
        <v>20663.75</v>
      </c>
    </row>
    <row r="122" spans="1:12" ht="12.5">
      <c r="A122" s="19"/>
      <c r="B122" s="9" t="s">
        <v>170</v>
      </c>
      <c r="C122" s="21"/>
      <c r="D122" s="21"/>
      <c r="E122" s="21"/>
      <c r="F122" s="22"/>
      <c r="G122" s="9" t="s">
        <v>171</v>
      </c>
      <c r="H122" s="10">
        <v>25423</v>
      </c>
      <c r="I122" s="10">
        <v>113.92</v>
      </c>
      <c r="J122" s="10">
        <v>25946.42</v>
      </c>
      <c r="K122" s="10">
        <v>25946.42</v>
      </c>
      <c r="L122" s="10">
        <v>-523.41999999999996</v>
      </c>
    </row>
    <row r="123" spans="1:12" ht="12.5">
      <c r="A123" s="19"/>
      <c r="B123" s="9" t="s">
        <v>172</v>
      </c>
      <c r="C123" s="21"/>
      <c r="D123" s="21"/>
      <c r="E123" s="21"/>
      <c r="F123" s="22"/>
      <c r="G123" s="9" t="s">
        <v>173</v>
      </c>
      <c r="H123" s="10">
        <v>6161</v>
      </c>
      <c r="I123" s="10">
        <v>307.23</v>
      </c>
      <c r="J123" s="10">
        <v>4624.87</v>
      </c>
      <c r="K123" s="10">
        <v>4624.87</v>
      </c>
      <c r="L123" s="10">
        <v>1536.13</v>
      </c>
    </row>
    <row r="124" spans="1:12" ht="12.5">
      <c r="A124" s="19"/>
      <c r="B124" s="9" t="s">
        <v>174</v>
      </c>
      <c r="C124" s="21"/>
      <c r="D124" s="21"/>
      <c r="E124" s="21"/>
      <c r="F124" s="22"/>
      <c r="G124" s="9" t="s">
        <v>173</v>
      </c>
      <c r="H124" s="10">
        <v>47905</v>
      </c>
      <c r="I124" s="10">
        <v>3043.04</v>
      </c>
      <c r="J124" s="10">
        <v>32689.83</v>
      </c>
      <c r="K124" s="10">
        <v>32689.83</v>
      </c>
      <c r="L124" s="10">
        <v>15215.17</v>
      </c>
    </row>
    <row r="125" spans="1:12" ht="12.5">
      <c r="A125" s="19"/>
      <c r="B125" s="9" t="s">
        <v>175</v>
      </c>
      <c r="C125" s="21"/>
      <c r="D125" s="21"/>
      <c r="E125" s="21"/>
      <c r="F125" s="22"/>
      <c r="G125" s="9" t="s">
        <v>176</v>
      </c>
      <c r="H125" s="10">
        <v>2468003.2999999998</v>
      </c>
      <c r="I125" s="10">
        <v>205666.94</v>
      </c>
      <c r="J125" s="10">
        <v>1439668.59</v>
      </c>
      <c r="K125" s="10">
        <v>1439668.59</v>
      </c>
      <c r="L125" s="10">
        <v>1028334.71</v>
      </c>
    </row>
    <row r="126" spans="1:12" ht="12.5">
      <c r="A126" s="19"/>
      <c r="B126" s="9" t="s">
        <v>179</v>
      </c>
      <c r="C126" s="21"/>
      <c r="D126" s="21"/>
      <c r="E126" s="21"/>
      <c r="F126" s="22"/>
      <c r="G126" s="9" t="s">
        <v>180</v>
      </c>
      <c r="H126" s="10">
        <v>120195.37</v>
      </c>
      <c r="I126" s="10">
        <v>10016.280000000001</v>
      </c>
      <c r="J126" s="10">
        <v>70113.960000000006</v>
      </c>
      <c r="K126" s="10">
        <v>70113.960000000006</v>
      </c>
      <c r="L126" s="10">
        <v>50081.41</v>
      </c>
    </row>
    <row r="127" spans="1:12" ht="12.5">
      <c r="A127" s="19"/>
      <c r="B127" s="9" t="s">
        <v>181</v>
      </c>
      <c r="C127" s="21"/>
      <c r="D127" s="21"/>
      <c r="E127" s="21"/>
      <c r="F127" s="22"/>
      <c r="G127" s="9" t="s">
        <v>182</v>
      </c>
      <c r="H127" s="10">
        <v>22384.7</v>
      </c>
      <c r="I127" s="10">
        <v>0</v>
      </c>
      <c r="J127" s="10">
        <v>22384.7</v>
      </c>
      <c r="K127" s="10">
        <v>22384.7</v>
      </c>
      <c r="L127" s="10">
        <v>0</v>
      </c>
    </row>
    <row r="128" spans="1:12" ht="12.5">
      <c r="A128" s="20"/>
      <c r="B128" s="9" t="s">
        <v>183</v>
      </c>
      <c r="C128" s="21"/>
      <c r="D128" s="21"/>
      <c r="E128" s="21"/>
      <c r="F128" s="22"/>
      <c r="G128" s="9" t="s">
        <v>184</v>
      </c>
      <c r="H128" s="10">
        <v>2280200.17</v>
      </c>
      <c r="I128" s="10">
        <v>190016.68</v>
      </c>
      <c r="J128" s="10">
        <v>1330116.76</v>
      </c>
      <c r="K128" s="10">
        <v>1330116.76</v>
      </c>
      <c r="L128" s="10">
        <v>950083.41</v>
      </c>
    </row>
    <row r="129" spans="1:12" ht="12.5">
      <c r="A129" s="11" t="s">
        <v>1414</v>
      </c>
      <c r="B129" s="23"/>
      <c r="C129" s="23"/>
      <c r="D129" s="23"/>
      <c r="E129" s="23"/>
      <c r="F129" s="24"/>
      <c r="G129" s="12"/>
      <c r="H129" s="13">
        <v>43628567.109999999</v>
      </c>
      <c r="I129" s="13">
        <v>3571711.78</v>
      </c>
      <c r="J129" s="13">
        <v>25771101.329999998</v>
      </c>
      <c r="K129" s="13">
        <v>25771101.329999998</v>
      </c>
      <c r="L129" s="13">
        <v>17857465.780000001</v>
      </c>
    </row>
    <row r="130" spans="1:12" ht="12.5">
      <c r="A130" s="9" t="s">
        <v>186</v>
      </c>
      <c r="B130" s="9" t="s">
        <v>189</v>
      </c>
      <c r="C130" s="21"/>
      <c r="D130" s="21"/>
      <c r="E130" s="21"/>
      <c r="F130" s="22"/>
      <c r="G130" s="9" t="s">
        <v>190</v>
      </c>
      <c r="H130" s="10">
        <v>127418.78</v>
      </c>
      <c r="I130" s="10">
        <v>0</v>
      </c>
      <c r="J130" s="10">
        <v>73756.179999999993</v>
      </c>
      <c r="K130" s="10">
        <v>73756.179999999993</v>
      </c>
      <c r="L130" s="10">
        <v>53662.6</v>
      </c>
    </row>
    <row r="131" spans="1:12" ht="12.5">
      <c r="A131" s="19"/>
      <c r="B131" s="9" t="s">
        <v>191</v>
      </c>
      <c r="C131" s="21"/>
      <c r="D131" s="21"/>
      <c r="E131" s="21"/>
      <c r="F131" s="22"/>
      <c r="G131" s="9" t="s">
        <v>192</v>
      </c>
      <c r="H131" s="10">
        <v>349586</v>
      </c>
      <c r="I131" s="10">
        <v>0</v>
      </c>
      <c r="J131" s="10">
        <v>142575.29999999999</v>
      </c>
      <c r="K131" s="10">
        <v>184802.71</v>
      </c>
      <c r="L131" s="10">
        <v>164783.29</v>
      </c>
    </row>
    <row r="132" spans="1:12" ht="12.5">
      <c r="A132" s="19"/>
      <c r="B132" s="9" t="s">
        <v>193</v>
      </c>
      <c r="C132" s="21"/>
      <c r="D132" s="21"/>
      <c r="E132" s="21"/>
      <c r="F132" s="22"/>
      <c r="G132" s="9" t="s">
        <v>194</v>
      </c>
      <c r="H132" s="10">
        <v>307100</v>
      </c>
      <c r="I132" s="10">
        <v>0</v>
      </c>
      <c r="J132" s="10">
        <v>307100</v>
      </c>
      <c r="K132" s="10">
        <v>307100</v>
      </c>
      <c r="L132" s="10">
        <v>0</v>
      </c>
    </row>
    <row r="133" spans="1:12" ht="12.5">
      <c r="A133" s="19"/>
      <c r="B133" s="9" t="s">
        <v>195</v>
      </c>
      <c r="C133" s="21"/>
      <c r="D133" s="21"/>
      <c r="E133" s="21"/>
      <c r="F133" s="22"/>
      <c r="G133" s="9" t="s">
        <v>196</v>
      </c>
      <c r="H133" s="10">
        <v>1291291.6000000001</v>
      </c>
      <c r="I133" s="10">
        <v>88198.07</v>
      </c>
      <c r="J133" s="10">
        <v>850301.23</v>
      </c>
      <c r="K133" s="10">
        <v>850301.23</v>
      </c>
      <c r="L133" s="10">
        <v>440990.37</v>
      </c>
    </row>
    <row r="134" spans="1:12" ht="12.5">
      <c r="A134" s="19"/>
      <c r="B134" s="9" t="s">
        <v>402</v>
      </c>
      <c r="C134" s="21"/>
      <c r="D134" s="21"/>
      <c r="E134" s="21"/>
      <c r="F134" s="22"/>
      <c r="G134" s="9" t="s">
        <v>188</v>
      </c>
      <c r="H134" s="10">
        <v>232632</v>
      </c>
      <c r="I134" s="10">
        <v>0</v>
      </c>
      <c r="J134" s="10">
        <v>0</v>
      </c>
      <c r="K134" s="10">
        <v>0</v>
      </c>
      <c r="L134" s="10">
        <v>232632</v>
      </c>
    </row>
    <row r="135" spans="1:12" ht="12.5">
      <c r="A135" s="19"/>
      <c r="B135" s="9" t="s">
        <v>198</v>
      </c>
      <c r="C135" s="21"/>
      <c r="D135" s="21"/>
      <c r="E135" s="21"/>
      <c r="F135" s="22"/>
      <c r="G135" s="9" t="s">
        <v>199</v>
      </c>
      <c r="H135" s="10">
        <v>28459.25</v>
      </c>
      <c r="I135" s="10">
        <v>16601.23</v>
      </c>
      <c r="J135" s="10">
        <v>16601.23</v>
      </c>
      <c r="K135" s="10">
        <v>16601.23</v>
      </c>
      <c r="L135" s="10">
        <v>11858.02</v>
      </c>
    </row>
    <row r="136" spans="1:12" ht="12.5">
      <c r="A136" s="19"/>
      <c r="B136" s="9" t="s">
        <v>200</v>
      </c>
      <c r="C136" s="21"/>
      <c r="D136" s="21"/>
      <c r="E136" s="21"/>
      <c r="F136" s="22"/>
      <c r="G136" s="9" t="s">
        <v>201</v>
      </c>
      <c r="H136" s="10">
        <v>64811.64</v>
      </c>
      <c r="I136" s="10">
        <v>37806.79</v>
      </c>
      <c r="J136" s="10">
        <v>37806.79</v>
      </c>
      <c r="K136" s="10">
        <v>37806.79</v>
      </c>
      <c r="L136" s="10">
        <v>27004.85</v>
      </c>
    </row>
    <row r="137" spans="1:12" ht="12.5">
      <c r="A137" s="19"/>
      <c r="B137" s="9" t="s">
        <v>1415</v>
      </c>
      <c r="C137" s="21"/>
      <c r="D137" s="21"/>
      <c r="E137" s="21"/>
      <c r="F137" s="22"/>
      <c r="G137" s="9" t="s">
        <v>1416</v>
      </c>
      <c r="H137" s="10">
        <v>813.01</v>
      </c>
      <c r="I137" s="10">
        <v>474.25</v>
      </c>
      <c r="J137" s="10">
        <v>474.25</v>
      </c>
      <c r="K137" s="10">
        <v>474.25</v>
      </c>
      <c r="L137" s="10">
        <v>338.76</v>
      </c>
    </row>
    <row r="138" spans="1:12" ht="12.5">
      <c r="A138" s="19"/>
      <c r="B138" s="9" t="s">
        <v>202</v>
      </c>
      <c r="C138" s="21"/>
      <c r="D138" s="21"/>
      <c r="E138" s="21"/>
      <c r="F138" s="22"/>
      <c r="G138" s="9" t="s">
        <v>203</v>
      </c>
      <c r="H138" s="10">
        <v>1529659.66</v>
      </c>
      <c r="I138" s="10">
        <v>0</v>
      </c>
      <c r="J138" s="10">
        <v>1529659.66</v>
      </c>
      <c r="K138" s="10">
        <v>1529659.66</v>
      </c>
      <c r="L138" s="10">
        <v>0</v>
      </c>
    </row>
    <row r="139" spans="1:12" ht="12.5">
      <c r="A139" s="19"/>
      <c r="B139" s="9" t="s">
        <v>204</v>
      </c>
      <c r="C139" s="21"/>
      <c r="D139" s="21"/>
      <c r="E139" s="21"/>
      <c r="F139" s="22"/>
      <c r="G139" s="9" t="s">
        <v>205</v>
      </c>
      <c r="H139" s="10">
        <v>325676</v>
      </c>
      <c r="I139" s="10">
        <v>17666.900000000001</v>
      </c>
      <c r="J139" s="10">
        <v>171032.14</v>
      </c>
      <c r="K139" s="10">
        <v>171032.14</v>
      </c>
      <c r="L139" s="10">
        <v>154643.85999999999</v>
      </c>
    </row>
    <row r="140" spans="1:12" ht="12.5">
      <c r="A140" s="19"/>
      <c r="B140" s="9" t="s">
        <v>206</v>
      </c>
      <c r="C140" s="21"/>
      <c r="D140" s="21"/>
      <c r="E140" s="21"/>
      <c r="F140" s="22"/>
      <c r="G140" s="9" t="s">
        <v>207</v>
      </c>
      <c r="H140" s="10">
        <v>3584858.27</v>
      </c>
      <c r="I140" s="10">
        <v>295664.77</v>
      </c>
      <c r="J140" s="10">
        <v>2106534.42</v>
      </c>
      <c r="K140" s="10">
        <v>2106534.42</v>
      </c>
      <c r="L140" s="10">
        <v>1478323.85</v>
      </c>
    </row>
    <row r="141" spans="1:12" ht="12.5">
      <c r="A141" s="19"/>
      <c r="B141" s="9" t="s">
        <v>208</v>
      </c>
      <c r="C141" s="21"/>
      <c r="D141" s="21"/>
      <c r="E141" s="21"/>
      <c r="F141" s="22"/>
      <c r="G141" s="9" t="s">
        <v>209</v>
      </c>
      <c r="H141" s="10">
        <v>13306.46</v>
      </c>
      <c r="I141" s="10">
        <v>1089.29</v>
      </c>
      <c r="J141" s="10">
        <v>7860.02</v>
      </c>
      <c r="K141" s="10">
        <v>7860.02</v>
      </c>
      <c r="L141" s="10">
        <v>5446.44</v>
      </c>
    </row>
    <row r="142" spans="1:12" ht="12.5">
      <c r="A142" s="19"/>
      <c r="B142" s="9" t="s">
        <v>210</v>
      </c>
      <c r="C142" s="21"/>
      <c r="D142" s="21"/>
      <c r="E142" s="21"/>
      <c r="F142" s="22"/>
      <c r="G142" s="9" t="s">
        <v>211</v>
      </c>
      <c r="H142" s="10">
        <v>17486.89</v>
      </c>
      <c r="I142" s="10">
        <v>1457.24</v>
      </c>
      <c r="J142" s="10">
        <v>10200.68</v>
      </c>
      <c r="K142" s="10">
        <v>10200.68</v>
      </c>
      <c r="L142" s="10">
        <v>7286.21</v>
      </c>
    </row>
    <row r="143" spans="1:12" ht="12.5">
      <c r="A143" s="19"/>
      <c r="B143" s="9" t="s">
        <v>212</v>
      </c>
      <c r="C143" s="21"/>
      <c r="D143" s="21"/>
      <c r="E143" s="21"/>
      <c r="F143" s="22"/>
      <c r="G143" s="9" t="s">
        <v>213</v>
      </c>
      <c r="H143" s="10">
        <v>20500</v>
      </c>
      <c r="I143" s="10">
        <v>1708.33</v>
      </c>
      <c r="J143" s="10">
        <v>11958.33</v>
      </c>
      <c r="K143" s="10">
        <v>11958.33</v>
      </c>
      <c r="L143" s="10">
        <v>8541.67</v>
      </c>
    </row>
    <row r="144" spans="1:12" ht="12.5">
      <c r="A144" s="19"/>
      <c r="B144" s="9" t="s">
        <v>214</v>
      </c>
      <c r="C144" s="21"/>
      <c r="D144" s="21"/>
      <c r="E144" s="21"/>
      <c r="F144" s="22"/>
      <c r="G144" s="9" t="s">
        <v>215</v>
      </c>
      <c r="H144" s="10">
        <v>99190.79</v>
      </c>
      <c r="I144" s="10">
        <v>0</v>
      </c>
      <c r="J144" s="10">
        <v>99190.79</v>
      </c>
      <c r="K144" s="10">
        <v>99190.79</v>
      </c>
      <c r="L144" s="10">
        <v>0</v>
      </c>
    </row>
    <row r="145" spans="1:12" ht="12.5">
      <c r="A145" s="19"/>
      <c r="B145" s="9" t="s">
        <v>216</v>
      </c>
      <c r="C145" s="21"/>
      <c r="D145" s="21"/>
      <c r="E145" s="21"/>
      <c r="F145" s="22"/>
      <c r="G145" s="9" t="s">
        <v>217</v>
      </c>
      <c r="H145" s="10">
        <v>68124.399999999994</v>
      </c>
      <c r="I145" s="10">
        <v>5677.03</v>
      </c>
      <c r="J145" s="10">
        <v>39739.230000000003</v>
      </c>
      <c r="K145" s="10">
        <v>39739.230000000003</v>
      </c>
      <c r="L145" s="10">
        <v>28385.17</v>
      </c>
    </row>
    <row r="146" spans="1:12" ht="12.5">
      <c r="A146" s="19"/>
      <c r="B146" s="9" t="s">
        <v>218</v>
      </c>
      <c r="C146" s="21"/>
      <c r="D146" s="21"/>
      <c r="E146" s="21"/>
      <c r="F146" s="22"/>
      <c r="G146" s="9" t="s">
        <v>219</v>
      </c>
      <c r="H146" s="10">
        <v>950570.41</v>
      </c>
      <c r="I146" s="10">
        <v>79214.2</v>
      </c>
      <c r="J146" s="10">
        <v>554499.4</v>
      </c>
      <c r="K146" s="10">
        <v>554499.4</v>
      </c>
      <c r="L146" s="10">
        <v>396071.01</v>
      </c>
    </row>
    <row r="147" spans="1:12" ht="12.5">
      <c r="A147" s="19"/>
      <c r="B147" s="9" t="s">
        <v>220</v>
      </c>
      <c r="C147" s="21"/>
      <c r="D147" s="21"/>
      <c r="E147" s="21"/>
      <c r="F147" s="22"/>
      <c r="G147" s="9" t="s">
        <v>221</v>
      </c>
      <c r="H147" s="10">
        <v>2686758.28</v>
      </c>
      <c r="I147" s="10">
        <v>0</v>
      </c>
      <c r="J147" s="10">
        <v>2686758.28</v>
      </c>
      <c r="K147" s="10">
        <v>2686758.28</v>
      </c>
      <c r="L147" s="10">
        <v>0</v>
      </c>
    </row>
    <row r="148" spans="1:12" ht="12.5">
      <c r="A148" s="19"/>
      <c r="B148" s="9" t="s">
        <v>222</v>
      </c>
      <c r="C148" s="21"/>
      <c r="D148" s="21"/>
      <c r="E148" s="21"/>
      <c r="F148" s="22"/>
      <c r="G148" s="9" t="s">
        <v>190</v>
      </c>
      <c r="H148" s="10">
        <v>156626.09</v>
      </c>
      <c r="I148" s="10">
        <v>0</v>
      </c>
      <c r="J148" s="10">
        <v>0</v>
      </c>
      <c r="K148" s="10">
        <v>0</v>
      </c>
      <c r="L148" s="10">
        <v>156626.09</v>
      </c>
    </row>
    <row r="149" spans="1:12" ht="12.5">
      <c r="A149" s="19"/>
      <c r="B149" s="9" t="s">
        <v>223</v>
      </c>
      <c r="C149" s="21"/>
      <c r="D149" s="21"/>
      <c r="E149" s="21"/>
      <c r="F149" s="22"/>
      <c r="G149" s="9" t="s">
        <v>224</v>
      </c>
      <c r="H149" s="10">
        <v>168893</v>
      </c>
      <c r="I149" s="10">
        <v>0</v>
      </c>
      <c r="J149" s="10">
        <v>0</v>
      </c>
      <c r="K149" s="10">
        <v>0</v>
      </c>
      <c r="L149" s="10">
        <v>168893</v>
      </c>
    </row>
    <row r="150" spans="1:12" ht="12.5">
      <c r="A150" s="19"/>
      <c r="B150" s="9" t="s">
        <v>225</v>
      </c>
      <c r="C150" s="21"/>
      <c r="D150" s="21"/>
      <c r="E150" s="21"/>
      <c r="F150" s="22"/>
      <c r="G150" s="9" t="s">
        <v>192</v>
      </c>
      <c r="H150" s="10">
        <v>330492.53999999998</v>
      </c>
      <c r="I150" s="10">
        <v>0</v>
      </c>
      <c r="J150" s="10">
        <v>0</v>
      </c>
      <c r="K150" s="10">
        <v>0</v>
      </c>
      <c r="L150" s="10">
        <v>330492.53999999998</v>
      </c>
    </row>
    <row r="151" spans="1:12" ht="12.5">
      <c r="A151" s="19"/>
      <c r="B151" s="9" t="s">
        <v>226</v>
      </c>
      <c r="C151" s="21"/>
      <c r="D151" s="21"/>
      <c r="E151" s="21"/>
      <c r="F151" s="22"/>
      <c r="G151" s="9" t="s">
        <v>227</v>
      </c>
      <c r="H151" s="10">
        <v>225000</v>
      </c>
      <c r="I151" s="10">
        <v>25000</v>
      </c>
      <c r="J151" s="10">
        <v>225000</v>
      </c>
      <c r="K151" s="10">
        <v>225000</v>
      </c>
      <c r="L151" s="10">
        <v>0</v>
      </c>
    </row>
    <row r="152" spans="1:12" ht="12.5">
      <c r="A152" s="19"/>
      <c r="B152" s="9" t="s">
        <v>228</v>
      </c>
      <c r="C152" s="21"/>
      <c r="D152" s="21"/>
      <c r="E152" s="21"/>
      <c r="F152" s="22"/>
      <c r="G152" s="9" t="s">
        <v>229</v>
      </c>
      <c r="H152" s="10">
        <v>2067613.86</v>
      </c>
      <c r="I152" s="10">
        <v>171342.07999999999</v>
      </c>
      <c r="J152" s="10">
        <v>1210903.45</v>
      </c>
      <c r="K152" s="10">
        <v>1210903.45</v>
      </c>
      <c r="L152" s="10">
        <v>856710.41</v>
      </c>
    </row>
    <row r="153" spans="1:12" ht="12.5">
      <c r="A153" s="20"/>
      <c r="B153" s="9" t="s">
        <v>230</v>
      </c>
      <c r="C153" s="21"/>
      <c r="D153" s="21"/>
      <c r="E153" s="21"/>
      <c r="F153" s="22"/>
      <c r="G153" s="9" t="s">
        <v>231</v>
      </c>
      <c r="H153" s="10">
        <v>415490.73</v>
      </c>
      <c r="I153" s="10">
        <v>0</v>
      </c>
      <c r="J153" s="10">
        <v>154560.48000000001</v>
      </c>
      <c r="K153" s="10">
        <v>154560.48000000001</v>
      </c>
      <c r="L153" s="10">
        <v>260930.25</v>
      </c>
    </row>
    <row r="154" spans="1:12" ht="12.5">
      <c r="A154" s="11" t="s">
        <v>1417</v>
      </c>
      <c r="B154" s="23"/>
      <c r="C154" s="23"/>
      <c r="D154" s="23"/>
      <c r="E154" s="23"/>
      <c r="F154" s="24"/>
      <c r="G154" s="12"/>
      <c r="H154" s="13">
        <v>15062359.66</v>
      </c>
      <c r="I154" s="13">
        <v>741900.18</v>
      </c>
      <c r="J154" s="13">
        <v>10236511.859999999</v>
      </c>
      <c r="K154" s="13">
        <v>10278739.27</v>
      </c>
      <c r="L154" s="13">
        <v>4783620.3899999997</v>
      </c>
    </row>
    <row r="155" spans="1:12" ht="12.5">
      <c r="A155" s="9" t="s">
        <v>237</v>
      </c>
      <c r="B155" s="9" t="s">
        <v>1418</v>
      </c>
      <c r="C155" s="21"/>
      <c r="D155" s="21"/>
      <c r="E155" s="21"/>
      <c r="F155" s="22"/>
      <c r="G155" s="9" t="s">
        <v>407</v>
      </c>
      <c r="H155" s="10">
        <v>303346</v>
      </c>
      <c r="I155" s="10">
        <v>0</v>
      </c>
      <c r="J155" s="10">
        <v>0</v>
      </c>
      <c r="K155" s="10">
        <v>303346</v>
      </c>
      <c r="L155" s="10">
        <v>0</v>
      </c>
    </row>
    <row r="156" spans="1:12" ht="12.5">
      <c r="A156" s="19"/>
      <c r="B156" s="9" t="s">
        <v>543</v>
      </c>
      <c r="C156" s="21"/>
      <c r="D156" s="21"/>
      <c r="E156" s="21"/>
      <c r="F156" s="22"/>
      <c r="G156" s="9" t="s">
        <v>254</v>
      </c>
      <c r="H156" s="10">
        <v>11000</v>
      </c>
      <c r="I156" s="10">
        <v>0</v>
      </c>
      <c r="J156" s="10">
        <v>0</v>
      </c>
      <c r="K156" s="10">
        <v>11000</v>
      </c>
      <c r="L156" s="10">
        <v>0</v>
      </c>
    </row>
    <row r="157" spans="1:12" ht="12.5">
      <c r="A157" s="19"/>
      <c r="B157" s="9" t="s">
        <v>1067</v>
      </c>
      <c r="C157" s="21"/>
      <c r="D157" s="21"/>
      <c r="E157" s="21"/>
      <c r="F157" s="22"/>
      <c r="G157" s="9" t="s">
        <v>545</v>
      </c>
      <c r="H157" s="10">
        <v>752181.3</v>
      </c>
      <c r="I157" s="10">
        <v>0</v>
      </c>
      <c r="J157" s="10">
        <v>140522.31</v>
      </c>
      <c r="K157" s="10">
        <v>732443.38</v>
      </c>
      <c r="L157" s="10">
        <v>19737.919999999998</v>
      </c>
    </row>
    <row r="158" spans="1:12" ht="12.5">
      <c r="A158" s="20"/>
      <c r="B158" s="9" t="s">
        <v>238</v>
      </c>
      <c r="C158" s="21"/>
      <c r="D158" s="21"/>
      <c r="E158" s="21"/>
      <c r="F158" s="22"/>
      <c r="G158" s="9" t="s">
        <v>239</v>
      </c>
      <c r="H158" s="10">
        <v>15005.13</v>
      </c>
      <c r="I158" s="10">
        <v>0</v>
      </c>
      <c r="J158" s="10">
        <v>6814.85</v>
      </c>
      <c r="K158" s="10">
        <v>6814.85</v>
      </c>
      <c r="L158" s="10">
        <v>8190.28</v>
      </c>
    </row>
    <row r="159" spans="1:12" ht="12.5">
      <c r="A159" s="11" t="s">
        <v>1419</v>
      </c>
      <c r="B159" s="23"/>
      <c r="C159" s="23"/>
      <c r="D159" s="23"/>
      <c r="E159" s="23"/>
      <c r="F159" s="24"/>
      <c r="G159" s="12"/>
      <c r="H159" s="13">
        <v>1081532.43</v>
      </c>
      <c r="I159" s="13">
        <v>0</v>
      </c>
      <c r="J159" s="13">
        <v>147337.16</v>
      </c>
      <c r="K159" s="13">
        <v>1053604.23</v>
      </c>
      <c r="L159" s="13">
        <v>27928.2</v>
      </c>
    </row>
    <row r="160" spans="1:12" ht="12.5">
      <c r="A160" s="9" t="s">
        <v>250</v>
      </c>
      <c r="B160" s="9" t="s">
        <v>406</v>
      </c>
      <c r="C160" s="21"/>
      <c r="D160" s="21"/>
      <c r="E160" s="21"/>
      <c r="F160" s="22"/>
      <c r="G160" s="9" t="s">
        <v>407</v>
      </c>
      <c r="H160" s="10">
        <v>250000</v>
      </c>
      <c r="I160" s="10">
        <v>0</v>
      </c>
      <c r="J160" s="10">
        <v>91743.53</v>
      </c>
      <c r="K160" s="10">
        <v>91743.53</v>
      </c>
      <c r="L160" s="10">
        <v>158256.47</v>
      </c>
    </row>
    <row r="161" spans="1:12" ht="12.5">
      <c r="A161" s="19"/>
      <c r="B161" s="9" t="s">
        <v>409</v>
      </c>
      <c r="C161" s="21"/>
      <c r="D161" s="21"/>
      <c r="E161" s="21"/>
      <c r="F161" s="22"/>
      <c r="G161" s="9" t="s">
        <v>407</v>
      </c>
      <c r="H161" s="10">
        <v>250000</v>
      </c>
      <c r="I161" s="10">
        <v>0</v>
      </c>
      <c r="J161" s="10">
        <v>0</v>
      </c>
      <c r="K161" s="10">
        <v>0</v>
      </c>
      <c r="L161" s="10">
        <v>250000</v>
      </c>
    </row>
    <row r="162" spans="1:12" ht="12.5">
      <c r="A162" s="19"/>
      <c r="B162" s="9" t="s">
        <v>252</v>
      </c>
      <c r="C162" s="21"/>
      <c r="D162" s="21"/>
      <c r="E162" s="21"/>
      <c r="F162" s="22"/>
      <c r="G162" s="9" t="s">
        <v>239</v>
      </c>
      <c r="H162" s="10">
        <v>4166.66</v>
      </c>
      <c r="I162" s="10">
        <v>0</v>
      </c>
      <c r="J162" s="10">
        <v>0</v>
      </c>
      <c r="K162" s="10">
        <v>0</v>
      </c>
      <c r="L162" s="10">
        <v>4166.66</v>
      </c>
    </row>
    <row r="163" spans="1:12" ht="12.5">
      <c r="A163" s="20"/>
      <c r="B163" s="9" t="s">
        <v>253</v>
      </c>
      <c r="C163" s="21"/>
      <c r="D163" s="21"/>
      <c r="E163" s="21"/>
      <c r="F163" s="22"/>
      <c r="G163" s="9" t="s">
        <v>254</v>
      </c>
      <c r="H163" s="10">
        <v>24000</v>
      </c>
      <c r="I163" s="10">
        <v>0</v>
      </c>
      <c r="J163" s="10">
        <v>24000</v>
      </c>
      <c r="K163" s="10">
        <v>24000</v>
      </c>
      <c r="L163" s="10">
        <v>0</v>
      </c>
    </row>
    <row r="164" spans="1:12" ht="12.5">
      <c r="A164" s="11" t="s">
        <v>1420</v>
      </c>
      <c r="B164" s="23"/>
      <c r="C164" s="23"/>
      <c r="D164" s="23"/>
      <c r="E164" s="23"/>
      <c r="F164" s="24"/>
      <c r="G164" s="12"/>
      <c r="H164" s="13">
        <v>528166.66</v>
      </c>
      <c r="I164" s="13">
        <v>0</v>
      </c>
      <c r="J164" s="13">
        <v>115743.53</v>
      </c>
      <c r="K164" s="13">
        <v>115743.53</v>
      </c>
      <c r="L164" s="13">
        <v>412423.13</v>
      </c>
    </row>
    <row r="165" spans="1:12" ht="12.5">
      <c r="A165" s="9" t="s">
        <v>257</v>
      </c>
      <c r="B165" s="9" t="s">
        <v>259</v>
      </c>
      <c r="C165" s="21"/>
      <c r="D165" s="21"/>
      <c r="E165" s="21"/>
      <c r="F165" s="22"/>
      <c r="G165" s="9" t="s">
        <v>46</v>
      </c>
      <c r="H165" s="10">
        <v>5438.58</v>
      </c>
      <c r="I165" s="10">
        <v>0</v>
      </c>
      <c r="J165" s="10">
        <v>0</v>
      </c>
      <c r="K165" s="10">
        <v>5438.58</v>
      </c>
      <c r="L165" s="10">
        <v>0</v>
      </c>
    </row>
    <row r="166" spans="1:12" ht="12.5">
      <c r="A166" s="19"/>
      <c r="B166" s="9" t="s">
        <v>260</v>
      </c>
      <c r="C166" s="21"/>
      <c r="D166" s="21"/>
      <c r="E166" s="21"/>
      <c r="F166" s="22"/>
      <c r="G166" s="9" t="s">
        <v>261</v>
      </c>
      <c r="H166" s="10">
        <v>252816.43</v>
      </c>
      <c r="I166" s="10">
        <v>0</v>
      </c>
      <c r="J166" s="10">
        <v>0</v>
      </c>
      <c r="K166" s="10">
        <v>252816.43</v>
      </c>
      <c r="L166" s="10">
        <v>0</v>
      </c>
    </row>
    <row r="167" spans="1:12" ht="12.5">
      <c r="A167" s="19"/>
      <c r="B167" s="9" t="s">
        <v>262</v>
      </c>
      <c r="C167" s="21"/>
      <c r="D167" s="21"/>
      <c r="E167" s="21"/>
      <c r="F167" s="22"/>
      <c r="G167" s="9" t="s">
        <v>263</v>
      </c>
      <c r="H167" s="10">
        <v>12709.63</v>
      </c>
      <c r="I167" s="10">
        <v>0</v>
      </c>
      <c r="J167" s="10">
        <v>0</v>
      </c>
      <c r="K167" s="10">
        <v>7503.06</v>
      </c>
      <c r="L167" s="10">
        <v>5206.57</v>
      </c>
    </row>
    <row r="168" spans="1:12" ht="12.5">
      <c r="A168" s="19"/>
      <c r="B168" s="9" t="s">
        <v>264</v>
      </c>
      <c r="C168" s="21"/>
      <c r="D168" s="21"/>
      <c r="E168" s="21"/>
      <c r="F168" s="22"/>
      <c r="G168" s="9" t="s">
        <v>263</v>
      </c>
      <c r="H168" s="10">
        <v>37897</v>
      </c>
      <c r="I168" s="10">
        <v>0</v>
      </c>
      <c r="J168" s="10">
        <v>0</v>
      </c>
      <c r="K168" s="10">
        <v>37897</v>
      </c>
      <c r="L168" s="10">
        <v>0</v>
      </c>
    </row>
    <row r="169" spans="1:12" ht="12.5">
      <c r="A169" s="19"/>
      <c r="B169" s="9" t="s">
        <v>265</v>
      </c>
      <c r="C169" s="21"/>
      <c r="D169" s="21"/>
      <c r="E169" s="21"/>
      <c r="F169" s="22"/>
      <c r="G169" s="9" t="s">
        <v>266</v>
      </c>
      <c r="H169" s="10">
        <v>100000</v>
      </c>
      <c r="I169" s="10">
        <v>0</v>
      </c>
      <c r="J169" s="10">
        <v>0</v>
      </c>
      <c r="K169" s="10">
        <v>0</v>
      </c>
      <c r="L169" s="10">
        <v>100000</v>
      </c>
    </row>
    <row r="170" spans="1:12" ht="12.5">
      <c r="A170" s="19"/>
      <c r="B170" s="9" t="s">
        <v>267</v>
      </c>
      <c r="C170" s="21"/>
      <c r="D170" s="21"/>
      <c r="E170" s="21"/>
      <c r="F170" s="22"/>
      <c r="G170" s="9" t="s">
        <v>263</v>
      </c>
      <c r="H170" s="10">
        <v>2000</v>
      </c>
      <c r="I170" s="10">
        <v>0</v>
      </c>
      <c r="J170" s="10">
        <v>2000</v>
      </c>
      <c r="K170" s="10">
        <v>2000</v>
      </c>
      <c r="L170" s="10">
        <v>0</v>
      </c>
    </row>
    <row r="171" spans="1:12" ht="12.5">
      <c r="A171" s="19"/>
      <c r="B171" s="9" t="s">
        <v>268</v>
      </c>
      <c r="C171" s="21"/>
      <c r="D171" s="21"/>
      <c r="E171" s="21"/>
      <c r="F171" s="22"/>
      <c r="G171" s="9" t="s">
        <v>46</v>
      </c>
      <c r="H171" s="10">
        <v>0</v>
      </c>
      <c r="I171" s="10">
        <v>0</v>
      </c>
      <c r="J171" s="10">
        <v>0</v>
      </c>
      <c r="K171" s="10">
        <v>155.62</v>
      </c>
      <c r="L171" s="10">
        <v>-155.62</v>
      </c>
    </row>
    <row r="172" spans="1:12" ht="12.5">
      <c r="A172" s="20"/>
      <c r="B172" s="9" t="s">
        <v>269</v>
      </c>
      <c r="C172" s="21"/>
      <c r="D172" s="21"/>
      <c r="E172" s="21"/>
      <c r="F172" s="22"/>
      <c r="G172" s="9" t="s">
        <v>46</v>
      </c>
      <c r="H172" s="10">
        <v>0</v>
      </c>
      <c r="I172" s="10">
        <v>0</v>
      </c>
      <c r="J172" s="10">
        <v>0</v>
      </c>
      <c r="K172" s="10">
        <v>135.56</v>
      </c>
      <c r="L172" s="10">
        <v>-135.56</v>
      </c>
    </row>
    <row r="173" spans="1:12" ht="12.5">
      <c r="A173" s="11" t="s">
        <v>1421</v>
      </c>
      <c r="B173" s="23"/>
      <c r="C173" s="23"/>
      <c r="D173" s="23"/>
      <c r="E173" s="23"/>
      <c r="F173" s="24"/>
      <c r="G173" s="12"/>
      <c r="H173" s="13">
        <v>410861.64</v>
      </c>
      <c r="I173" s="13">
        <v>0</v>
      </c>
      <c r="J173" s="13">
        <v>2000</v>
      </c>
      <c r="K173" s="13">
        <v>305946.25</v>
      </c>
      <c r="L173" s="13">
        <v>104915.39</v>
      </c>
    </row>
    <row r="174" spans="1:12" ht="12.5">
      <c r="A174" s="9" t="s">
        <v>272</v>
      </c>
      <c r="B174" s="9" t="s">
        <v>273</v>
      </c>
      <c r="C174" s="21"/>
      <c r="D174" s="21"/>
      <c r="E174" s="21"/>
      <c r="F174" s="22"/>
      <c r="G174" s="9" t="s">
        <v>274</v>
      </c>
      <c r="H174" s="10">
        <v>856902.86</v>
      </c>
      <c r="I174" s="10">
        <v>68872</v>
      </c>
      <c r="J174" s="10">
        <v>512542.89</v>
      </c>
      <c r="K174" s="10">
        <v>512542.89</v>
      </c>
      <c r="L174" s="10">
        <v>344359.97</v>
      </c>
    </row>
    <row r="175" spans="1:12" ht="12.5">
      <c r="A175" s="19"/>
      <c r="B175" s="9" t="s">
        <v>275</v>
      </c>
      <c r="C175" s="21"/>
      <c r="D175" s="21"/>
      <c r="E175" s="21"/>
      <c r="F175" s="22"/>
      <c r="G175" s="9" t="s">
        <v>274</v>
      </c>
      <c r="H175" s="10">
        <v>479964.66</v>
      </c>
      <c r="I175" s="10">
        <v>38455</v>
      </c>
      <c r="J175" s="10">
        <v>287689.69</v>
      </c>
      <c r="K175" s="10">
        <v>287689.69</v>
      </c>
      <c r="L175" s="10">
        <v>192274.97</v>
      </c>
    </row>
    <row r="176" spans="1:12" ht="12.5">
      <c r="A176" s="19"/>
      <c r="B176" s="9" t="s">
        <v>276</v>
      </c>
      <c r="C176" s="21"/>
      <c r="D176" s="21"/>
      <c r="E176" s="21"/>
      <c r="F176" s="22"/>
      <c r="G176" s="9" t="s">
        <v>274</v>
      </c>
      <c r="H176" s="10">
        <v>1540616.7</v>
      </c>
      <c r="I176" s="10">
        <v>127875</v>
      </c>
      <c r="J176" s="10">
        <v>901241.67</v>
      </c>
      <c r="K176" s="10">
        <v>901241.67</v>
      </c>
      <c r="L176" s="10">
        <v>639375.03</v>
      </c>
    </row>
    <row r="177" spans="1:18" ht="12.5">
      <c r="A177" s="19"/>
      <c r="B177" s="9" t="s">
        <v>277</v>
      </c>
      <c r="C177" s="21"/>
      <c r="D177" s="21"/>
      <c r="E177" s="21"/>
      <c r="F177" s="22"/>
      <c r="G177" s="9" t="s">
        <v>278</v>
      </c>
      <c r="H177" s="10">
        <v>18783.439999999999</v>
      </c>
      <c r="I177" s="10">
        <v>1559.07</v>
      </c>
      <c r="J177" s="10">
        <v>10988.08</v>
      </c>
      <c r="K177" s="10">
        <v>10988.08</v>
      </c>
      <c r="L177" s="10">
        <v>7795.36</v>
      </c>
    </row>
    <row r="178" spans="1:18" ht="12.5">
      <c r="A178" s="20"/>
      <c r="B178" s="9" t="s">
        <v>280</v>
      </c>
      <c r="C178" s="21"/>
      <c r="D178" s="21"/>
      <c r="E178" s="21"/>
      <c r="F178" s="22"/>
      <c r="G178" s="9" t="s">
        <v>278</v>
      </c>
      <c r="H178" s="10">
        <v>107102.03</v>
      </c>
      <c r="I178" s="10">
        <v>0</v>
      </c>
      <c r="J178" s="10">
        <v>107102.03</v>
      </c>
      <c r="K178" s="10">
        <v>107102.03</v>
      </c>
      <c r="L178" s="10">
        <v>0</v>
      </c>
    </row>
    <row r="179" spans="1:18" ht="12.5">
      <c r="A179" s="11" t="s">
        <v>1422</v>
      </c>
      <c r="B179" s="23"/>
      <c r="C179" s="23"/>
      <c r="D179" s="23"/>
      <c r="E179" s="23"/>
      <c r="F179" s="24"/>
      <c r="G179" s="12"/>
      <c r="H179" s="13">
        <v>3003369.69</v>
      </c>
      <c r="I179" s="13">
        <v>236761.07</v>
      </c>
      <c r="J179" s="13">
        <v>1819564.36</v>
      </c>
      <c r="K179" s="13">
        <v>1819564.36</v>
      </c>
      <c r="L179" s="13">
        <v>1183805.33</v>
      </c>
    </row>
    <row r="180" spans="1:18" ht="12.5">
      <c r="A180" s="11" t="s">
        <v>1423</v>
      </c>
      <c r="B180" s="23"/>
      <c r="C180" s="23"/>
      <c r="D180" s="23"/>
      <c r="E180" s="23"/>
      <c r="F180" s="24"/>
      <c r="G180" s="12"/>
      <c r="H180" s="13">
        <v>132406548.84999999</v>
      </c>
      <c r="I180" s="13">
        <v>5198563.2</v>
      </c>
      <c r="J180" s="13">
        <v>48942930.409999996</v>
      </c>
      <c r="K180" s="13">
        <v>76899436.590000004</v>
      </c>
      <c r="L180" s="13">
        <v>55507112.259999998</v>
      </c>
    </row>
    <row r="181" spans="1:18" ht="12.5">
      <c r="A181" s="5">
        <v>44592</v>
      </c>
      <c r="B181" s="16"/>
      <c r="C181" s="16"/>
      <c r="D181" s="16"/>
      <c r="E181" s="3" t="s">
        <v>1424</v>
      </c>
      <c r="F181" s="16"/>
      <c r="G181" s="16"/>
      <c r="H181" s="16"/>
      <c r="I181" s="6">
        <v>0.43665509000000002</v>
      </c>
      <c r="J181" s="16"/>
      <c r="K181" s="16"/>
      <c r="L181" s="16"/>
    </row>
    <row r="182" spans="1:18" ht="12.75" customHeight="1" thickBot="1"/>
    <row r="183" spans="1:18" ht="12.75" customHeight="1">
      <c r="A183" s="33" t="s">
        <v>4132</v>
      </c>
      <c r="B183" s="34"/>
      <c r="C183" s="34"/>
      <c r="D183" s="34"/>
      <c r="E183" s="34"/>
      <c r="F183" s="34"/>
      <c r="G183" s="34"/>
      <c r="H183" s="34"/>
      <c r="I183" s="34"/>
      <c r="J183" s="34"/>
      <c r="K183" s="34"/>
      <c r="L183" s="35"/>
    </row>
    <row r="184" spans="1:18" ht="12.75" customHeight="1">
      <c r="A184" s="36" t="s">
        <v>4133</v>
      </c>
      <c r="B184" s="37"/>
      <c r="C184" s="37"/>
      <c r="D184" s="37"/>
      <c r="E184" s="37"/>
      <c r="F184" s="37"/>
      <c r="G184" s="37"/>
      <c r="H184" s="37"/>
      <c r="I184" s="37"/>
      <c r="J184" s="37"/>
      <c r="K184" s="37"/>
      <c r="L184" s="38"/>
    </row>
    <row r="185" spans="1:18" ht="12.75" customHeight="1">
      <c r="A185" s="36"/>
      <c r="B185" s="37"/>
      <c r="C185" s="37"/>
      <c r="D185" s="37"/>
      <c r="E185" s="37"/>
      <c r="F185" s="37"/>
      <c r="G185" s="37"/>
      <c r="H185" s="37"/>
      <c r="I185" s="37"/>
      <c r="J185" s="37"/>
      <c r="K185" s="37"/>
      <c r="L185" s="38"/>
    </row>
    <row r="186" spans="1:18" ht="12.75" customHeight="1" thickBot="1">
      <c r="A186" s="39"/>
      <c r="B186" s="40"/>
      <c r="C186" s="40"/>
      <c r="D186" s="40"/>
      <c r="E186" s="40"/>
      <c r="F186" s="40"/>
      <c r="G186" s="40"/>
      <c r="H186" s="40"/>
      <c r="I186" s="40"/>
      <c r="J186" s="40"/>
      <c r="K186" s="40"/>
      <c r="L186" s="41"/>
    </row>
    <row r="188" spans="1:18" ht="12.75" customHeight="1">
      <c r="A188" s="25" t="s">
        <v>4134</v>
      </c>
      <c r="B188" s="25" t="s">
        <v>1</v>
      </c>
      <c r="C188" s="25" t="s">
        <v>4135</v>
      </c>
    </row>
    <row r="189" spans="1:18" ht="12.75" customHeight="1">
      <c r="A189" s="26">
        <v>5207952.5500000017</v>
      </c>
      <c r="B189" s="26">
        <v>5198563.2</v>
      </c>
      <c r="C189" s="26">
        <v>-9389.3500000014901</v>
      </c>
    </row>
    <row r="191" spans="1:18" ht="12.75" customHeight="1">
      <c r="A191" s="27" t="s">
        <v>4136</v>
      </c>
      <c r="B191" s="28" t="s">
        <v>4137</v>
      </c>
      <c r="C191" s="28" t="s">
        <v>4138</v>
      </c>
      <c r="D191" s="28" t="s">
        <v>4140</v>
      </c>
      <c r="E191" s="28" t="s">
        <v>4152</v>
      </c>
      <c r="F191" s="28" t="s">
        <v>4153</v>
      </c>
      <c r="G191" s="28" t="s">
        <v>4154</v>
      </c>
      <c r="H191" s="28" t="s">
        <v>4155</v>
      </c>
      <c r="I191" s="28" t="s">
        <v>4156</v>
      </c>
      <c r="J191" s="28" t="s">
        <v>4157</v>
      </c>
      <c r="K191" s="28" t="s">
        <v>4158</v>
      </c>
      <c r="L191" s="28" t="s">
        <v>4159</v>
      </c>
      <c r="M191" s="28" t="s">
        <v>4160</v>
      </c>
      <c r="N191" s="28" t="s">
        <v>4161</v>
      </c>
      <c r="O191" s="28" t="s">
        <v>4162</v>
      </c>
      <c r="P191" s="28" t="s">
        <v>4163</v>
      </c>
      <c r="Q191" s="28" t="s">
        <v>4164</v>
      </c>
      <c r="R191" s="31" t="s">
        <v>4165</v>
      </c>
    </row>
    <row r="192" spans="1:18" ht="12.75" customHeight="1">
      <c r="A192" s="29">
        <v>2022</v>
      </c>
      <c r="B192" s="30">
        <v>7</v>
      </c>
      <c r="C192" s="30" t="s">
        <v>3886</v>
      </c>
      <c r="D192" s="30" t="s">
        <v>4176</v>
      </c>
      <c r="E192" s="30">
        <v>9389.35</v>
      </c>
      <c r="F192" s="30" t="s">
        <v>4167</v>
      </c>
      <c r="G192" s="30" t="s">
        <v>3821</v>
      </c>
      <c r="H192" s="30" t="s">
        <v>4168</v>
      </c>
      <c r="I192" s="30" t="s">
        <v>4169</v>
      </c>
      <c r="J192" s="30" t="s">
        <v>4148</v>
      </c>
      <c r="K192" s="30" t="s">
        <v>3891</v>
      </c>
      <c r="L192" s="30" t="s">
        <v>4177</v>
      </c>
      <c r="M192" s="30" t="s">
        <v>4178</v>
      </c>
      <c r="N192" s="30" t="s">
        <v>4151</v>
      </c>
      <c r="O192" s="30" t="s">
        <v>4179</v>
      </c>
      <c r="P192" s="30" t="s">
        <v>4176</v>
      </c>
      <c r="Q192" s="30" t="s">
        <v>224</v>
      </c>
      <c r="R192" s="32" t="s">
        <v>3885</v>
      </c>
    </row>
  </sheetData>
  <mergeCells count="2">
    <mergeCell ref="A183:L183"/>
    <mergeCell ref="A184:L186"/>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L174"/>
  <sheetViews>
    <sheetView topLeftCell="A137" workbookViewId="0">
      <selection activeCell="I173" sqref="I173"/>
    </sheetView>
  </sheetViews>
  <sheetFormatPr defaultRowHeight="12.75" customHeight="1"/>
  <cols>
    <col min="1" max="1" width="53"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1425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1426</v>
      </c>
      <c r="B8" s="16"/>
      <c r="C8" s="16"/>
      <c r="D8" s="16"/>
      <c r="E8" s="16"/>
      <c r="F8" s="16"/>
      <c r="G8" s="16"/>
      <c r="H8" s="16"/>
      <c r="I8" s="16"/>
      <c r="J8" s="16"/>
      <c r="K8" s="16"/>
      <c r="L8" s="16"/>
    </row>
    <row r="9" spans="1:12" ht="13">
      <c r="A9" s="4" t="s">
        <v>1427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14</v>
      </c>
      <c r="C11" s="21"/>
      <c r="D11" s="21"/>
      <c r="E11" s="21"/>
      <c r="F11" s="22"/>
      <c r="G11" s="9" t="s">
        <v>15</v>
      </c>
      <c r="H11" s="10">
        <v>152342.99</v>
      </c>
      <c r="I11" s="10">
        <v>0</v>
      </c>
      <c r="J11" s="10">
        <v>0</v>
      </c>
      <c r="K11" s="10">
        <v>152342.99</v>
      </c>
      <c r="L11" s="10">
        <v>0</v>
      </c>
    </row>
    <row r="12" spans="1:12" ht="12.5">
      <c r="A12" s="19"/>
      <c r="B12" s="9" t="s">
        <v>16</v>
      </c>
      <c r="C12" s="21"/>
      <c r="D12" s="21"/>
      <c r="E12" s="21"/>
      <c r="F12" s="22"/>
      <c r="G12" s="9" t="s">
        <v>15</v>
      </c>
      <c r="H12" s="10">
        <v>159965.76999999999</v>
      </c>
      <c r="I12" s="10">
        <v>0</v>
      </c>
      <c r="J12" s="10">
        <v>159965.76999999999</v>
      </c>
      <c r="K12" s="10">
        <v>159965.76999999999</v>
      </c>
      <c r="L12" s="10">
        <v>0</v>
      </c>
    </row>
    <row r="13" spans="1:12" ht="12.5">
      <c r="A13" s="20"/>
      <c r="B13" s="9" t="s">
        <v>17</v>
      </c>
      <c r="C13" s="21"/>
      <c r="D13" s="21"/>
      <c r="E13" s="21"/>
      <c r="F13" s="22"/>
      <c r="G13" s="9" t="s">
        <v>15</v>
      </c>
      <c r="H13" s="10">
        <v>189877.39</v>
      </c>
      <c r="I13" s="10">
        <v>0</v>
      </c>
      <c r="J13" s="10">
        <v>0</v>
      </c>
      <c r="K13" s="10">
        <v>0</v>
      </c>
      <c r="L13" s="10">
        <v>189877.39</v>
      </c>
    </row>
    <row r="14" spans="1:12" ht="12.5">
      <c r="A14" s="11" t="s">
        <v>1428</v>
      </c>
      <c r="B14" s="23"/>
      <c r="C14" s="23"/>
      <c r="D14" s="23"/>
      <c r="E14" s="23"/>
      <c r="F14" s="24"/>
      <c r="G14" s="12"/>
      <c r="H14" s="13">
        <v>502186.15</v>
      </c>
      <c r="I14" s="13">
        <v>0</v>
      </c>
      <c r="J14" s="13">
        <v>159965.76999999999</v>
      </c>
      <c r="K14" s="13">
        <v>312308.76</v>
      </c>
      <c r="L14" s="13">
        <v>189877.39</v>
      </c>
    </row>
    <row r="15" spans="1:12" ht="12.5">
      <c r="A15" s="9" t="s">
        <v>19</v>
      </c>
      <c r="B15" s="9" t="s">
        <v>20</v>
      </c>
      <c r="C15" s="21"/>
      <c r="D15" s="21"/>
      <c r="E15" s="21"/>
      <c r="F15" s="22"/>
      <c r="G15" s="9" t="s">
        <v>21</v>
      </c>
      <c r="H15" s="10">
        <v>2858940.43</v>
      </c>
      <c r="I15" s="10">
        <v>0</v>
      </c>
      <c r="J15" s="10">
        <v>0</v>
      </c>
      <c r="K15" s="10">
        <v>2858940.43</v>
      </c>
      <c r="L15" s="10">
        <v>0</v>
      </c>
    </row>
    <row r="16" spans="1:12" ht="12.5">
      <c r="A16" s="19"/>
      <c r="B16" s="9" t="s">
        <v>22</v>
      </c>
      <c r="C16" s="21"/>
      <c r="D16" s="21"/>
      <c r="E16" s="21"/>
      <c r="F16" s="22"/>
      <c r="G16" s="9" t="s">
        <v>21</v>
      </c>
      <c r="H16" s="10">
        <v>85152.54</v>
      </c>
      <c r="I16" s="10">
        <v>0</v>
      </c>
      <c r="J16" s="10">
        <v>49622.84</v>
      </c>
      <c r="K16" s="10">
        <v>66456.03</v>
      </c>
      <c r="L16" s="10">
        <v>18696.509999999998</v>
      </c>
    </row>
    <row r="17" spans="1:12" ht="12.5">
      <c r="A17" s="19"/>
      <c r="B17" s="9" t="s">
        <v>23</v>
      </c>
      <c r="C17" s="21"/>
      <c r="D17" s="21"/>
      <c r="E17" s="21"/>
      <c r="F17" s="22"/>
      <c r="G17" s="9" t="s">
        <v>21</v>
      </c>
      <c r="H17" s="10">
        <v>2645312.25</v>
      </c>
      <c r="I17" s="10">
        <v>0</v>
      </c>
      <c r="J17" s="10">
        <v>0</v>
      </c>
      <c r="K17" s="10">
        <v>2645312.25</v>
      </c>
      <c r="L17" s="10">
        <v>0</v>
      </c>
    </row>
    <row r="18" spans="1:12" ht="12.5">
      <c r="A18" s="19"/>
      <c r="B18" s="9" t="s">
        <v>24</v>
      </c>
      <c r="C18" s="21"/>
      <c r="D18" s="21"/>
      <c r="E18" s="21"/>
      <c r="F18" s="22"/>
      <c r="G18" s="9" t="s">
        <v>21</v>
      </c>
      <c r="H18" s="10">
        <v>29000</v>
      </c>
      <c r="I18" s="10">
        <v>0</v>
      </c>
      <c r="J18" s="10">
        <v>9569.33</v>
      </c>
      <c r="K18" s="10">
        <v>9569.33</v>
      </c>
      <c r="L18" s="10">
        <v>19430.669999999998</v>
      </c>
    </row>
    <row r="19" spans="1:12" ht="12.5">
      <c r="A19" s="19"/>
      <c r="B19" s="9" t="s">
        <v>25</v>
      </c>
      <c r="C19" s="21"/>
      <c r="D19" s="21"/>
      <c r="E19" s="21"/>
      <c r="F19" s="22"/>
      <c r="G19" s="9" t="s">
        <v>21</v>
      </c>
      <c r="H19" s="10">
        <v>2570807.0099999998</v>
      </c>
      <c r="I19" s="10">
        <v>0</v>
      </c>
      <c r="J19" s="10">
        <v>730580.62</v>
      </c>
      <c r="K19" s="10">
        <v>2570807.0099999998</v>
      </c>
      <c r="L19" s="10">
        <v>0</v>
      </c>
    </row>
    <row r="20" spans="1:12" ht="12.5">
      <c r="A20" s="19"/>
      <c r="B20" s="9" t="s">
        <v>26</v>
      </c>
      <c r="C20" s="21"/>
      <c r="D20" s="21"/>
      <c r="E20" s="21"/>
      <c r="F20" s="22"/>
      <c r="G20" s="9" t="s">
        <v>21</v>
      </c>
      <c r="H20" s="10">
        <v>111913.35</v>
      </c>
      <c r="I20" s="10">
        <v>0</v>
      </c>
      <c r="J20" s="10">
        <v>42255.48</v>
      </c>
      <c r="K20" s="10">
        <v>74985.149999999994</v>
      </c>
      <c r="L20" s="10">
        <v>36928.199999999997</v>
      </c>
    </row>
    <row r="21" spans="1:12" ht="12.5">
      <c r="A21" s="19"/>
      <c r="B21" s="9" t="s">
        <v>287</v>
      </c>
      <c r="C21" s="21"/>
      <c r="D21" s="21"/>
      <c r="E21" s="21"/>
      <c r="F21" s="22"/>
      <c r="G21" s="9" t="s">
        <v>21</v>
      </c>
      <c r="H21" s="10">
        <v>2775645.52</v>
      </c>
      <c r="I21" s="10">
        <v>0</v>
      </c>
      <c r="J21" s="10">
        <v>0</v>
      </c>
      <c r="K21" s="10">
        <v>0</v>
      </c>
      <c r="L21" s="10">
        <v>2775645.52</v>
      </c>
    </row>
    <row r="22" spans="1:12" ht="12.5">
      <c r="A22" s="20"/>
      <c r="B22" s="9" t="s">
        <v>27</v>
      </c>
      <c r="C22" s="21"/>
      <c r="D22" s="21"/>
      <c r="E22" s="21"/>
      <c r="F22" s="22"/>
      <c r="G22" s="9" t="s">
        <v>21</v>
      </c>
      <c r="H22" s="10">
        <v>36928.199999999997</v>
      </c>
      <c r="I22" s="10">
        <v>0</v>
      </c>
      <c r="J22" s="10">
        <v>0</v>
      </c>
      <c r="K22" s="10">
        <v>0</v>
      </c>
      <c r="L22" s="10">
        <v>36928.199999999997</v>
      </c>
    </row>
    <row r="23" spans="1:12" ht="12.5">
      <c r="A23" s="11" t="s">
        <v>1429</v>
      </c>
      <c r="B23" s="23"/>
      <c r="C23" s="23"/>
      <c r="D23" s="23"/>
      <c r="E23" s="23"/>
      <c r="F23" s="24"/>
      <c r="G23" s="12"/>
      <c r="H23" s="13">
        <v>11113699.300000001</v>
      </c>
      <c r="I23" s="13">
        <v>0</v>
      </c>
      <c r="J23" s="13">
        <v>832028.27</v>
      </c>
      <c r="K23" s="13">
        <v>8226070.2000000002</v>
      </c>
      <c r="L23" s="13">
        <v>2887629.1</v>
      </c>
    </row>
    <row r="24" spans="1:12" ht="12.5">
      <c r="A24" s="9" t="s">
        <v>29</v>
      </c>
      <c r="B24" s="9" t="s">
        <v>30</v>
      </c>
      <c r="C24" s="21"/>
      <c r="D24" s="21"/>
      <c r="E24" s="21"/>
      <c r="F24" s="22"/>
      <c r="G24" s="9" t="s">
        <v>31</v>
      </c>
      <c r="H24" s="10">
        <v>99849.18</v>
      </c>
      <c r="I24" s="10">
        <v>0</v>
      </c>
      <c r="J24" s="10">
        <v>0</v>
      </c>
      <c r="K24" s="10">
        <v>99849.18</v>
      </c>
      <c r="L24" s="10">
        <v>0</v>
      </c>
    </row>
    <row r="25" spans="1:12" ht="12.5">
      <c r="A25" s="19"/>
      <c r="B25" s="9" t="s">
        <v>289</v>
      </c>
      <c r="C25" s="21"/>
      <c r="D25" s="21"/>
      <c r="E25" s="21"/>
      <c r="F25" s="22"/>
      <c r="G25" s="9" t="s">
        <v>31</v>
      </c>
      <c r="H25" s="10">
        <v>66809.17</v>
      </c>
      <c r="I25" s="10">
        <v>0</v>
      </c>
      <c r="J25" s="10">
        <v>0</v>
      </c>
      <c r="K25" s="10">
        <v>66809.17</v>
      </c>
      <c r="L25" s="10">
        <v>0</v>
      </c>
    </row>
    <row r="26" spans="1:12" ht="12.5">
      <c r="A26" s="20"/>
      <c r="B26" s="9" t="s">
        <v>290</v>
      </c>
      <c r="C26" s="21"/>
      <c r="D26" s="21"/>
      <c r="E26" s="21"/>
      <c r="F26" s="22"/>
      <c r="G26" s="9" t="s">
        <v>31</v>
      </c>
      <c r="H26" s="10">
        <v>33944.61</v>
      </c>
      <c r="I26" s="10">
        <v>0</v>
      </c>
      <c r="J26" s="10">
        <v>0</v>
      </c>
      <c r="K26" s="10">
        <v>33944.61</v>
      </c>
      <c r="L26" s="10">
        <v>0</v>
      </c>
    </row>
    <row r="27" spans="1:12" ht="12.5">
      <c r="A27" s="11" t="s">
        <v>1430</v>
      </c>
      <c r="B27" s="23"/>
      <c r="C27" s="23"/>
      <c r="D27" s="23"/>
      <c r="E27" s="23"/>
      <c r="F27" s="24"/>
      <c r="G27" s="12"/>
      <c r="H27" s="13">
        <v>200602.96</v>
      </c>
      <c r="I27" s="13">
        <v>0</v>
      </c>
      <c r="J27" s="13">
        <v>0</v>
      </c>
      <c r="K27" s="13">
        <v>200602.96</v>
      </c>
      <c r="L27" s="13">
        <v>0</v>
      </c>
    </row>
    <row r="28" spans="1:12" ht="12.5">
      <c r="A28" s="9" t="s">
        <v>373</v>
      </c>
      <c r="B28" s="9" t="s">
        <v>1390</v>
      </c>
      <c r="C28" s="21"/>
      <c r="D28" s="21"/>
      <c r="E28" s="21"/>
      <c r="F28" s="22"/>
      <c r="G28" s="9" t="s">
        <v>375</v>
      </c>
      <c r="H28" s="10">
        <v>67600.09</v>
      </c>
      <c r="I28" s="10">
        <v>0</v>
      </c>
      <c r="J28" s="10">
        <v>0</v>
      </c>
      <c r="K28" s="10">
        <v>67600.09</v>
      </c>
      <c r="L28" s="10">
        <v>0</v>
      </c>
    </row>
    <row r="29" spans="1:12" ht="12.5">
      <c r="A29" s="19"/>
      <c r="B29" s="9" t="s">
        <v>374</v>
      </c>
      <c r="C29" s="21"/>
      <c r="D29" s="21"/>
      <c r="E29" s="21"/>
      <c r="F29" s="22"/>
      <c r="G29" s="9" t="s">
        <v>375</v>
      </c>
      <c r="H29" s="10">
        <v>83720</v>
      </c>
      <c r="I29" s="10">
        <v>0</v>
      </c>
      <c r="J29" s="10">
        <v>0</v>
      </c>
      <c r="K29" s="10">
        <v>83720</v>
      </c>
      <c r="L29" s="10">
        <v>0</v>
      </c>
    </row>
    <row r="30" spans="1:12" ht="12.5">
      <c r="A30" s="19"/>
      <c r="B30" s="9" t="s">
        <v>1391</v>
      </c>
      <c r="C30" s="21"/>
      <c r="D30" s="21"/>
      <c r="E30" s="21"/>
      <c r="F30" s="22"/>
      <c r="G30" s="9" t="s">
        <v>375</v>
      </c>
      <c r="H30" s="10">
        <v>275000</v>
      </c>
      <c r="I30" s="10">
        <v>51821.97</v>
      </c>
      <c r="J30" s="10">
        <v>154719.54</v>
      </c>
      <c r="K30" s="10">
        <v>275000</v>
      </c>
      <c r="L30" s="10">
        <v>0</v>
      </c>
    </row>
    <row r="31" spans="1:12" ht="12.5">
      <c r="A31" s="19"/>
      <c r="B31" s="9" t="s">
        <v>376</v>
      </c>
      <c r="C31" s="21"/>
      <c r="D31" s="21"/>
      <c r="E31" s="21"/>
      <c r="F31" s="22"/>
      <c r="G31" s="9" t="s">
        <v>375</v>
      </c>
      <c r="H31" s="10">
        <v>102885.99</v>
      </c>
      <c r="I31" s="10">
        <v>0</v>
      </c>
      <c r="J31" s="10">
        <v>0</v>
      </c>
      <c r="K31" s="10">
        <v>102885.99</v>
      </c>
      <c r="L31" s="10">
        <v>0</v>
      </c>
    </row>
    <row r="32" spans="1:12" ht="12.5">
      <c r="A32" s="19"/>
      <c r="B32" s="9" t="s">
        <v>377</v>
      </c>
      <c r="C32" s="21"/>
      <c r="D32" s="21"/>
      <c r="E32" s="21"/>
      <c r="F32" s="22"/>
      <c r="G32" s="9" t="s">
        <v>375</v>
      </c>
      <c r="H32" s="10">
        <v>96553</v>
      </c>
      <c r="I32" s="10">
        <v>0</v>
      </c>
      <c r="J32" s="10">
        <v>19868.03</v>
      </c>
      <c r="K32" s="10">
        <v>72984.38</v>
      </c>
      <c r="L32" s="10">
        <v>23568.62</v>
      </c>
    </row>
    <row r="33" spans="1:12" ht="12.5">
      <c r="A33" s="20"/>
      <c r="B33" s="9" t="s">
        <v>479</v>
      </c>
      <c r="C33" s="21"/>
      <c r="D33" s="21"/>
      <c r="E33" s="21"/>
      <c r="F33" s="22"/>
      <c r="G33" s="9" t="s">
        <v>375</v>
      </c>
      <c r="H33" s="10">
        <v>73050</v>
      </c>
      <c r="I33" s="10">
        <v>0</v>
      </c>
      <c r="J33" s="10">
        <v>0</v>
      </c>
      <c r="K33" s="10">
        <v>0</v>
      </c>
      <c r="L33" s="10">
        <v>73050</v>
      </c>
    </row>
    <row r="34" spans="1:12" ht="12.5">
      <c r="A34" s="11" t="s">
        <v>1431</v>
      </c>
      <c r="B34" s="23"/>
      <c r="C34" s="23"/>
      <c r="D34" s="23"/>
      <c r="E34" s="23"/>
      <c r="F34" s="24"/>
      <c r="G34" s="12"/>
      <c r="H34" s="13">
        <v>698809.08</v>
      </c>
      <c r="I34" s="13">
        <v>51821.97</v>
      </c>
      <c r="J34" s="13">
        <v>174587.57</v>
      </c>
      <c r="K34" s="13">
        <v>602190.46</v>
      </c>
      <c r="L34" s="13">
        <v>96618.62</v>
      </c>
    </row>
    <row r="35" spans="1:12" ht="12.5">
      <c r="A35" s="9" t="s">
        <v>33</v>
      </c>
      <c r="B35" s="9" t="s">
        <v>34</v>
      </c>
      <c r="C35" s="21"/>
      <c r="D35" s="21"/>
      <c r="E35" s="21"/>
      <c r="F35" s="22"/>
      <c r="G35" s="9" t="s">
        <v>35</v>
      </c>
      <c r="H35" s="10">
        <v>2846306.39</v>
      </c>
      <c r="I35" s="10">
        <v>0</v>
      </c>
      <c r="J35" s="10">
        <v>381486.73</v>
      </c>
      <c r="K35" s="10">
        <v>2200245.6800000002</v>
      </c>
      <c r="L35" s="10">
        <v>646060.71</v>
      </c>
    </row>
    <row r="36" spans="1:12" ht="12.5">
      <c r="A36" s="20"/>
      <c r="B36" s="9" t="s">
        <v>36</v>
      </c>
      <c r="C36" s="21"/>
      <c r="D36" s="21"/>
      <c r="E36" s="21"/>
      <c r="F36" s="22"/>
      <c r="G36" s="9" t="s">
        <v>35</v>
      </c>
      <c r="H36" s="10">
        <v>699785.45</v>
      </c>
      <c r="I36" s="10">
        <v>0</v>
      </c>
      <c r="J36" s="10">
        <v>0</v>
      </c>
      <c r="K36" s="10">
        <v>0</v>
      </c>
      <c r="L36" s="10">
        <v>699785.45</v>
      </c>
    </row>
    <row r="37" spans="1:12" ht="12.5">
      <c r="A37" s="11" t="s">
        <v>1432</v>
      </c>
      <c r="B37" s="23"/>
      <c r="C37" s="23"/>
      <c r="D37" s="23"/>
      <c r="E37" s="23"/>
      <c r="F37" s="24"/>
      <c r="G37" s="12"/>
      <c r="H37" s="13">
        <v>3546091.84</v>
      </c>
      <c r="I37" s="13">
        <v>0</v>
      </c>
      <c r="J37" s="13">
        <v>381486.73</v>
      </c>
      <c r="K37" s="13">
        <v>2200245.6800000002</v>
      </c>
      <c r="L37" s="13">
        <v>1345846.16</v>
      </c>
    </row>
    <row r="38" spans="1:12" ht="12.5">
      <c r="A38" s="9" t="s">
        <v>38</v>
      </c>
      <c r="B38" s="9" t="s">
        <v>39</v>
      </c>
      <c r="C38" s="21"/>
      <c r="D38" s="21"/>
      <c r="E38" s="21"/>
      <c r="F38" s="22"/>
      <c r="G38" s="9" t="s">
        <v>40</v>
      </c>
      <c r="H38" s="10">
        <v>261317.48</v>
      </c>
      <c r="I38" s="10">
        <v>0</v>
      </c>
      <c r="J38" s="10">
        <v>0</v>
      </c>
      <c r="K38" s="10">
        <v>0</v>
      </c>
      <c r="L38" s="10">
        <v>261317.48</v>
      </c>
    </row>
    <row r="39" spans="1:12" ht="12.5">
      <c r="A39" s="11" t="s">
        <v>1433</v>
      </c>
      <c r="B39" s="23"/>
      <c r="C39" s="23"/>
      <c r="D39" s="23"/>
      <c r="E39" s="23"/>
      <c r="F39" s="24"/>
      <c r="G39" s="12"/>
      <c r="H39" s="13">
        <v>261317.48</v>
      </c>
      <c r="I39" s="13">
        <v>0</v>
      </c>
      <c r="J39" s="13">
        <v>0</v>
      </c>
      <c r="K39" s="13">
        <v>0</v>
      </c>
      <c r="L39" s="13">
        <v>261317.48</v>
      </c>
    </row>
    <row r="40" spans="1:12" ht="12.5">
      <c r="A40" s="9" t="s">
        <v>42</v>
      </c>
      <c r="B40" s="9" t="s">
        <v>43</v>
      </c>
      <c r="C40" s="21"/>
      <c r="D40" s="21"/>
      <c r="E40" s="21"/>
      <c r="F40" s="22"/>
      <c r="G40" s="9" t="s">
        <v>44</v>
      </c>
      <c r="H40" s="10">
        <v>190203.84</v>
      </c>
      <c r="I40" s="10">
        <v>0</v>
      </c>
      <c r="J40" s="10">
        <v>0</v>
      </c>
      <c r="K40" s="10">
        <v>190203.84</v>
      </c>
      <c r="L40" s="10">
        <v>0</v>
      </c>
    </row>
    <row r="41" spans="1:12" ht="12.5">
      <c r="A41" s="11" t="s">
        <v>1434</v>
      </c>
      <c r="B41" s="23"/>
      <c r="C41" s="23"/>
      <c r="D41" s="23"/>
      <c r="E41" s="23"/>
      <c r="F41" s="24"/>
      <c r="G41" s="12"/>
      <c r="H41" s="13">
        <v>190203.84</v>
      </c>
      <c r="I41" s="13">
        <v>0</v>
      </c>
      <c r="J41" s="13">
        <v>0</v>
      </c>
      <c r="K41" s="13">
        <v>190203.84</v>
      </c>
      <c r="L41" s="13">
        <v>0</v>
      </c>
    </row>
    <row r="42" spans="1:12" ht="12.5">
      <c r="A42" s="9" t="s">
        <v>48</v>
      </c>
      <c r="B42" s="9" t="s">
        <v>49</v>
      </c>
      <c r="C42" s="21"/>
      <c r="D42" s="21"/>
      <c r="E42" s="21"/>
      <c r="F42" s="22"/>
      <c r="G42" s="9" t="s">
        <v>50</v>
      </c>
      <c r="H42" s="10">
        <v>100439.07</v>
      </c>
      <c r="I42" s="10">
        <v>0</v>
      </c>
      <c r="J42" s="10">
        <v>0</v>
      </c>
      <c r="K42" s="10">
        <v>100439.07</v>
      </c>
      <c r="L42" s="10">
        <v>0</v>
      </c>
    </row>
    <row r="43" spans="1:12" ht="12.5">
      <c r="A43" s="20"/>
      <c r="B43" s="9" t="s">
        <v>51</v>
      </c>
      <c r="C43" s="21"/>
      <c r="D43" s="21"/>
      <c r="E43" s="21"/>
      <c r="F43" s="22"/>
      <c r="G43" s="9" t="s">
        <v>50</v>
      </c>
      <c r="H43" s="10">
        <v>101140.97</v>
      </c>
      <c r="I43" s="10">
        <v>0</v>
      </c>
      <c r="J43" s="10">
        <v>24509.77</v>
      </c>
      <c r="K43" s="10">
        <v>83222.87</v>
      </c>
      <c r="L43" s="10">
        <v>17918.099999999999</v>
      </c>
    </row>
    <row r="44" spans="1:12" ht="12.5">
      <c r="A44" s="11" t="s">
        <v>1435</v>
      </c>
      <c r="B44" s="23"/>
      <c r="C44" s="23"/>
      <c r="D44" s="23"/>
      <c r="E44" s="23"/>
      <c r="F44" s="24"/>
      <c r="G44" s="12"/>
      <c r="H44" s="13">
        <v>201580.04</v>
      </c>
      <c r="I44" s="13">
        <v>0</v>
      </c>
      <c r="J44" s="13">
        <v>24509.77</v>
      </c>
      <c r="K44" s="13">
        <v>183661.94</v>
      </c>
      <c r="L44" s="13">
        <v>17918.099999999999</v>
      </c>
    </row>
    <row r="45" spans="1:12" ht="12.5">
      <c r="A45" s="9" t="s">
        <v>382</v>
      </c>
      <c r="B45" s="9" t="s">
        <v>383</v>
      </c>
      <c r="C45" s="21"/>
      <c r="D45" s="21"/>
      <c r="E45" s="21"/>
      <c r="F45" s="22"/>
      <c r="G45" s="9" t="s">
        <v>384</v>
      </c>
      <c r="H45" s="10">
        <v>285502</v>
      </c>
      <c r="I45" s="10">
        <v>0</v>
      </c>
      <c r="J45" s="10">
        <v>0</v>
      </c>
      <c r="K45" s="10">
        <v>285502</v>
      </c>
      <c r="L45" s="10">
        <v>0</v>
      </c>
    </row>
    <row r="46" spans="1:12" ht="12.5">
      <c r="A46" s="19"/>
      <c r="B46" s="9" t="s">
        <v>493</v>
      </c>
      <c r="C46" s="21"/>
      <c r="D46" s="21"/>
      <c r="E46" s="21"/>
      <c r="F46" s="22"/>
      <c r="G46" s="9" t="s">
        <v>384</v>
      </c>
      <c r="H46" s="10">
        <v>198668</v>
      </c>
      <c r="I46" s="10">
        <v>0</v>
      </c>
      <c r="J46" s="10">
        <v>0</v>
      </c>
      <c r="K46" s="10">
        <v>198668</v>
      </c>
      <c r="L46" s="10">
        <v>0</v>
      </c>
    </row>
    <row r="47" spans="1:12" ht="12.5">
      <c r="A47" s="19"/>
      <c r="B47" s="9" t="s">
        <v>1436</v>
      </c>
      <c r="C47" s="21"/>
      <c r="D47" s="21"/>
      <c r="E47" s="21"/>
      <c r="F47" s="22"/>
      <c r="G47" s="9" t="s">
        <v>384</v>
      </c>
      <c r="H47" s="10">
        <v>300906.78000000003</v>
      </c>
      <c r="I47" s="10">
        <v>0</v>
      </c>
      <c r="J47" s="10">
        <v>0</v>
      </c>
      <c r="K47" s="10">
        <v>300906.78000000003</v>
      </c>
      <c r="L47" s="10">
        <v>0</v>
      </c>
    </row>
    <row r="48" spans="1:12" ht="12.5">
      <c r="A48" s="19"/>
      <c r="B48" s="9" t="s">
        <v>494</v>
      </c>
      <c r="C48" s="21"/>
      <c r="D48" s="21"/>
      <c r="E48" s="21"/>
      <c r="F48" s="22"/>
      <c r="G48" s="9" t="s">
        <v>384</v>
      </c>
      <c r="H48" s="10">
        <v>350906.79</v>
      </c>
      <c r="I48" s="10">
        <v>0</v>
      </c>
      <c r="J48" s="10">
        <v>0</v>
      </c>
      <c r="K48" s="10">
        <v>0</v>
      </c>
      <c r="L48" s="10">
        <v>350906.79</v>
      </c>
    </row>
    <row r="49" spans="1:12" ht="12.5">
      <c r="A49" s="19"/>
      <c r="B49" s="9" t="s">
        <v>1437</v>
      </c>
      <c r="C49" s="21"/>
      <c r="D49" s="21"/>
      <c r="E49" s="21"/>
      <c r="F49" s="22"/>
      <c r="G49" s="9" t="s">
        <v>384</v>
      </c>
      <c r="H49" s="10">
        <v>261693.6</v>
      </c>
      <c r="I49" s="10">
        <v>0</v>
      </c>
      <c r="J49" s="10">
        <v>242421.12</v>
      </c>
      <c r="K49" s="10">
        <v>242421.12</v>
      </c>
      <c r="L49" s="10">
        <v>19272.48</v>
      </c>
    </row>
    <row r="50" spans="1:12" ht="12.5">
      <c r="A50" s="20"/>
      <c r="B50" s="9" t="s">
        <v>495</v>
      </c>
      <c r="C50" s="21"/>
      <c r="D50" s="21"/>
      <c r="E50" s="21"/>
      <c r="F50" s="22"/>
      <c r="G50" s="9" t="s">
        <v>384</v>
      </c>
      <c r="H50" s="10">
        <v>562600.39</v>
      </c>
      <c r="I50" s="10">
        <v>0</v>
      </c>
      <c r="J50" s="10">
        <v>0</v>
      </c>
      <c r="K50" s="10">
        <v>0</v>
      </c>
      <c r="L50" s="10">
        <v>562600.39</v>
      </c>
    </row>
    <row r="51" spans="1:12" ht="12.5">
      <c r="A51" s="11" t="s">
        <v>1438</v>
      </c>
      <c r="B51" s="23"/>
      <c r="C51" s="23"/>
      <c r="D51" s="23"/>
      <c r="E51" s="23"/>
      <c r="F51" s="24"/>
      <c r="G51" s="12"/>
      <c r="H51" s="13">
        <v>1960277.56</v>
      </c>
      <c r="I51" s="13">
        <v>0</v>
      </c>
      <c r="J51" s="13">
        <v>242421.12</v>
      </c>
      <c r="K51" s="13">
        <v>1027497.9</v>
      </c>
      <c r="L51" s="13">
        <v>932779.66</v>
      </c>
    </row>
    <row r="52" spans="1:12" ht="12.5">
      <c r="A52" s="9" t="s">
        <v>498</v>
      </c>
      <c r="B52" s="9" t="s">
        <v>499</v>
      </c>
      <c r="C52" s="21"/>
      <c r="D52" s="21"/>
      <c r="E52" s="21"/>
      <c r="F52" s="22"/>
      <c r="G52" s="9" t="s">
        <v>500</v>
      </c>
      <c r="H52" s="10">
        <v>34270</v>
      </c>
      <c r="I52" s="10">
        <v>0</v>
      </c>
      <c r="J52" s="10">
        <v>0</v>
      </c>
      <c r="K52" s="10">
        <v>0</v>
      </c>
      <c r="L52" s="10">
        <v>34270</v>
      </c>
    </row>
    <row r="53" spans="1:12" ht="12.5">
      <c r="A53" s="11" t="s">
        <v>1439</v>
      </c>
      <c r="B53" s="23"/>
      <c r="C53" s="23"/>
      <c r="D53" s="23"/>
      <c r="E53" s="23"/>
      <c r="F53" s="24"/>
      <c r="G53" s="12"/>
      <c r="H53" s="13">
        <v>34270</v>
      </c>
      <c r="I53" s="13">
        <v>0</v>
      </c>
      <c r="J53" s="13">
        <v>0</v>
      </c>
      <c r="K53" s="13">
        <v>0</v>
      </c>
      <c r="L53" s="13">
        <v>34270</v>
      </c>
    </row>
    <row r="54" spans="1:12" ht="12.5">
      <c r="A54" s="9" t="s">
        <v>502</v>
      </c>
      <c r="B54" s="9" t="s">
        <v>503</v>
      </c>
      <c r="C54" s="21"/>
      <c r="D54" s="21"/>
      <c r="E54" s="21"/>
      <c r="F54" s="22"/>
      <c r="G54" s="9" t="s">
        <v>504</v>
      </c>
      <c r="H54" s="10">
        <v>20000</v>
      </c>
      <c r="I54" s="10">
        <v>0</v>
      </c>
      <c r="J54" s="10">
        <v>0</v>
      </c>
      <c r="K54" s="10">
        <v>20000</v>
      </c>
      <c r="L54" s="10">
        <v>0</v>
      </c>
    </row>
    <row r="55" spans="1:12" ht="12.5">
      <c r="A55" s="20"/>
      <c r="B55" s="9" t="s">
        <v>505</v>
      </c>
      <c r="C55" s="21"/>
      <c r="D55" s="21"/>
      <c r="E55" s="21"/>
      <c r="F55" s="22"/>
      <c r="G55" s="9" t="s">
        <v>504</v>
      </c>
      <c r="H55" s="10">
        <v>20000</v>
      </c>
      <c r="I55" s="10">
        <v>0</v>
      </c>
      <c r="J55" s="10">
        <v>20000</v>
      </c>
      <c r="K55" s="10">
        <v>20000</v>
      </c>
      <c r="L55" s="10">
        <v>0</v>
      </c>
    </row>
    <row r="56" spans="1:12" ht="12.5">
      <c r="A56" s="11" t="s">
        <v>1440</v>
      </c>
      <c r="B56" s="23"/>
      <c r="C56" s="23"/>
      <c r="D56" s="23"/>
      <c r="E56" s="23"/>
      <c r="F56" s="24"/>
      <c r="G56" s="12"/>
      <c r="H56" s="13">
        <v>40000</v>
      </c>
      <c r="I56" s="13">
        <v>0</v>
      </c>
      <c r="J56" s="13">
        <v>20000</v>
      </c>
      <c r="K56" s="13">
        <v>40000</v>
      </c>
      <c r="L56" s="13">
        <v>0</v>
      </c>
    </row>
    <row r="57" spans="1:12" ht="12.5">
      <c r="A57" s="9" t="s">
        <v>53</v>
      </c>
      <c r="B57" s="9" t="s">
        <v>54</v>
      </c>
      <c r="C57" s="21"/>
      <c r="D57" s="21"/>
      <c r="E57" s="21"/>
      <c r="F57" s="22"/>
      <c r="G57" s="9" t="s">
        <v>55</v>
      </c>
      <c r="H57" s="10">
        <v>176446.32</v>
      </c>
      <c r="I57" s="10">
        <v>0</v>
      </c>
      <c r="J57" s="10">
        <v>0</v>
      </c>
      <c r="K57" s="10">
        <v>176446.32</v>
      </c>
      <c r="L57" s="10">
        <v>0</v>
      </c>
    </row>
    <row r="58" spans="1:12" ht="12.5">
      <c r="A58" s="19"/>
      <c r="B58" s="9" t="s">
        <v>1362</v>
      </c>
      <c r="C58" s="21"/>
      <c r="D58" s="21"/>
      <c r="E58" s="21"/>
      <c r="F58" s="22"/>
      <c r="G58" s="9" t="s">
        <v>55</v>
      </c>
      <c r="H58" s="10">
        <v>23000</v>
      </c>
      <c r="I58" s="10">
        <v>0</v>
      </c>
      <c r="J58" s="10">
        <v>852.99</v>
      </c>
      <c r="K58" s="10">
        <v>23000</v>
      </c>
      <c r="L58" s="10">
        <v>0</v>
      </c>
    </row>
    <row r="59" spans="1:12" ht="12.5">
      <c r="A59" s="19"/>
      <c r="B59" s="9" t="s">
        <v>57</v>
      </c>
      <c r="C59" s="21"/>
      <c r="D59" s="21"/>
      <c r="E59" s="21"/>
      <c r="F59" s="22"/>
      <c r="G59" s="9" t="s">
        <v>55</v>
      </c>
      <c r="H59" s="10">
        <v>206962.51</v>
      </c>
      <c r="I59" s="10">
        <v>0</v>
      </c>
      <c r="J59" s="10">
        <v>21596.37</v>
      </c>
      <c r="K59" s="10">
        <v>206962.51</v>
      </c>
      <c r="L59" s="10">
        <v>0</v>
      </c>
    </row>
    <row r="60" spans="1:12" ht="12.5">
      <c r="A60" s="19"/>
      <c r="B60" s="9" t="s">
        <v>59</v>
      </c>
      <c r="C60" s="21"/>
      <c r="D60" s="21"/>
      <c r="E60" s="21"/>
      <c r="F60" s="22"/>
      <c r="G60" s="9" t="s">
        <v>55</v>
      </c>
      <c r="H60" s="10">
        <v>241020.45</v>
      </c>
      <c r="I60" s="10">
        <v>0</v>
      </c>
      <c r="J60" s="10">
        <v>206833.8</v>
      </c>
      <c r="K60" s="10">
        <v>206833.8</v>
      </c>
      <c r="L60" s="10">
        <v>34186.65</v>
      </c>
    </row>
    <row r="61" spans="1:12" ht="12.5">
      <c r="A61" s="19"/>
      <c r="B61" s="9" t="s">
        <v>1441</v>
      </c>
      <c r="C61" s="21"/>
      <c r="D61" s="21"/>
      <c r="E61" s="21"/>
      <c r="F61" s="22"/>
      <c r="G61" s="9" t="s">
        <v>55</v>
      </c>
      <c r="H61" s="10">
        <v>22742</v>
      </c>
      <c r="I61" s="10">
        <v>0</v>
      </c>
      <c r="J61" s="10">
        <v>22742</v>
      </c>
      <c r="K61" s="10">
        <v>22742</v>
      </c>
      <c r="L61" s="10">
        <v>0</v>
      </c>
    </row>
    <row r="62" spans="1:12" ht="12.5">
      <c r="A62" s="19"/>
      <c r="B62" s="9" t="s">
        <v>60</v>
      </c>
      <c r="C62" s="21"/>
      <c r="D62" s="21"/>
      <c r="E62" s="21"/>
      <c r="F62" s="22"/>
      <c r="G62" s="9" t="s">
        <v>55</v>
      </c>
      <c r="H62" s="10">
        <v>16256.75</v>
      </c>
      <c r="I62" s="10">
        <v>0</v>
      </c>
      <c r="J62" s="10">
        <v>16256.75</v>
      </c>
      <c r="K62" s="10">
        <v>16256.75</v>
      </c>
      <c r="L62" s="10">
        <v>0</v>
      </c>
    </row>
    <row r="63" spans="1:12" ht="12.5">
      <c r="A63" s="20"/>
      <c r="B63" s="9" t="s">
        <v>61</v>
      </c>
      <c r="C63" s="21"/>
      <c r="D63" s="21"/>
      <c r="E63" s="21"/>
      <c r="F63" s="22"/>
      <c r="G63" s="9" t="s">
        <v>55</v>
      </c>
      <c r="H63" s="10">
        <v>200605.23</v>
      </c>
      <c r="I63" s="10">
        <v>0</v>
      </c>
      <c r="J63" s="10">
        <v>0</v>
      </c>
      <c r="K63" s="10">
        <v>0</v>
      </c>
      <c r="L63" s="10">
        <v>200605.23</v>
      </c>
    </row>
    <row r="64" spans="1:12" ht="12.5">
      <c r="A64" s="11" t="s">
        <v>1442</v>
      </c>
      <c r="B64" s="23"/>
      <c r="C64" s="23"/>
      <c r="D64" s="23"/>
      <c r="E64" s="23"/>
      <c r="F64" s="24"/>
      <c r="G64" s="12"/>
      <c r="H64" s="13">
        <v>887033.26</v>
      </c>
      <c r="I64" s="13">
        <v>0</v>
      </c>
      <c r="J64" s="13">
        <v>268281.90999999997</v>
      </c>
      <c r="K64" s="13">
        <v>652241.38</v>
      </c>
      <c r="L64" s="13">
        <v>234791.88</v>
      </c>
    </row>
    <row r="65" spans="1:12" ht="12.5">
      <c r="A65" s="9" t="s">
        <v>64</v>
      </c>
      <c r="B65" s="9" t="s">
        <v>65</v>
      </c>
      <c r="C65" s="21"/>
      <c r="D65" s="21"/>
      <c r="E65" s="21"/>
      <c r="F65" s="22"/>
      <c r="G65" s="9" t="s">
        <v>66</v>
      </c>
      <c r="H65" s="10">
        <v>402636.88</v>
      </c>
      <c r="I65" s="10">
        <v>0</v>
      </c>
      <c r="J65" s="10">
        <v>0</v>
      </c>
      <c r="K65" s="10">
        <v>402636.88</v>
      </c>
      <c r="L65" s="10">
        <v>0</v>
      </c>
    </row>
    <row r="66" spans="1:12" ht="12.5">
      <c r="A66" s="19"/>
      <c r="B66" s="9" t="s">
        <v>68</v>
      </c>
      <c r="C66" s="21"/>
      <c r="D66" s="21"/>
      <c r="E66" s="21"/>
      <c r="F66" s="22"/>
      <c r="G66" s="9" t="s">
        <v>66</v>
      </c>
      <c r="H66" s="10">
        <v>422167.88</v>
      </c>
      <c r="I66" s="10">
        <v>0</v>
      </c>
      <c r="J66" s="10">
        <v>0</v>
      </c>
      <c r="K66" s="10">
        <v>422167.88</v>
      </c>
      <c r="L66" s="10">
        <v>0</v>
      </c>
    </row>
    <row r="67" spans="1:12" ht="12.5">
      <c r="A67" s="19"/>
      <c r="B67" s="9" t="s">
        <v>69</v>
      </c>
      <c r="C67" s="21"/>
      <c r="D67" s="21"/>
      <c r="E67" s="21"/>
      <c r="F67" s="22"/>
      <c r="G67" s="9" t="s">
        <v>66</v>
      </c>
      <c r="H67" s="10">
        <v>433684.23</v>
      </c>
      <c r="I67" s="10">
        <v>0</v>
      </c>
      <c r="J67" s="10">
        <v>433684.23</v>
      </c>
      <c r="K67" s="10">
        <v>433684.23</v>
      </c>
      <c r="L67" s="10">
        <v>0</v>
      </c>
    </row>
    <row r="68" spans="1:12" ht="12.5">
      <c r="A68" s="20"/>
      <c r="B68" s="9" t="s">
        <v>71</v>
      </c>
      <c r="C68" s="21"/>
      <c r="D68" s="21"/>
      <c r="E68" s="21"/>
      <c r="F68" s="22"/>
      <c r="G68" s="9" t="s">
        <v>66</v>
      </c>
      <c r="H68" s="10">
        <v>457877.11</v>
      </c>
      <c r="I68" s="10">
        <v>0</v>
      </c>
      <c r="J68" s="10">
        <v>0</v>
      </c>
      <c r="K68" s="10">
        <v>0</v>
      </c>
      <c r="L68" s="10">
        <v>457877.11</v>
      </c>
    </row>
    <row r="69" spans="1:12" ht="12.5">
      <c r="A69" s="11" t="s">
        <v>1443</v>
      </c>
      <c r="B69" s="23"/>
      <c r="C69" s="23"/>
      <c r="D69" s="23"/>
      <c r="E69" s="23"/>
      <c r="F69" s="24"/>
      <c r="G69" s="12"/>
      <c r="H69" s="13">
        <v>1716366.1</v>
      </c>
      <c r="I69" s="13">
        <v>0</v>
      </c>
      <c r="J69" s="13">
        <v>433684.23</v>
      </c>
      <c r="K69" s="13">
        <v>1258488.99</v>
      </c>
      <c r="L69" s="13">
        <v>457877.11</v>
      </c>
    </row>
    <row r="70" spans="1:12" ht="12.5">
      <c r="A70" s="9" t="s">
        <v>74</v>
      </c>
      <c r="B70" s="9" t="s">
        <v>75</v>
      </c>
      <c r="C70" s="21"/>
      <c r="D70" s="21"/>
      <c r="E70" s="21"/>
      <c r="F70" s="22"/>
      <c r="G70" s="9" t="s">
        <v>76</v>
      </c>
      <c r="H70" s="10">
        <v>197471.15</v>
      </c>
      <c r="I70" s="10">
        <v>0</v>
      </c>
      <c r="J70" s="10">
        <v>0</v>
      </c>
      <c r="K70" s="10">
        <v>197471.15</v>
      </c>
      <c r="L70" s="10">
        <v>0</v>
      </c>
    </row>
    <row r="71" spans="1:12" ht="12.5">
      <c r="A71" s="19"/>
      <c r="B71" s="9" t="s">
        <v>77</v>
      </c>
      <c r="C71" s="21"/>
      <c r="D71" s="21"/>
      <c r="E71" s="21"/>
      <c r="F71" s="22"/>
      <c r="G71" s="9" t="s">
        <v>76</v>
      </c>
      <c r="H71" s="10">
        <v>182491.2</v>
      </c>
      <c r="I71" s="10">
        <v>0</v>
      </c>
      <c r="J71" s="10">
        <v>42859.62</v>
      </c>
      <c r="K71" s="10">
        <v>154646.74</v>
      </c>
      <c r="L71" s="10">
        <v>27844.46</v>
      </c>
    </row>
    <row r="72" spans="1:12" ht="12.5">
      <c r="A72" s="19"/>
      <c r="B72" s="9" t="s">
        <v>78</v>
      </c>
      <c r="C72" s="21"/>
      <c r="D72" s="21"/>
      <c r="E72" s="21"/>
      <c r="F72" s="22"/>
      <c r="G72" s="9" t="s">
        <v>76</v>
      </c>
      <c r="H72" s="10">
        <v>189792.32</v>
      </c>
      <c r="I72" s="10">
        <v>0</v>
      </c>
      <c r="J72" s="10">
        <v>0</v>
      </c>
      <c r="K72" s="10">
        <v>0</v>
      </c>
      <c r="L72" s="10">
        <v>189792.32</v>
      </c>
    </row>
    <row r="73" spans="1:12" ht="12.5">
      <c r="A73" s="20"/>
      <c r="B73" s="9" t="s">
        <v>79</v>
      </c>
      <c r="C73" s="21"/>
      <c r="D73" s="21"/>
      <c r="E73" s="21"/>
      <c r="F73" s="22"/>
      <c r="G73" s="9" t="s">
        <v>76</v>
      </c>
      <c r="H73" s="10">
        <v>174586.01</v>
      </c>
      <c r="I73" s="10">
        <v>0</v>
      </c>
      <c r="J73" s="10">
        <v>0</v>
      </c>
      <c r="K73" s="10">
        <v>0</v>
      </c>
      <c r="L73" s="10">
        <v>174586.01</v>
      </c>
    </row>
    <row r="74" spans="1:12" ht="12.5">
      <c r="A74" s="11" t="s">
        <v>1444</v>
      </c>
      <c r="B74" s="23"/>
      <c r="C74" s="23"/>
      <c r="D74" s="23"/>
      <c r="E74" s="23"/>
      <c r="F74" s="24"/>
      <c r="G74" s="12"/>
      <c r="H74" s="13">
        <v>744340.68</v>
      </c>
      <c r="I74" s="13">
        <v>0</v>
      </c>
      <c r="J74" s="13">
        <v>42859.62</v>
      </c>
      <c r="K74" s="13">
        <v>352117.89</v>
      </c>
      <c r="L74" s="13">
        <v>392222.79</v>
      </c>
    </row>
    <row r="75" spans="1:12" ht="12.5">
      <c r="A75" s="9" t="s">
        <v>81</v>
      </c>
      <c r="B75" s="9" t="s">
        <v>82</v>
      </c>
      <c r="C75" s="21"/>
      <c r="D75" s="21"/>
      <c r="E75" s="21"/>
      <c r="F75" s="22"/>
      <c r="G75" s="9" t="s">
        <v>83</v>
      </c>
      <c r="H75" s="10">
        <v>649492.53</v>
      </c>
      <c r="I75" s="10">
        <v>173837.3</v>
      </c>
      <c r="J75" s="10">
        <v>239698.36</v>
      </c>
      <c r="K75" s="10">
        <v>421128.26</v>
      </c>
      <c r="L75" s="10">
        <v>228364.27</v>
      </c>
    </row>
    <row r="76" spans="1:12" ht="12.5">
      <c r="A76" s="20"/>
      <c r="B76" s="9" t="s">
        <v>84</v>
      </c>
      <c r="C76" s="21"/>
      <c r="D76" s="21"/>
      <c r="E76" s="21"/>
      <c r="F76" s="22"/>
      <c r="G76" s="9" t="s">
        <v>85</v>
      </c>
      <c r="H76" s="10">
        <v>237398.43</v>
      </c>
      <c r="I76" s="10">
        <v>0</v>
      </c>
      <c r="J76" s="10">
        <v>0</v>
      </c>
      <c r="K76" s="10">
        <v>0</v>
      </c>
      <c r="L76" s="10">
        <v>237398.43</v>
      </c>
    </row>
    <row r="77" spans="1:12" ht="12.5">
      <c r="A77" s="11" t="s">
        <v>1445</v>
      </c>
      <c r="B77" s="23"/>
      <c r="C77" s="23"/>
      <c r="D77" s="23"/>
      <c r="E77" s="23"/>
      <c r="F77" s="24"/>
      <c r="G77" s="12"/>
      <c r="H77" s="13">
        <v>886890.96</v>
      </c>
      <c r="I77" s="13">
        <v>173837.3</v>
      </c>
      <c r="J77" s="13">
        <v>239698.36</v>
      </c>
      <c r="K77" s="13">
        <v>421128.26</v>
      </c>
      <c r="L77" s="13">
        <v>465762.7</v>
      </c>
    </row>
    <row r="78" spans="1:12" ht="12.5">
      <c r="A78" s="9" t="s">
        <v>87</v>
      </c>
      <c r="B78" s="9" t="s">
        <v>88</v>
      </c>
      <c r="C78" s="21"/>
      <c r="D78" s="21"/>
      <c r="E78" s="21"/>
      <c r="F78" s="22"/>
      <c r="G78" s="9" t="s">
        <v>89</v>
      </c>
      <c r="H78" s="10">
        <v>2146464.56</v>
      </c>
      <c r="I78" s="10">
        <v>0</v>
      </c>
      <c r="J78" s="10">
        <v>0</v>
      </c>
      <c r="K78" s="10">
        <v>2146464.56</v>
      </c>
      <c r="L78" s="10">
        <v>0</v>
      </c>
    </row>
    <row r="79" spans="1:12" ht="12.5">
      <c r="A79" s="20"/>
      <c r="B79" s="9" t="s">
        <v>91</v>
      </c>
      <c r="C79" s="21"/>
      <c r="D79" s="21"/>
      <c r="E79" s="21"/>
      <c r="F79" s="22"/>
      <c r="G79" s="9" t="s">
        <v>92</v>
      </c>
      <c r="H79" s="10">
        <v>8673984.9199999999</v>
      </c>
      <c r="I79" s="10">
        <v>0</v>
      </c>
      <c r="J79" s="10">
        <v>3555034.29</v>
      </c>
      <c r="K79" s="10">
        <v>3555034.29</v>
      </c>
      <c r="L79" s="10">
        <v>5118950.63</v>
      </c>
    </row>
    <row r="80" spans="1:12" ht="12.5">
      <c r="A80" s="11" t="s">
        <v>1446</v>
      </c>
      <c r="B80" s="23"/>
      <c r="C80" s="23"/>
      <c r="D80" s="23"/>
      <c r="E80" s="23"/>
      <c r="F80" s="24"/>
      <c r="G80" s="12"/>
      <c r="H80" s="13">
        <v>10820449.48</v>
      </c>
      <c r="I80" s="13">
        <v>0</v>
      </c>
      <c r="J80" s="13">
        <v>3555034.29</v>
      </c>
      <c r="K80" s="13">
        <v>5701498.8499999996</v>
      </c>
      <c r="L80" s="13">
        <v>5118950.63</v>
      </c>
    </row>
    <row r="81" spans="1:12" ht="12.5">
      <c r="A81" s="9" t="s">
        <v>94</v>
      </c>
      <c r="B81" s="9" t="s">
        <v>95</v>
      </c>
      <c r="C81" s="21"/>
      <c r="D81" s="21"/>
      <c r="E81" s="21"/>
      <c r="F81" s="22"/>
      <c r="G81" s="9" t="s">
        <v>96</v>
      </c>
      <c r="H81" s="10">
        <v>19493290.649999999</v>
      </c>
      <c r="I81" s="10">
        <v>0</v>
      </c>
      <c r="J81" s="10">
        <v>0</v>
      </c>
      <c r="K81" s="10">
        <v>0</v>
      </c>
      <c r="L81" s="10">
        <v>19493290.649999999</v>
      </c>
    </row>
    <row r="82" spans="1:12" ht="12.5">
      <c r="A82" s="11" t="s">
        <v>1447</v>
      </c>
      <c r="B82" s="23"/>
      <c r="C82" s="23"/>
      <c r="D82" s="23"/>
      <c r="E82" s="23"/>
      <c r="F82" s="24"/>
      <c r="G82" s="12"/>
      <c r="H82" s="13">
        <v>19493290.649999999</v>
      </c>
      <c r="I82" s="13">
        <v>0</v>
      </c>
      <c r="J82" s="13">
        <v>0</v>
      </c>
      <c r="K82" s="13">
        <v>0</v>
      </c>
      <c r="L82" s="13">
        <v>19493290.649999999</v>
      </c>
    </row>
    <row r="83" spans="1:12" ht="12.5">
      <c r="A83" s="9" t="s">
        <v>104</v>
      </c>
      <c r="B83" s="9" t="s">
        <v>302</v>
      </c>
      <c r="C83" s="21"/>
      <c r="D83" s="21"/>
      <c r="E83" s="21"/>
      <c r="F83" s="22"/>
      <c r="G83" s="9" t="s">
        <v>138</v>
      </c>
      <c r="H83" s="10">
        <v>0</v>
      </c>
      <c r="I83" s="10">
        <v>0</v>
      </c>
      <c r="J83" s="10">
        <v>0</v>
      </c>
      <c r="K83" s="10">
        <v>7715.52</v>
      </c>
      <c r="L83" s="10">
        <v>-7715.52</v>
      </c>
    </row>
    <row r="84" spans="1:12" ht="12.5">
      <c r="A84" s="19"/>
      <c r="B84" s="9" t="s">
        <v>105</v>
      </c>
      <c r="C84" s="21"/>
      <c r="D84" s="21"/>
      <c r="E84" s="21"/>
      <c r="F84" s="22"/>
      <c r="G84" s="9" t="s">
        <v>106</v>
      </c>
      <c r="H84" s="10">
        <v>0</v>
      </c>
      <c r="I84" s="10">
        <v>0</v>
      </c>
      <c r="J84" s="10">
        <v>0</v>
      </c>
      <c r="K84" s="10">
        <v>2250897.7200000002</v>
      </c>
      <c r="L84" s="10">
        <v>-2250897.7200000002</v>
      </c>
    </row>
    <row r="85" spans="1:12" ht="12.5">
      <c r="A85" s="19"/>
      <c r="B85" s="9" t="s">
        <v>107</v>
      </c>
      <c r="C85" s="21"/>
      <c r="D85" s="21"/>
      <c r="E85" s="21"/>
      <c r="F85" s="22"/>
      <c r="G85" s="9" t="s">
        <v>106</v>
      </c>
      <c r="H85" s="10">
        <v>0</v>
      </c>
      <c r="I85" s="10">
        <v>0</v>
      </c>
      <c r="J85" s="10">
        <v>0</v>
      </c>
      <c r="K85" s="10">
        <v>395308.23</v>
      </c>
      <c r="L85" s="10">
        <v>-395308.23</v>
      </c>
    </row>
    <row r="86" spans="1:12" ht="12.5">
      <c r="A86" s="19"/>
      <c r="B86" s="9" t="s">
        <v>108</v>
      </c>
      <c r="C86" s="21"/>
      <c r="D86" s="21"/>
      <c r="E86" s="21"/>
      <c r="F86" s="22"/>
      <c r="G86" s="9" t="s">
        <v>106</v>
      </c>
      <c r="H86" s="10">
        <v>0</v>
      </c>
      <c r="I86" s="10">
        <v>0</v>
      </c>
      <c r="J86" s="10">
        <v>0</v>
      </c>
      <c r="K86" s="10">
        <v>917216.3</v>
      </c>
      <c r="L86" s="10">
        <v>-917216.3</v>
      </c>
    </row>
    <row r="87" spans="1:12" ht="12.5">
      <c r="A87" s="19"/>
      <c r="B87" s="9" t="s">
        <v>110</v>
      </c>
      <c r="C87" s="21"/>
      <c r="D87" s="21"/>
      <c r="E87" s="21"/>
      <c r="F87" s="22"/>
      <c r="G87" s="9" t="s">
        <v>111</v>
      </c>
      <c r="H87" s="10">
        <v>0</v>
      </c>
      <c r="I87" s="10">
        <v>0</v>
      </c>
      <c r="J87" s="10">
        <v>2691.54</v>
      </c>
      <c r="K87" s="10">
        <v>2691.54</v>
      </c>
      <c r="L87" s="10">
        <v>-2691.54</v>
      </c>
    </row>
    <row r="88" spans="1:12" ht="12.5">
      <c r="A88" s="19"/>
      <c r="B88" s="9" t="s">
        <v>112</v>
      </c>
      <c r="C88" s="21"/>
      <c r="D88" s="21"/>
      <c r="E88" s="21"/>
      <c r="F88" s="22"/>
      <c r="G88" s="9" t="s">
        <v>106</v>
      </c>
      <c r="H88" s="10">
        <v>0</v>
      </c>
      <c r="I88" s="10">
        <v>0</v>
      </c>
      <c r="J88" s="10">
        <v>866160.45</v>
      </c>
      <c r="K88" s="10">
        <v>3602753.97</v>
      </c>
      <c r="L88" s="10">
        <v>-3602753.97</v>
      </c>
    </row>
    <row r="89" spans="1:12" ht="12.5">
      <c r="A89" s="19"/>
      <c r="B89" s="9" t="s">
        <v>113</v>
      </c>
      <c r="C89" s="21"/>
      <c r="D89" s="21"/>
      <c r="E89" s="21"/>
      <c r="F89" s="22"/>
      <c r="G89" s="9" t="s">
        <v>106</v>
      </c>
      <c r="H89" s="10">
        <v>0</v>
      </c>
      <c r="I89" s="10">
        <v>0</v>
      </c>
      <c r="J89" s="10">
        <v>81185.399999999994</v>
      </c>
      <c r="K89" s="10">
        <v>442622.28</v>
      </c>
      <c r="L89" s="10">
        <v>-442622.28</v>
      </c>
    </row>
    <row r="90" spans="1:12" ht="12.5">
      <c r="A90" s="19"/>
      <c r="B90" s="9" t="s">
        <v>114</v>
      </c>
      <c r="C90" s="21"/>
      <c r="D90" s="21"/>
      <c r="E90" s="21"/>
      <c r="F90" s="22"/>
      <c r="G90" s="9" t="s">
        <v>106</v>
      </c>
      <c r="H90" s="10">
        <v>0</v>
      </c>
      <c r="I90" s="10">
        <v>0</v>
      </c>
      <c r="J90" s="10">
        <v>161961.1</v>
      </c>
      <c r="K90" s="10">
        <v>703309.53</v>
      </c>
      <c r="L90" s="10">
        <v>-703309.53</v>
      </c>
    </row>
    <row r="91" spans="1:12" ht="12.5">
      <c r="A91" s="19"/>
      <c r="B91" s="9" t="s">
        <v>115</v>
      </c>
      <c r="C91" s="21"/>
      <c r="D91" s="21"/>
      <c r="E91" s="21"/>
      <c r="F91" s="22"/>
      <c r="G91" s="9" t="s">
        <v>106</v>
      </c>
      <c r="H91" s="10">
        <v>0</v>
      </c>
      <c r="I91" s="10">
        <v>333240.06</v>
      </c>
      <c r="J91" s="10">
        <v>1275966.22</v>
      </c>
      <c r="K91" s="10">
        <v>1275966.22</v>
      </c>
      <c r="L91" s="10">
        <v>-1275966.22</v>
      </c>
    </row>
    <row r="92" spans="1:12" ht="12.5">
      <c r="A92" s="19"/>
      <c r="B92" s="9" t="s">
        <v>116</v>
      </c>
      <c r="C92" s="21"/>
      <c r="D92" s="21"/>
      <c r="E92" s="21"/>
      <c r="F92" s="22"/>
      <c r="G92" s="9" t="s">
        <v>106</v>
      </c>
      <c r="H92" s="10">
        <v>0</v>
      </c>
      <c r="I92" s="10">
        <v>31234.66</v>
      </c>
      <c r="J92" s="10">
        <v>119596.58</v>
      </c>
      <c r="K92" s="10">
        <v>119596.58</v>
      </c>
      <c r="L92" s="10">
        <v>-119596.58</v>
      </c>
    </row>
    <row r="93" spans="1:12" ht="12.5">
      <c r="A93" s="20"/>
      <c r="B93" s="9" t="s">
        <v>117</v>
      </c>
      <c r="C93" s="21"/>
      <c r="D93" s="21"/>
      <c r="E93" s="21"/>
      <c r="F93" s="22"/>
      <c r="G93" s="9" t="s">
        <v>106</v>
      </c>
      <c r="H93" s="10">
        <v>0</v>
      </c>
      <c r="I93" s="10">
        <v>53066.879999999997</v>
      </c>
      <c r="J93" s="10">
        <v>208352.14</v>
      </c>
      <c r="K93" s="10">
        <v>208352.14</v>
      </c>
      <c r="L93" s="10">
        <v>-208352.14</v>
      </c>
    </row>
    <row r="94" spans="1:12" ht="12.5">
      <c r="A94" s="11" t="s">
        <v>1448</v>
      </c>
      <c r="B94" s="23"/>
      <c r="C94" s="23"/>
      <c r="D94" s="23"/>
      <c r="E94" s="23"/>
      <c r="F94" s="24"/>
      <c r="G94" s="12"/>
      <c r="H94" s="13">
        <v>0</v>
      </c>
      <c r="I94" s="13">
        <v>417541.6</v>
      </c>
      <c r="J94" s="13">
        <v>2715913.43</v>
      </c>
      <c r="K94" s="13">
        <v>9926430.0299999993</v>
      </c>
      <c r="L94" s="13">
        <v>-9926430.0299999993</v>
      </c>
    </row>
    <row r="95" spans="1:12" ht="12.5">
      <c r="A95" s="9" t="s">
        <v>119</v>
      </c>
      <c r="B95" s="9" t="s">
        <v>120</v>
      </c>
      <c r="C95" s="21"/>
      <c r="D95" s="21"/>
      <c r="E95" s="21"/>
      <c r="F95" s="22"/>
      <c r="G95" s="9" t="s">
        <v>121</v>
      </c>
      <c r="H95" s="10">
        <v>0</v>
      </c>
      <c r="I95" s="10">
        <v>71755.3</v>
      </c>
      <c r="J95" s="10">
        <v>390838.5</v>
      </c>
      <c r="K95" s="10">
        <v>390838.5</v>
      </c>
      <c r="L95" s="10">
        <v>-390838.5</v>
      </c>
    </row>
    <row r="96" spans="1:12" ht="12.5">
      <c r="A96" s="11" t="s">
        <v>1449</v>
      </c>
      <c r="B96" s="23"/>
      <c r="C96" s="23"/>
      <c r="D96" s="23"/>
      <c r="E96" s="23"/>
      <c r="F96" s="24"/>
      <c r="G96" s="12"/>
      <c r="H96" s="13">
        <v>0</v>
      </c>
      <c r="I96" s="13">
        <v>71755.3</v>
      </c>
      <c r="J96" s="13">
        <v>390838.5</v>
      </c>
      <c r="K96" s="13">
        <v>390838.5</v>
      </c>
      <c r="L96" s="13">
        <v>-390838.5</v>
      </c>
    </row>
    <row r="97" spans="1:12" ht="12.5">
      <c r="A97" s="9" t="s">
        <v>123</v>
      </c>
      <c r="B97" s="9" t="s">
        <v>124</v>
      </c>
      <c r="C97" s="21"/>
      <c r="D97" s="21"/>
      <c r="E97" s="21"/>
      <c r="F97" s="22"/>
      <c r="G97" s="9" t="s">
        <v>125</v>
      </c>
      <c r="H97" s="10">
        <v>4900</v>
      </c>
      <c r="I97" s="10">
        <v>0</v>
      </c>
      <c r="J97" s="10">
        <v>0</v>
      </c>
      <c r="K97" s="10">
        <v>4900</v>
      </c>
      <c r="L97" s="10">
        <v>0</v>
      </c>
    </row>
    <row r="98" spans="1:12" ht="12.5">
      <c r="A98" s="19"/>
      <c r="B98" s="9" t="s">
        <v>128</v>
      </c>
      <c r="C98" s="21"/>
      <c r="D98" s="21"/>
      <c r="E98" s="21"/>
      <c r="F98" s="22"/>
      <c r="G98" s="9" t="s">
        <v>129</v>
      </c>
      <c r="H98" s="10">
        <v>30000</v>
      </c>
      <c r="I98" s="10">
        <v>0</v>
      </c>
      <c r="J98" s="10">
        <v>0</v>
      </c>
      <c r="K98" s="10">
        <v>30000</v>
      </c>
      <c r="L98" s="10">
        <v>0</v>
      </c>
    </row>
    <row r="99" spans="1:12" ht="12.5">
      <c r="A99" s="19"/>
      <c r="B99" s="9" t="s">
        <v>130</v>
      </c>
      <c r="C99" s="21"/>
      <c r="D99" s="21"/>
      <c r="E99" s="21"/>
      <c r="F99" s="22"/>
      <c r="G99" s="9" t="s">
        <v>131</v>
      </c>
      <c r="H99" s="10">
        <v>2250</v>
      </c>
      <c r="I99" s="10">
        <v>0</v>
      </c>
      <c r="J99" s="10">
        <v>0</v>
      </c>
      <c r="K99" s="10">
        <v>2250</v>
      </c>
      <c r="L99" s="10">
        <v>0</v>
      </c>
    </row>
    <row r="100" spans="1:12" ht="12.5">
      <c r="A100" s="20"/>
      <c r="B100" s="9" t="s">
        <v>348</v>
      </c>
      <c r="C100" s="21"/>
      <c r="D100" s="21"/>
      <c r="E100" s="21"/>
      <c r="F100" s="22"/>
      <c r="G100" s="9" t="s">
        <v>129</v>
      </c>
      <c r="H100" s="10">
        <v>201800</v>
      </c>
      <c r="I100" s="10">
        <v>0</v>
      </c>
      <c r="J100" s="10">
        <v>201800</v>
      </c>
      <c r="K100" s="10">
        <v>201800</v>
      </c>
      <c r="L100" s="10">
        <v>0</v>
      </c>
    </row>
    <row r="101" spans="1:12" ht="12.5">
      <c r="A101" s="11" t="s">
        <v>1450</v>
      </c>
      <c r="B101" s="23"/>
      <c r="C101" s="23"/>
      <c r="D101" s="23"/>
      <c r="E101" s="23"/>
      <c r="F101" s="24"/>
      <c r="G101" s="12"/>
      <c r="H101" s="13">
        <v>238950</v>
      </c>
      <c r="I101" s="13">
        <v>0</v>
      </c>
      <c r="J101" s="13">
        <v>201800</v>
      </c>
      <c r="K101" s="13">
        <v>238950</v>
      </c>
      <c r="L101" s="13">
        <v>0</v>
      </c>
    </row>
    <row r="102" spans="1:12" ht="12.5">
      <c r="A102" s="9" t="s">
        <v>140</v>
      </c>
      <c r="B102" s="9" t="s">
        <v>141</v>
      </c>
      <c r="C102" s="21"/>
      <c r="D102" s="21"/>
      <c r="E102" s="21"/>
      <c r="F102" s="22"/>
      <c r="G102" s="9" t="s">
        <v>138</v>
      </c>
      <c r="H102" s="10">
        <v>19393.3</v>
      </c>
      <c r="I102" s="10">
        <v>0</v>
      </c>
      <c r="J102" s="10">
        <v>0</v>
      </c>
      <c r="K102" s="10">
        <v>19393.3</v>
      </c>
      <c r="L102" s="10">
        <v>0</v>
      </c>
    </row>
    <row r="103" spans="1:12" ht="12.5">
      <c r="A103" s="19"/>
      <c r="B103" s="9" t="s">
        <v>142</v>
      </c>
      <c r="C103" s="21"/>
      <c r="D103" s="21"/>
      <c r="E103" s="21"/>
      <c r="F103" s="22"/>
      <c r="G103" s="9" t="s">
        <v>138</v>
      </c>
      <c r="H103" s="10">
        <v>0</v>
      </c>
      <c r="I103" s="10">
        <v>0</v>
      </c>
      <c r="J103" s="10">
        <v>0</v>
      </c>
      <c r="K103" s="10">
        <v>215627.72</v>
      </c>
      <c r="L103" s="10">
        <v>-215627.72</v>
      </c>
    </row>
    <row r="104" spans="1:12" ht="12.5">
      <c r="A104" s="19"/>
      <c r="B104" s="9" t="s">
        <v>143</v>
      </c>
      <c r="C104" s="21"/>
      <c r="D104" s="21"/>
      <c r="E104" s="21"/>
      <c r="F104" s="22"/>
      <c r="G104" s="9" t="s">
        <v>138</v>
      </c>
      <c r="H104" s="10">
        <v>0</v>
      </c>
      <c r="I104" s="10">
        <v>0</v>
      </c>
      <c r="J104" s="10">
        <v>35404.800000000003</v>
      </c>
      <c r="K104" s="10">
        <v>261734.12</v>
      </c>
      <c r="L104" s="10">
        <v>-261734.12</v>
      </c>
    </row>
    <row r="105" spans="1:12" ht="12.5">
      <c r="A105" s="20"/>
      <c r="B105" s="9" t="s">
        <v>144</v>
      </c>
      <c r="C105" s="21"/>
      <c r="D105" s="21"/>
      <c r="E105" s="21"/>
      <c r="F105" s="22"/>
      <c r="G105" s="9" t="s">
        <v>138</v>
      </c>
      <c r="H105" s="10">
        <v>0</v>
      </c>
      <c r="I105" s="10">
        <v>11102.18</v>
      </c>
      <c r="J105" s="10">
        <v>51416.6</v>
      </c>
      <c r="K105" s="10">
        <v>51416.6</v>
      </c>
      <c r="L105" s="10">
        <v>-51416.6</v>
      </c>
    </row>
    <row r="106" spans="1:12" ht="12.5">
      <c r="A106" s="11" t="s">
        <v>1451</v>
      </c>
      <c r="B106" s="23"/>
      <c r="C106" s="23"/>
      <c r="D106" s="23"/>
      <c r="E106" s="23"/>
      <c r="F106" s="24"/>
      <c r="G106" s="12"/>
      <c r="H106" s="13">
        <v>19393.3</v>
      </c>
      <c r="I106" s="13">
        <v>11102.18</v>
      </c>
      <c r="J106" s="13">
        <v>86821.4</v>
      </c>
      <c r="K106" s="13">
        <v>548171.74</v>
      </c>
      <c r="L106" s="13">
        <v>-528778.43999999994</v>
      </c>
    </row>
    <row r="107" spans="1:12" ht="12.5">
      <c r="A107" s="9" t="s">
        <v>146</v>
      </c>
      <c r="B107" s="9" t="s">
        <v>147</v>
      </c>
      <c r="C107" s="21"/>
      <c r="D107" s="21"/>
      <c r="E107" s="21"/>
      <c r="F107" s="22"/>
      <c r="G107" s="9" t="s">
        <v>148</v>
      </c>
      <c r="H107" s="10">
        <v>1498464.6</v>
      </c>
      <c r="I107" s="10">
        <v>119493.8</v>
      </c>
      <c r="J107" s="10">
        <v>900995.57</v>
      </c>
      <c r="K107" s="10">
        <v>900995.57</v>
      </c>
      <c r="L107" s="10">
        <v>597469.03</v>
      </c>
    </row>
    <row r="108" spans="1:12" ht="12.5">
      <c r="A108" s="19"/>
      <c r="B108" s="9" t="s">
        <v>149</v>
      </c>
      <c r="C108" s="21"/>
      <c r="D108" s="21"/>
      <c r="E108" s="21"/>
      <c r="F108" s="22"/>
      <c r="G108" s="9" t="s">
        <v>150</v>
      </c>
      <c r="H108" s="10">
        <v>35607080.460000001</v>
      </c>
      <c r="I108" s="10">
        <v>2939638.53</v>
      </c>
      <c r="J108" s="10">
        <v>20914312.789999999</v>
      </c>
      <c r="K108" s="10">
        <v>20914312.789999999</v>
      </c>
      <c r="L108" s="10">
        <v>14692767.67</v>
      </c>
    </row>
    <row r="109" spans="1:12" ht="12.5">
      <c r="A109" s="19"/>
      <c r="B109" s="9" t="s">
        <v>151</v>
      </c>
      <c r="C109" s="21"/>
      <c r="D109" s="21"/>
      <c r="E109" s="21"/>
      <c r="F109" s="22"/>
      <c r="G109" s="9" t="s">
        <v>150</v>
      </c>
      <c r="H109" s="10">
        <v>-80756</v>
      </c>
      <c r="I109" s="10">
        <v>-1085</v>
      </c>
      <c r="J109" s="10">
        <v>-80756</v>
      </c>
      <c r="K109" s="10">
        <v>-80756</v>
      </c>
      <c r="L109" s="10">
        <v>0</v>
      </c>
    </row>
    <row r="110" spans="1:12" ht="12.5">
      <c r="A110" s="19"/>
      <c r="B110" s="9" t="s">
        <v>152</v>
      </c>
      <c r="C110" s="21"/>
      <c r="D110" s="21"/>
      <c r="E110" s="21"/>
      <c r="F110" s="22"/>
      <c r="G110" s="9" t="s">
        <v>153</v>
      </c>
      <c r="H110" s="10">
        <v>3896911.42</v>
      </c>
      <c r="I110" s="10">
        <v>324742.62</v>
      </c>
      <c r="J110" s="10">
        <v>2273198.33</v>
      </c>
      <c r="K110" s="10">
        <v>2273198.33</v>
      </c>
      <c r="L110" s="10">
        <v>1623713.09</v>
      </c>
    </row>
    <row r="111" spans="1:12" ht="12.5">
      <c r="A111" s="19"/>
      <c r="B111" s="9" t="s">
        <v>154</v>
      </c>
      <c r="C111" s="21"/>
      <c r="D111" s="21"/>
      <c r="E111" s="21"/>
      <c r="F111" s="22"/>
      <c r="G111" s="9" t="s">
        <v>155</v>
      </c>
      <c r="H111" s="10">
        <v>7049119.1299999999</v>
      </c>
      <c r="I111" s="10">
        <v>587426.6</v>
      </c>
      <c r="J111" s="10">
        <v>4111986.16</v>
      </c>
      <c r="K111" s="10">
        <v>4111986.16</v>
      </c>
      <c r="L111" s="10">
        <v>2937132.97</v>
      </c>
    </row>
    <row r="112" spans="1:12" ht="12.5">
      <c r="A112" s="19"/>
      <c r="B112" s="9" t="s">
        <v>156</v>
      </c>
      <c r="C112" s="21"/>
      <c r="D112" s="21"/>
      <c r="E112" s="21"/>
      <c r="F112" s="22"/>
      <c r="G112" s="9" t="s">
        <v>157</v>
      </c>
      <c r="H112" s="10">
        <v>737091.44</v>
      </c>
      <c r="I112" s="10">
        <v>61424.28</v>
      </c>
      <c r="J112" s="10">
        <v>429970.01</v>
      </c>
      <c r="K112" s="10">
        <v>429970.01</v>
      </c>
      <c r="L112" s="10">
        <v>307121.43</v>
      </c>
    </row>
    <row r="113" spans="1:12" ht="12.5">
      <c r="A113" s="19"/>
      <c r="B113" s="9" t="s">
        <v>158</v>
      </c>
      <c r="C113" s="21"/>
      <c r="D113" s="21"/>
      <c r="E113" s="21"/>
      <c r="F113" s="22"/>
      <c r="G113" s="9" t="s">
        <v>159</v>
      </c>
      <c r="H113" s="10">
        <v>1072318.1399999999</v>
      </c>
      <c r="I113" s="10">
        <v>89359.85</v>
      </c>
      <c r="J113" s="10">
        <v>625518.91</v>
      </c>
      <c r="K113" s="10">
        <v>625518.91</v>
      </c>
      <c r="L113" s="10">
        <v>446799.23</v>
      </c>
    </row>
    <row r="114" spans="1:12" ht="12.5">
      <c r="A114" s="19"/>
      <c r="B114" s="9" t="s">
        <v>160</v>
      </c>
      <c r="C114" s="21"/>
      <c r="D114" s="21"/>
      <c r="E114" s="21"/>
      <c r="F114" s="22"/>
      <c r="G114" s="9" t="s">
        <v>161</v>
      </c>
      <c r="H114" s="10">
        <v>31388.76</v>
      </c>
      <c r="I114" s="10">
        <v>2615.73</v>
      </c>
      <c r="J114" s="10">
        <v>18310.11</v>
      </c>
      <c r="K114" s="10">
        <v>18310.11</v>
      </c>
      <c r="L114" s="10">
        <v>13078.65</v>
      </c>
    </row>
    <row r="115" spans="1:12" ht="12.5">
      <c r="A115" s="19"/>
      <c r="B115" s="9" t="s">
        <v>162</v>
      </c>
      <c r="C115" s="21"/>
      <c r="D115" s="21"/>
      <c r="E115" s="21"/>
      <c r="F115" s="22"/>
      <c r="G115" s="9" t="s">
        <v>163</v>
      </c>
      <c r="H115" s="10">
        <v>1795639</v>
      </c>
      <c r="I115" s="10">
        <v>147857.95000000001</v>
      </c>
      <c r="J115" s="10">
        <v>1056349.24</v>
      </c>
      <c r="K115" s="10">
        <v>1056349.24</v>
      </c>
      <c r="L115" s="10">
        <v>739289.76</v>
      </c>
    </row>
    <row r="116" spans="1:12" ht="12.5">
      <c r="A116" s="19"/>
      <c r="B116" s="9" t="s">
        <v>166</v>
      </c>
      <c r="C116" s="21"/>
      <c r="D116" s="21"/>
      <c r="E116" s="21"/>
      <c r="F116" s="22"/>
      <c r="G116" s="9" t="s">
        <v>167</v>
      </c>
      <c r="H116" s="10">
        <v>220619</v>
      </c>
      <c r="I116" s="10">
        <v>18384.919999999998</v>
      </c>
      <c r="J116" s="10">
        <v>128694.42</v>
      </c>
      <c r="K116" s="10">
        <v>128694.42</v>
      </c>
      <c r="L116" s="10">
        <v>91924.58</v>
      </c>
    </row>
    <row r="117" spans="1:12" ht="12.5">
      <c r="A117" s="19"/>
      <c r="B117" s="9" t="s">
        <v>168</v>
      </c>
      <c r="C117" s="21"/>
      <c r="D117" s="21"/>
      <c r="E117" s="21"/>
      <c r="F117" s="22"/>
      <c r="G117" s="9" t="s">
        <v>169</v>
      </c>
      <c r="H117" s="10">
        <v>54575</v>
      </c>
      <c r="I117" s="10">
        <v>4547.92</v>
      </c>
      <c r="J117" s="10">
        <v>31835.42</v>
      </c>
      <c r="K117" s="10">
        <v>31835.42</v>
      </c>
      <c r="L117" s="10">
        <v>22739.58</v>
      </c>
    </row>
    <row r="118" spans="1:12" ht="12.5">
      <c r="A118" s="19"/>
      <c r="B118" s="9" t="s">
        <v>170</v>
      </c>
      <c r="C118" s="21"/>
      <c r="D118" s="21"/>
      <c r="E118" s="21"/>
      <c r="F118" s="22"/>
      <c r="G118" s="9" t="s">
        <v>171</v>
      </c>
      <c r="H118" s="10">
        <v>25962</v>
      </c>
      <c r="I118" s="10">
        <v>152.66999999999999</v>
      </c>
      <c r="J118" s="10">
        <v>26662.67</v>
      </c>
      <c r="K118" s="10">
        <v>26662.67</v>
      </c>
      <c r="L118" s="10">
        <v>-700.67</v>
      </c>
    </row>
    <row r="119" spans="1:12" ht="12.5">
      <c r="A119" s="19"/>
      <c r="B119" s="9" t="s">
        <v>172</v>
      </c>
      <c r="C119" s="21"/>
      <c r="D119" s="21"/>
      <c r="E119" s="21"/>
      <c r="F119" s="22"/>
      <c r="G119" s="9" t="s">
        <v>173</v>
      </c>
      <c r="H119" s="10">
        <v>14296</v>
      </c>
      <c r="I119" s="10">
        <v>611.45000000000005</v>
      </c>
      <c r="J119" s="10">
        <v>11238.74</v>
      </c>
      <c r="K119" s="10">
        <v>11238.74</v>
      </c>
      <c r="L119" s="10">
        <v>3057.26</v>
      </c>
    </row>
    <row r="120" spans="1:12" ht="12.5">
      <c r="A120" s="19"/>
      <c r="B120" s="9" t="s">
        <v>174</v>
      </c>
      <c r="C120" s="21"/>
      <c r="D120" s="21"/>
      <c r="E120" s="21"/>
      <c r="F120" s="22"/>
      <c r="G120" s="9" t="s">
        <v>173</v>
      </c>
      <c r="H120" s="10">
        <v>119809</v>
      </c>
      <c r="I120" s="10">
        <v>9600.1</v>
      </c>
      <c r="J120" s="10">
        <v>71808.53</v>
      </c>
      <c r="K120" s="10">
        <v>71808.53</v>
      </c>
      <c r="L120" s="10">
        <v>48000.47</v>
      </c>
    </row>
    <row r="121" spans="1:12" ht="12.5">
      <c r="A121" s="19"/>
      <c r="B121" s="9" t="s">
        <v>175</v>
      </c>
      <c r="C121" s="21"/>
      <c r="D121" s="21"/>
      <c r="E121" s="21"/>
      <c r="F121" s="22"/>
      <c r="G121" s="9" t="s">
        <v>176</v>
      </c>
      <c r="H121" s="10">
        <v>3100531.17</v>
      </c>
      <c r="I121" s="10">
        <v>256744.08</v>
      </c>
      <c r="J121" s="10">
        <v>1816810.76</v>
      </c>
      <c r="K121" s="10">
        <v>1816810.76</v>
      </c>
      <c r="L121" s="10">
        <v>1283720.4099999999</v>
      </c>
    </row>
    <row r="122" spans="1:12" ht="12.5">
      <c r="A122" s="19"/>
      <c r="B122" s="9" t="s">
        <v>177</v>
      </c>
      <c r="C122" s="21"/>
      <c r="D122" s="21"/>
      <c r="E122" s="21"/>
      <c r="F122" s="22"/>
      <c r="G122" s="9" t="s">
        <v>178</v>
      </c>
      <c r="H122" s="10">
        <v>26663</v>
      </c>
      <c r="I122" s="10">
        <v>2221.92</v>
      </c>
      <c r="J122" s="10">
        <v>15553.42</v>
      </c>
      <c r="K122" s="10">
        <v>15553.42</v>
      </c>
      <c r="L122" s="10">
        <v>11109.58</v>
      </c>
    </row>
    <row r="123" spans="1:12" ht="12.5">
      <c r="A123" s="19"/>
      <c r="B123" s="9" t="s">
        <v>179</v>
      </c>
      <c r="C123" s="21"/>
      <c r="D123" s="21"/>
      <c r="E123" s="21"/>
      <c r="F123" s="22"/>
      <c r="G123" s="9" t="s">
        <v>180</v>
      </c>
      <c r="H123" s="10">
        <v>147745.57999999999</v>
      </c>
      <c r="I123" s="10">
        <v>12312.13</v>
      </c>
      <c r="J123" s="10">
        <v>86184.92</v>
      </c>
      <c r="K123" s="10">
        <v>86184.92</v>
      </c>
      <c r="L123" s="10">
        <v>61560.66</v>
      </c>
    </row>
    <row r="124" spans="1:12" ht="12.5">
      <c r="A124" s="19"/>
      <c r="B124" s="9" t="s">
        <v>181</v>
      </c>
      <c r="C124" s="21"/>
      <c r="D124" s="21"/>
      <c r="E124" s="21"/>
      <c r="F124" s="22"/>
      <c r="G124" s="9" t="s">
        <v>182</v>
      </c>
      <c r="H124" s="10">
        <v>52404</v>
      </c>
      <c r="I124" s="10">
        <v>0</v>
      </c>
      <c r="J124" s="10">
        <v>52404</v>
      </c>
      <c r="K124" s="10">
        <v>52404</v>
      </c>
      <c r="L124" s="10">
        <v>0</v>
      </c>
    </row>
    <row r="125" spans="1:12" ht="12.5">
      <c r="A125" s="20"/>
      <c r="B125" s="9" t="s">
        <v>183</v>
      </c>
      <c r="C125" s="21"/>
      <c r="D125" s="21"/>
      <c r="E125" s="21"/>
      <c r="F125" s="22"/>
      <c r="G125" s="9" t="s">
        <v>184</v>
      </c>
      <c r="H125" s="10">
        <v>1320961.2</v>
      </c>
      <c r="I125" s="10">
        <v>110080.1</v>
      </c>
      <c r="J125" s="10">
        <v>770560.7</v>
      </c>
      <c r="K125" s="10">
        <v>770560.7</v>
      </c>
      <c r="L125" s="10">
        <v>550400.5</v>
      </c>
    </row>
    <row r="126" spans="1:12" ht="12.5">
      <c r="A126" s="11" t="s">
        <v>1452</v>
      </c>
      <c r="B126" s="23"/>
      <c r="C126" s="23"/>
      <c r="D126" s="23"/>
      <c r="E126" s="23"/>
      <c r="F126" s="24"/>
      <c r="G126" s="12"/>
      <c r="H126" s="13">
        <v>56690822.899999999</v>
      </c>
      <c r="I126" s="13">
        <v>4686129.6500000004</v>
      </c>
      <c r="J126" s="13">
        <v>33261638.699999999</v>
      </c>
      <c r="K126" s="13">
        <v>33261638.699999999</v>
      </c>
      <c r="L126" s="13">
        <v>23429184.199999999</v>
      </c>
    </row>
    <row r="127" spans="1:12" ht="12.5">
      <c r="A127" s="9" t="s">
        <v>186</v>
      </c>
      <c r="B127" s="9" t="s">
        <v>187</v>
      </c>
      <c r="C127" s="21"/>
      <c r="D127" s="21"/>
      <c r="E127" s="21"/>
      <c r="F127" s="22"/>
      <c r="G127" s="9" t="s">
        <v>188</v>
      </c>
      <c r="H127" s="10">
        <v>810</v>
      </c>
      <c r="I127" s="10">
        <v>0</v>
      </c>
      <c r="J127" s="10">
        <v>0</v>
      </c>
      <c r="K127" s="10">
        <v>810</v>
      </c>
      <c r="L127" s="10">
        <v>0</v>
      </c>
    </row>
    <row r="128" spans="1:12" ht="12.5">
      <c r="A128" s="19"/>
      <c r="B128" s="9" t="s">
        <v>189</v>
      </c>
      <c r="C128" s="21"/>
      <c r="D128" s="21"/>
      <c r="E128" s="21"/>
      <c r="F128" s="22"/>
      <c r="G128" s="9" t="s">
        <v>190</v>
      </c>
      <c r="H128" s="10">
        <v>143030.35999999999</v>
      </c>
      <c r="I128" s="10">
        <v>0</v>
      </c>
      <c r="J128" s="10">
        <v>0</v>
      </c>
      <c r="K128" s="10">
        <v>131000</v>
      </c>
      <c r="L128" s="10">
        <v>12030.36</v>
      </c>
    </row>
    <row r="129" spans="1:12" ht="12.5">
      <c r="A129" s="19"/>
      <c r="B129" s="9" t="s">
        <v>191</v>
      </c>
      <c r="C129" s="21"/>
      <c r="D129" s="21"/>
      <c r="E129" s="21"/>
      <c r="F129" s="22"/>
      <c r="G129" s="9" t="s">
        <v>192</v>
      </c>
      <c r="H129" s="10">
        <v>487270.14</v>
      </c>
      <c r="I129" s="10">
        <v>0</v>
      </c>
      <c r="J129" s="10">
        <v>0</v>
      </c>
      <c r="K129" s="10">
        <v>487270.14</v>
      </c>
      <c r="L129" s="10">
        <v>0</v>
      </c>
    </row>
    <row r="130" spans="1:12" ht="12.5">
      <c r="A130" s="19"/>
      <c r="B130" s="9" t="s">
        <v>195</v>
      </c>
      <c r="C130" s="21"/>
      <c r="D130" s="21"/>
      <c r="E130" s="21"/>
      <c r="F130" s="22"/>
      <c r="G130" s="9" t="s">
        <v>196</v>
      </c>
      <c r="H130" s="10">
        <v>1609378.19</v>
      </c>
      <c r="I130" s="10">
        <v>135932.97</v>
      </c>
      <c r="J130" s="10">
        <v>938803.95</v>
      </c>
      <c r="K130" s="10">
        <v>938803.95</v>
      </c>
      <c r="L130" s="10">
        <v>670574.24</v>
      </c>
    </row>
    <row r="131" spans="1:12" ht="12.5">
      <c r="A131" s="19"/>
      <c r="B131" s="9" t="s">
        <v>197</v>
      </c>
      <c r="C131" s="21"/>
      <c r="D131" s="21"/>
      <c r="E131" s="21"/>
      <c r="F131" s="22"/>
      <c r="G131" s="9" t="s">
        <v>188</v>
      </c>
      <c r="H131" s="10">
        <v>627351</v>
      </c>
      <c r="I131" s="10">
        <v>52279.25</v>
      </c>
      <c r="J131" s="10">
        <v>365954.75</v>
      </c>
      <c r="K131" s="10">
        <v>365954.75</v>
      </c>
      <c r="L131" s="10">
        <v>261396.25</v>
      </c>
    </row>
    <row r="132" spans="1:12" ht="12.5">
      <c r="A132" s="19"/>
      <c r="B132" s="9" t="s">
        <v>202</v>
      </c>
      <c r="C132" s="21"/>
      <c r="D132" s="21"/>
      <c r="E132" s="21"/>
      <c r="F132" s="22"/>
      <c r="G132" s="9" t="s">
        <v>203</v>
      </c>
      <c r="H132" s="10">
        <v>1867948.4</v>
      </c>
      <c r="I132" s="10">
        <v>0</v>
      </c>
      <c r="J132" s="10">
        <v>1867948.4</v>
      </c>
      <c r="K132" s="10">
        <v>1867948.4</v>
      </c>
      <c r="L132" s="10">
        <v>0</v>
      </c>
    </row>
    <row r="133" spans="1:12" ht="12.5">
      <c r="A133" s="19"/>
      <c r="B133" s="9" t="s">
        <v>204</v>
      </c>
      <c r="C133" s="21"/>
      <c r="D133" s="21"/>
      <c r="E133" s="21"/>
      <c r="F133" s="22"/>
      <c r="G133" s="9" t="s">
        <v>205</v>
      </c>
      <c r="H133" s="10">
        <v>228870.06</v>
      </c>
      <c r="I133" s="10">
        <v>15511.88</v>
      </c>
      <c r="J133" s="10">
        <v>126386.29</v>
      </c>
      <c r="K133" s="10">
        <v>126386.29</v>
      </c>
      <c r="L133" s="10">
        <v>102483.77</v>
      </c>
    </row>
    <row r="134" spans="1:12" ht="12.5">
      <c r="A134" s="19"/>
      <c r="B134" s="9" t="s">
        <v>206</v>
      </c>
      <c r="C134" s="21"/>
      <c r="D134" s="21"/>
      <c r="E134" s="21"/>
      <c r="F134" s="22"/>
      <c r="G134" s="9" t="s">
        <v>207</v>
      </c>
      <c r="H134" s="10">
        <v>4237824.9000000004</v>
      </c>
      <c r="I134" s="10">
        <v>347063.5</v>
      </c>
      <c r="J134" s="10">
        <v>2502507.37</v>
      </c>
      <c r="K134" s="10">
        <v>2502507.37</v>
      </c>
      <c r="L134" s="10">
        <v>1735317.53</v>
      </c>
    </row>
    <row r="135" spans="1:12" ht="12.5">
      <c r="A135" s="19"/>
      <c r="B135" s="9" t="s">
        <v>208</v>
      </c>
      <c r="C135" s="21"/>
      <c r="D135" s="21"/>
      <c r="E135" s="21"/>
      <c r="F135" s="22"/>
      <c r="G135" s="9" t="s">
        <v>209</v>
      </c>
      <c r="H135" s="10">
        <v>15550.43</v>
      </c>
      <c r="I135" s="10">
        <v>1134.4000000000001</v>
      </c>
      <c r="J135" s="10">
        <v>9878.4</v>
      </c>
      <c r="K135" s="10">
        <v>9878.4</v>
      </c>
      <c r="L135" s="10">
        <v>5672.03</v>
      </c>
    </row>
    <row r="136" spans="1:12" ht="12.5">
      <c r="A136" s="19"/>
      <c r="B136" s="9" t="s">
        <v>210</v>
      </c>
      <c r="C136" s="21"/>
      <c r="D136" s="21"/>
      <c r="E136" s="21"/>
      <c r="F136" s="22"/>
      <c r="G136" s="9" t="s">
        <v>211</v>
      </c>
      <c r="H136" s="10">
        <v>25779.18</v>
      </c>
      <c r="I136" s="10">
        <v>2148.27</v>
      </c>
      <c r="J136" s="10">
        <v>15037.85</v>
      </c>
      <c r="K136" s="10">
        <v>15037.85</v>
      </c>
      <c r="L136" s="10">
        <v>10741.33</v>
      </c>
    </row>
    <row r="137" spans="1:12" ht="12.5">
      <c r="A137" s="19"/>
      <c r="B137" s="9" t="s">
        <v>212</v>
      </c>
      <c r="C137" s="21"/>
      <c r="D137" s="21"/>
      <c r="E137" s="21"/>
      <c r="F137" s="22"/>
      <c r="G137" s="9" t="s">
        <v>213</v>
      </c>
      <c r="H137" s="10">
        <v>50500</v>
      </c>
      <c r="I137" s="10">
        <v>4208.33</v>
      </c>
      <c r="J137" s="10">
        <v>29458.33</v>
      </c>
      <c r="K137" s="10">
        <v>29458.33</v>
      </c>
      <c r="L137" s="10">
        <v>21041.67</v>
      </c>
    </row>
    <row r="138" spans="1:12" ht="12.5">
      <c r="A138" s="19"/>
      <c r="B138" s="9" t="s">
        <v>214</v>
      </c>
      <c r="C138" s="21"/>
      <c r="D138" s="21"/>
      <c r="E138" s="21"/>
      <c r="F138" s="22"/>
      <c r="G138" s="9" t="s">
        <v>215</v>
      </c>
      <c r="H138" s="10">
        <v>119533.16</v>
      </c>
      <c r="I138" s="10">
        <v>0</v>
      </c>
      <c r="J138" s="10">
        <v>119533.16</v>
      </c>
      <c r="K138" s="10">
        <v>119533.16</v>
      </c>
      <c r="L138" s="10">
        <v>0</v>
      </c>
    </row>
    <row r="139" spans="1:12" ht="12.5">
      <c r="A139" s="19"/>
      <c r="B139" s="9" t="s">
        <v>216</v>
      </c>
      <c r="C139" s="21"/>
      <c r="D139" s="21"/>
      <c r="E139" s="21"/>
      <c r="F139" s="22"/>
      <c r="G139" s="9" t="s">
        <v>217</v>
      </c>
      <c r="H139" s="10">
        <v>85155.5</v>
      </c>
      <c r="I139" s="10">
        <v>7096.29</v>
      </c>
      <c r="J139" s="10">
        <v>49674.04</v>
      </c>
      <c r="K139" s="10">
        <v>49674.04</v>
      </c>
      <c r="L139" s="10">
        <v>35481.46</v>
      </c>
    </row>
    <row r="140" spans="1:12" ht="12.5">
      <c r="A140" s="19"/>
      <c r="B140" s="9" t="s">
        <v>218</v>
      </c>
      <c r="C140" s="21"/>
      <c r="D140" s="21"/>
      <c r="E140" s="21"/>
      <c r="F140" s="22"/>
      <c r="G140" s="9" t="s">
        <v>219</v>
      </c>
      <c r="H140" s="10">
        <v>647571.89</v>
      </c>
      <c r="I140" s="10">
        <v>53964.33</v>
      </c>
      <c r="J140" s="10">
        <v>377750.27</v>
      </c>
      <c r="K140" s="10">
        <v>377750.27</v>
      </c>
      <c r="L140" s="10">
        <v>269821.62</v>
      </c>
    </row>
    <row r="141" spans="1:12" ht="12.5">
      <c r="A141" s="19"/>
      <c r="B141" s="9" t="s">
        <v>220</v>
      </c>
      <c r="C141" s="21"/>
      <c r="D141" s="21"/>
      <c r="E141" s="21"/>
      <c r="F141" s="22"/>
      <c r="G141" s="9" t="s">
        <v>221</v>
      </c>
      <c r="H141" s="10">
        <v>3808196.18</v>
      </c>
      <c r="I141" s="10">
        <v>0</v>
      </c>
      <c r="J141" s="10">
        <v>3808196.18</v>
      </c>
      <c r="K141" s="10">
        <v>3808196.18</v>
      </c>
      <c r="L141" s="10">
        <v>0</v>
      </c>
    </row>
    <row r="142" spans="1:12" ht="12.5">
      <c r="A142" s="19"/>
      <c r="B142" s="9" t="s">
        <v>222</v>
      </c>
      <c r="C142" s="21"/>
      <c r="D142" s="21"/>
      <c r="E142" s="21"/>
      <c r="F142" s="22"/>
      <c r="G142" s="9" t="s">
        <v>190</v>
      </c>
      <c r="H142" s="10">
        <v>164371.47</v>
      </c>
      <c r="I142" s="10">
        <v>0</v>
      </c>
      <c r="J142" s="10">
        <v>0</v>
      </c>
      <c r="K142" s="10">
        <v>0</v>
      </c>
      <c r="L142" s="10">
        <v>164371.47</v>
      </c>
    </row>
    <row r="143" spans="1:12" ht="12.5">
      <c r="A143" s="19"/>
      <c r="B143" s="9" t="s">
        <v>223</v>
      </c>
      <c r="C143" s="21"/>
      <c r="D143" s="21"/>
      <c r="E143" s="21"/>
      <c r="F143" s="22"/>
      <c r="G143" s="9" t="s">
        <v>224</v>
      </c>
      <c r="H143" s="10">
        <v>103740</v>
      </c>
      <c r="I143" s="10">
        <v>0</v>
      </c>
      <c r="J143" s="10">
        <v>0</v>
      </c>
      <c r="K143" s="10">
        <v>0</v>
      </c>
      <c r="L143" s="10">
        <v>103740</v>
      </c>
    </row>
    <row r="144" spans="1:12" ht="12.5">
      <c r="A144" s="19"/>
      <c r="B144" s="9" t="s">
        <v>225</v>
      </c>
      <c r="C144" s="21"/>
      <c r="D144" s="21"/>
      <c r="E144" s="21"/>
      <c r="F144" s="22"/>
      <c r="G144" s="9" t="s">
        <v>192</v>
      </c>
      <c r="H144" s="10">
        <v>403581.94</v>
      </c>
      <c r="I144" s="10">
        <v>0</v>
      </c>
      <c r="J144" s="10">
        <v>0</v>
      </c>
      <c r="K144" s="10">
        <v>0</v>
      </c>
      <c r="L144" s="10">
        <v>403581.94</v>
      </c>
    </row>
    <row r="145" spans="1:12" ht="12.5">
      <c r="A145" s="19"/>
      <c r="B145" s="9" t="s">
        <v>226</v>
      </c>
      <c r="C145" s="21"/>
      <c r="D145" s="21"/>
      <c r="E145" s="21"/>
      <c r="F145" s="22"/>
      <c r="G145" s="9" t="s">
        <v>227</v>
      </c>
      <c r="H145" s="10">
        <v>50000</v>
      </c>
      <c r="I145" s="10">
        <v>0</v>
      </c>
      <c r="J145" s="10">
        <v>50000</v>
      </c>
      <c r="K145" s="10">
        <v>50000</v>
      </c>
      <c r="L145" s="10">
        <v>0</v>
      </c>
    </row>
    <row r="146" spans="1:12" ht="12.5">
      <c r="A146" s="19"/>
      <c r="B146" s="9" t="s">
        <v>228</v>
      </c>
      <c r="C146" s="21"/>
      <c r="D146" s="21"/>
      <c r="E146" s="21"/>
      <c r="F146" s="22"/>
      <c r="G146" s="9" t="s">
        <v>229</v>
      </c>
      <c r="H146" s="10">
        <v>2604712.48</v>
      </c>
      <c r="I146" s="10">
        <v>217059.37</v>
      </c>
      <c r="J146" s="10">
        <v>1519415.61</v>
      </c>
      <c r="K146" s="10">
        <v>1519415.61</v>
      </c>
      <c r="L146" s="10">
        <v>1085296.8700000001</v>
      </c>
    </row>
    <row r="147" spans="1:12" ht="12.5">
      <c r="A147" s="20"/>
      <c r="B147" s="9" t="s">
        <v>230</v>
      </c>
      <c r="C147" s="21"/>
      <c r="D147" s="21"/>
      <c r="E147" s="21"/>
      <c r="F147" s="22"/>
      <c r="G147" s="9" t="s">
        <v>231</v>
      </c>
      <c r="H147" s="10">
        <v>514796.89</v>
      </c>
      <c r="I147" s="10">
        <v>0</v>
      </c>
      <c r="J147" s="10">
        <v>192277.39</v>
      </c>
      <c r="K147" s="10">
        <v>192277.39</v>
      </c>
      <c r="L147" s="10">
        <v>322519.5</v>
      </c>
    </row>
    <row r="148" spans="1:12" ht="12.5">
      <c r="A148" s="11" t="s">
        <v>1453</v>
      </c>
      <c r="B148" s="23"/>
      <c r="C148" s="23"/>
      <c r="D148" s="23"/>
      <c r="E148" s="23"/>
      <c r="F148" s="24"/>
      <c r="G148" s="12"/>
      <c r="H148" s="13">
        <v>17795972.170000002</v>
      </c>
      <c r="I148" s="13">
        <v>836398.59</v>
      </c>
      <c r="J148" s="13">
        <v>11972821.99</v>
      </c>
      <c r="K148" s="13">
        <v>12591902.130000001</v>
      </c>
      <c r="L148" s="13">
        <v>5204070.04</v>
      </c>
    </row>
    <row r="149" spans="1:12" ht="12.5">
      <c r="A149" s="9" t="s">
        <v>233</v>
      </c>
      <c r="B149" s="9" t="s">
        <v>234</v>
      </c>
      <c r="C149" s="21"/>
      <c r="D149" s="21"/>
      <c r="E149" s="21"/>
      <c r="F149" s="22"/>
      <c r="G149" s="9" t="s">
        <v>235</v>
      </c>
      <c r="H149" s="10">
        <v>50000</v>
      </c>
      <c r="I149" s="10">
        <v>0</v>
      </c>
      <c r="J149" s="10">
        <v>0</v>
      </c>
      <c r="K149" s="10">
        <v>50000</v>
      </c>
      <c r="L149" s="10">
        <v>0</v>
      </c>
    </row>
    <row r="150" spans="1:12" ht="12.5">
      <c r="A150" s="11" t="s">
        <v>1454</v>
      </c>
      <c r="B150" s="23"/>
      <c r="C150" s="23"/>
      <c r="D150" s="23"/>
      <c r="E150" s="23"/>
      <c r="F150" s="24"/>
      <c r="G150" s="12"/>
      <c r="H150" s="13">
        <v>50000</v>
      </c>
      <c r="I150" s="13">
        <v>0</v>
      </c>
      <c r="J150" s="13">
        <v>0</v>
      </c>
      <c r="K150" s="13">
        <v>50000</v>
      </c>
      <c r="L150" s="13">
        <v>0</v>
      </c>
    </row>
    <row r="151" spans="1:12" ht="12.5">
      <c r="A151" s="9" t="s">
        <v>237</v>
      </c>
      <c r="B151" s="9" t="s">
        <v>238</v>
      </c>
      <c r="C151" s="21"/>
      <c r="D151" s="21"/>
      <c r="E151" s="21"/>
      <c r="F151" s="22"/>
      <c r="G151" s="9" t="s">
        <v>239</v>
      </c>
      <c r="H151" s="10">
        <v>2624.12</v>
      </c>
      <c r="I151" s="10">
        <v>0</v>
      </c>
      <c r="J151" s="10">
        <v>0</v>
      </c>
      <c r="K151" s="10">
        <v>2624.12</v>
      </c>
      <c r="L151" s="10">
        <v>0</v>
      </c>
    </row>
    <row r="152" spans="1:12" ht="12.5">
      <c r="A152" s="11" t="s">
        <v>1455</v>
      </c>
      <c r="B152" s="23"/>
      <c r="C152" s="23"/>
      <c r="D152" s="23"/>
      <c r="E152" s="23"/>
      <c r="F152" s="24"/>
      <c r="G152" s="12"/>
      <c r="H152" s="13">
        <v>2624.12</v>
      </c>
      <c r="I152" s="13">
        <v>0</v>
      </c>
      <c r="J152" s="13">
        <v>0</v>
      </c>
      <c r="K152" s="13">
        <v>2624.12</v>
      </c>
      <c r="L152" s="13">
        <v>0</v>
      </c>
    </row>
    <row r="153" spans="1:12" ht="12.5">
      <c r="A153" s="9" t="s">
        <v>250</v>
      </c>
      <c r="B153" s="9" t="s">
        <v>406</v>
      </c>
      <c r="C153" s="21"/>
      <c r="D153" s="21"/>
      <c r="E153" s="21"/>
      <c r="F153" s="22"/>
      <c r="G153" s="9" t="s">
        <v>407</v>
      </c>
      <c r="H153" s="10">
        <v>31973.200000000001</v>
      </c>
      <c r="I153" s="10">
        <v>0</v>
      </c>
      <c r="J153" s="10">
        <v>24102.31</v>
      </c>
      <c r="K153" s="10">
        <v>24102.31</v>
      </c>
      <c r="L153" s="10">
        <v>7870.89</v>
      </c>
    </row>
    <row r="154" spans="1:12" ht="12.5">
      <c r="A154" s="19"/>
      <c r="B154" s="9" t="s">
        <v>409</v>
      </c>
      <c r="C154" s="21"/>
      <c r="D154" s="21"/>
      <c r="E154" s="21"/>
      <c r="F154" s="22"/>
      <c r="G154" s="9" t="s">
        <v>407</v>
      </c>
      <c r="H154" s="10">
        <v>31973.200000000001</v>
      </c>
      <c r="I154" s="10">
        <v>0</v>
      </c>
      <c r="J154" s="10">
        <v>0</v>
      </c>
      <c r="K154" s="10">
        <v>0</v>
      </c>
      <c r="L154" s="10">
        <v>31973.200000000001</v>
      </c>
    </row>
    <row r="155" spans="1:12" ht="12.5">
      <c r="A155" s="20"/>
      <c r="B155" s="9" t="s">
        <v>253</v>
      </c>
      <c r="C155" s="21"/>
      <c r="D155" s="21"/>
      <c r="E155" s="21"/>
      <c r="F155" s="22"/>
      <c r="G155" s="9" t="s">
        <v>254</v>
      </c>
      <c r="H155" s="10">
        <v>21000</v>
      </c>
      <c r="I155" s="10">
        <v>0</v>
      </c>
      <c r="J155" s="10">
        <v>21000</v>
      </c>
      <c r="K155" s="10">
        <v>21000</v>
      </c>
      <c r="L155" s="10">
        <v>0</v>
      </c>
    </row>
    <row r="156" spans="1:12" ht="12.5">
      <c r="A156" s="11" t="s">
        <v>1456</v>
      </c>
      <c r="B156" s="23"/>
      <c r="C156" s="23"/>
      <c r="D156" s="23"/>
      <c r="E156" s="23"/>
      <c r="F156" s="24"/>
      <c r="G156" s="12"/>
      <c r="H156" s="13">
        <v>84946.4</v>
      </c>
      <c r="I156" s="13">
        <v>0</v>
      </c>
      <c r="J156" s="13">
        <v>45102.31</v>
      </c>
      <c r="K156" s="13">
        <v>45102.31</v>
      </c>
      <c r="L156" s="13">
        <v>39844.089999999997</v>
      </c>
    </row>
    <row r="157" spans="1:12" ht="12.5">
      <c r="A157" s="9" t="s">
        <v>257</v>
      </c>
      <c r="B157" s="9" t="s">
        <v>258</v>
      </c>
      <c r="C157" s="21"/>
      <c r="D157" s="21"/>
      <c r="E157" s="21"/>
      <c r="F157" s="22"/>
      <c r="G157" s="9" t="s">
        <v>239</v>
      </c>
      <c r="H157" s="10">
        <v>0</v>
      </c>
      <c r="I157" s="10">
        <v>0</v>
      </c>
      <c r="J157" s="10">
        <v>0</v>
      </c>
      <c r="K157" s="10">
        <v>1500</v>
      </c>
      <c r="L157" s="10">
        <v>-1500</v>
      </c>
    </row>
    <row r="158" spans="1:12" ht="12.5">
      <c r="A158" s="19"/>
      <c r="B158" s="9" t="s">
        <v>259</v>
      </c>
      <c r="C158" s="21"/>
      <c r="D158" s="21"/>
      <c r="E158" s="21"/>
      <c r="F158" s="22"/>
      <c r="G158" s="9" t="s">
        <v>46</v>
      </c>
      <c r="H158" s="10">
        <v>10024.629999999999</v>
      </c>
      <c r="I158" s="10">
        <v>0</v>
      </c>
      <c r="J158" s="10">
        <v>0</v>
      </c>
      <c r="K158" s="10">
        <v>10024.629999999999</v>
      </c>
      <c r="L158" s="10">
        <v>0</v>
      </c>
    </row>
    <row r="159" spans="1:12" ht="12.5">
      <c r="A159" s="19"/>
      <c r="B159" s="9" t="s">
        <v>262</v>
      </c>
      <c r="C159" s="21"/>
      <c r="D159" s="21"/>
      <c r="E159" s="21"/>
      <c r="F159" s="22"/>
      <c r="G159" s="9" t="s">
        <v>263</v>
      </c>
      <c r="H159" s="10">
        <v>6613.33</v>
      </c>
      <c r="I159" s="10">
        <v>0</v>
      </c>
      <c r="J159" s="10">
        <v>0</v>
      </c>
      <c r="K159" s="10">
        <v>500</v>
      </c>
      <c r="L159" s="10">
        <v>6113.33</v>
      </c>
    </row>
    <row r="160" spans="1:12" ht="12.5">
      <c r="A160" s="19"/>
      <c r="B160" s="9" t="s">
        <v>264</v>
      </c>
      <c r="C160" s="21"/>
      <c r="D160" s="21"/>
      <c r="E160" s="21"/>
      <c r="F160" s="22"/>
      <c r="G160" s="9" t="s">
        <v>263</v>
      </c>
      <c r="H160" s="10">
        <v>170355.25</v>
      </c>
      <c r="I160" s="10">
        <v>0</v>
      </c>
      <c r="J160" s="10">
        <v>0</v>
      </c>
      <c r="K160" s="10">
        <v>232095</v>
      </c>
      <c r="L160" s="10">
        <v>-61739.75</v>
      </c>
    </row>
    <row r="161" spans="1:12" ht="12.5">
      <c r="A161" s="19"/>
      <c r="B161" s="9" t="s">
        <v>267</v>
      </c>
      <c r="C161" s="21"/>
      <c r="D161" s="21"/>
      <c r="E161" s="21"/>
      <c r="F161" s="22"/>
      <c r="G161" s="9" t="s">
        <v>263</v>
      </c>
      <c r="H161" s="10">
        <v>11301.45</v>
      </c>
      <c r="I161" s="10">
        <v>0</v>
      </c>
      <c r="J161" s="10">
        <v>11301.45</v>
      </c>
      <c r="K161" s="10">
        <v>11301.45</v>
      </c>
      <c r="L161" s="10">
        <v>0</v>
      </c>
    </row>
    <row r="162" spans="1:12" ht="12.5">
      <c r="A162" s="19"/>
      <c r="B162" s="9" t="s">
        <v>732</v>
      </c>
      <c r="C162" s="21"/>
      <c r="D162" s="21"/>
      <c r="E162" s="21"/>
      <c r="F162" s="22"/>
      <c r="G162" s="9" t="s">
        <v>733</v>
      </c>
      <c r="H162" s="10">
        <v>74134.399999999994</v>
      </c>
      <c r="I162" s="10">
        <v>0</v>
      </c>
      <c r="J162" s="10">
        <v>0</v>
      </c>
      <c r="K162" s="10">
        <v>0</v>
      </c>
      <c r="L162" s="10">
        <v>74134.399999999994</v>
      </c>
    </row>
    <row r="163" spans="1:12" ht="12.5">
      <c r="A163" s="19"/>
      <c r="B163" s="9" t="s">
        <v>268</v>
      </c>
      <c r="C163" s="21"/>
      <c r="D163" s="21"/>
      <c r="E163" s="21"/>
      <c r="F163" s="22"/>
      <c r="G163" s="9" t="s">
        <v>46</v>
      </c>
      <c r="H163" s="10">
        <v>0</v>
      </c>
      <c r="I163" s="10">
        <v>0</v>
      </c>
      <c r="J163" s="10">
        <v>0</v>
      </c>
      <c r="K163" s="10">
        <v>188.58</v>
      </c>
      <c r="L163" s="10">
        <v>-188.58</v>
      </c>
    </row>
    <row r="164" spans="1:12" ht="12.5">
      <c r="A164" s="20"/>
      <c r="B164" s="9" t="s">
        <v>269</v>
      </c>
      <c r="C164" s="21"/>
      <c r="D164" s="21"/>
      <c r="E164" s="21"/>
      <c r="F164" s="22"/>
      <c r="G164" s="9" t="s">
        <v>46</v>
      </c>
      <c r="H164" s="10">
        <v>0</v>
      </c>
      <c r="I164" s="10">
        <v>0</v>
      </c>
      <c r="J164" s="10">
        <v>0</v>
      </c>
      <c r="K164" s="10">
        <v>50.16</v>
      </c>
      <c r="L164" s="10">
        <v>-50.16</v>
      </c>
    </row>
    <row r="165" spans="1:12" ht="12.5">
      <c r="A165" s="11" t="s">
        <v>1457</v>
      </c>
      <c r="B165" s="23"/>
      <c r="C165" s="23"/>
      <c r="D165" s="23"/>
      <c r="E165" s="23"/>
      <c r="F165" s="24"/>
      <c r="G165" s="12"/>
      <c r="H165" s="13">
        <v>272429.06</v>
      </c>
      <c r="I165" s="13">
        <v>0</v>
      </c>
      <c r="J165" s="13">
        <v>11301.45</v>
      </c>
      <c r="K165" s="13">
        <v>255659.82</v>
      </c>
      <c r="L165" s="13">
        <v>16769.240000000002</v>
      </c>
    </row>
    <row r="166" spans="1:12" ht="12.5">
      <c r="A166" s="9" t="s">
        <v>272</v>
      </c>
      <c r="B166" s="9" t="s">
        <v>273</v>
      </c>
      <c r="C166" s="21"/>
      <c r="D166" s="21"/>
      <c r="E166" s="21"/>
      <c r="F166" s="22"/>
      <c r="G166" s="9" t="s">
        <v>274</v>
      </c>
      <c r="H166" s="10">
        <v>555640.19999999995</v>
      </c>
      <c r="I166" s="10">
        <v>31158.28</v>
      </c>
      <c r="J166" s="10">
        <v>399848.83</v>
      </c>
      <c r="K166" s="10">
        <v>399848.83</v>
      </c>
      <c r="L166" s="10">
        <v>155791.37</v>
      </c>
    </row>
    <row r="167" spans="1:12" ht="12.5">
      <c r="A167" s="19"/>
      <c r="B167" s="9" t="s">
        <v>275</v>
      </c>
      <c r="C167" s="21"/>
      <c r="D167" s="21"/>
      <c r="E167" s="21"/>
      <c r="F167" s="22"/>
      <c r="G167" s="9" t="s">
        <v>274</v>
      </c>
      <c r="H167" s="10">
        <v>301081.26</v>
      </c>
      <c r="I167" s="10">
        <v>15788.94</v>
      </c>
      <c r="J167" s="10">
        <v>222136.58</v>
      </c>
      <c r="K167" s="10">
        <v>222136.58</v>
      </c>
      <c r="L167" s="10">
        <v>78944.679999999993</v>
      </c>
    </row>
    <row r="168" spans="1:12" ht="12.5">
      <c r="A168" s="19"/>
      <c r="B168" s="9" t="s">
        <v>276</v>
      </c>
      <c r="C168" s="21"/>
      <c r="D168" s="21"/>
      <c r="E168" s="21"/>
      <c r="F168" s="22"/>
      <c r="G168" s="9" t="s">
        <v>274</v>
      </c>
      <c r="H168" s="10">
        <v>1337691.54</v>
      </c>
      <c r="I168" s="10">
        <v>111474.3</v>
      </c>
      <c r="J168" s="10">
        <v>780320.07</v>
      </c>
      <c r="K168" s="10">
        <v>780320.07</v>
      </c>
      <c r="L168" s="10">
        <v>557371.47</v>
      </c>
    </row>
    <row r="169" spans="1:12" ht="12.5">
      <c r="A169" s="19"/>
      <c r="B169" s="9" t="s">
        <v>277</v>
      </c>
      <c r="C169" s="21"/>
      <c r="D169" s="21"/>
      <c r="E169" s="21"/>
      <c r="F169" s="22"/>
      <c r="G169" s="9" t="s">
        <v>278</v>
      </c>
      <c r="H169" s="10">
        <v>54026.55</v>
      </c>
      <c r="I169" s="10">
        <v>0</v>
      </c>
      <c r="J169" s="10">
        <v>54026.55</v>
      </c>
      <c r="K169" s="10">
        <v>54026.55</v>
      </c>
      <c r="L169" s="10">
        <v>0</v>
      </c>
    </row>
    <row r="170" spans="1:12" ht="12.5">
      <c r="A170" s="19"/>
      <c r="B170" s="9" t="s">
        <v>279</v>
      </c>
      <c r="C170" s="21"/>
      <c r="D170" s="21"/>
      <c r="E170" s="21"/>
      <c r="F170" s="22"/>
      <c r="G170" s="9" t="s">
        <v>278</v>
      </c>
      <c r="H170" s="10">
        <v>0</v>
      </c>
      <c r="I170" s="10">
        <v>0</v>
      </c>
      <c r="J170" s="10">
        <v>0</v>
      </c>
      <c r="K170" s="10">
        <v>0</v>
      </c>
      <c r="L170" s="10">
        <v>0</v>
      </c>
    </row>
    <row r="171" spans="1:12" ht="12.5">
      <c r="A171" s="20"/>
      <c r="B171" s="9" t="s">
        <v>280</v>
      </c>
      <c r="C171" s="21"/>
      <c r="D171" s="21"/>
      <c r="E171" s="21"/>
      <c r="F171" s="22"/>
      <c r="G171" s="9" t="s">
        <v>278</v>
      </c>
      <c r="H171" s="10">
        <v>836008.45</v>
      </c>
      <c r="I171" s="10">
        <v>46826.05</v>
      </c>
      <c r="J171" s="10">
        <v>601878.19999999995</v>
      </c>
      <c r="K171" s="10">
        <v>601878.19999999995</v>
      </c>
      <c r="L171" s="10">
        <v>234130.25</v>
      </c>
    </row>
    <row r="172" spans="1:12" ht="12.5">
      <c r="A172" s="11" t="s">
        <v>1458</v>
      </c>
      <c r="B172" s="23"/>
      <c r="C172" s="23"/>
      <c r="D172" s="23"/>
      <c r="E172" s="23"/>
      <c r="F172" s="24"/>
      <c r="G172" s="12"/>
      <c r="H172" s="13">
        <v>3084448</v>
      </c>
      <c r="I172" s="13">
        <v>205247.57</v>
      </c>
      <c r="J172" s="13">
        <v>2058210.23</v>
      </c>
      <c r="K172" s="13">
        <v>2058210.23</v>
      </c>
      <c r="L172" s="13">
        <v>1026237.77</v>
      </c>
    </row>
    <row r="173" spans="1:12" ht="12.5">
      <c r="A173" s="11" t="s">
        <v>1459</v>
      </c>
      <c r="B173" s="23"/>
      <c r="C173" s="23"/>
      <c r="D173" s="23"/>
      <c r="E173" s="23"/>
      <c r="F173" s="24"/>
      <c r="G173" s="12"/>
      <c r="H173" s="13">
        <v>131536995.33</v>
      </c>
      <c r="I173" s="13">
        <v>6453834.1600000001</v>
      </c>
      <c r="J173" s="13">
        <v>57119005.649999999</v>
      </c>
      <c r="K173" s="13">
        <v>80737784.689999998</v>
      </c>
      <c r="L173" s="13">
        <v>50799210.640000001</v>
      </c>
    </row>
    <row r="174" spans="1:12" ht="12.5">
      <c r="A174" s="5">
        <v>44592</v>
      </c>
      <c r="B174" s="16"/>
      <c r="C174" s="16"/>
      <c r="D174" s="16"/>
      <c r="E174" s="3" t="s">
        <v>1460</v>
      </c>
      <c r="F174" s="16"/>
      <c r="G174" s="16"/>
      <c r="H174" s="16"/>
      <c r="I174" s="6">
        <v>0.43665509000000002</v>
      </c>
      <c r="J174" s="16"/>
      <c r="K174" s="16"/>
      <c r="L174" s="16"/>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L143"/>
  <sheetViews>
    <sheetView topLeftCell="A31" workbookViewId="0">
      <selection activeCell="B47" sqref="B47"/>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1461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1462</v>
      </c>
      <c r="B8" s="16"/>
      <c r="C8" s="16"/>
      <c r="D8" s="16"/>
      <c r="E8" s="16"/>
      <c r="F8" s="16"/>
      <c r="G8" s="16"/>
      <c r="H8" s="16"/>
      <c r="I8" s="16"/>
      <c r="J8" s="16"/>
      <c r="K8" s="16"/>
      <c r="L8" s="16"/>
    </row>
    <row r="9" spans="1:12" ht="13">
      <c r="A9" s="4" t="s">
        <v>1463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1668834.69</v>
      </c>
      <c r="I11" s="10">
        <v>0</v>
      </c>
      <c r="J11" s="10">
        <v>0</v>
      </c>
      <c r="K11" s="10">
        <v>1668834.69</v>
      </c>
      <c r="L11" s="10">
        <v>0</v>
      </c>
    </row>
    <row r="12" spans="1:12" ht="12.5">
      <c r="A12" s="19"/>
      <c r="B12" s="9" t="s">
        <v>23</v>
      </c>
      <c r="C12" s="21"/>
      <c r="D12" s="21"/>
      <c r="E12" s="21"/>
      <c r="F12" s="22"/>
      <c r="G12" s="9" t="s">
        <v>21</v>
      </c>
      <c r="H12" s="10">
        <v>1521979.38</v>
      </c>
      <c r="I12" s="10">
        <v>0</v>
      </c>
      <c r="J12" s="10">
        <v>0</v>
      </c>
      <c r="K12" s="10">
        <v>1521979.38</v>
      </c>
      <c r="L12" s="10">
        <v>0</v>
      </c>
    </row>
    <row r="13" spans="1:12" ht="12.5">
      <c r="A13" s="19"/>
      <c r="B13" s="9" t="s">
        <v>25</v>
      </c>
      <c r="C13" s="21"/>
      <c r="D13" s="21"/>
      <c r="E13" s="21"/>
      <c r="F13" s="22"/>
      <c r="G13" s="9" t="s">
        <v>21</v>
      </c>
      <c r="H13" s="10">
        <v>1508526.51</v>
      </c>
      <c r="I13" s="10">
        <v>0</v>
      </c>
      <c r="J13" s="10">
        <v>646976.43000000005</v>
      </c>
      <c r="K13" s="10">
        <v>1343612.63</v>
      </c>
      <c r="L13" s="10">
        <v>164913.88</v>
      </c>
    </row>
    <row r="14" spans="1:12" ht="12.5">
      <c r="A14" s="19"/>
      <c r="B14" s="9" t="s">
        <v>26</v>
      </c>
      <c r="C14" s="21"/>
      <c r="D14" s="21"/>
      <c r="E14" s="21"/>
      <c r="F14" s="22"/>
      <c r="G14" s="9" t="s">
        <v>21</v>
      </c>
      <c r="H14" s="10">
        <v>44000.61</v>
      </c>
      <c r="I14" s="10">
        <v>0</v>
      </c>
      <c r="J14" s="10">
        <v>39136.29</v>
      </c>
      <c r="K14" s="10">
        <v>39136.29</v>
      </c>
      <c r="L14" s="10">
        <v>4864.32</v>
      </c>
    </row>
    <row r="15" spans="1:12" ht="12.5">
      <c r="A15" s="20"/>
      <c r="B15" s="9" t="s">
        <v>287</v>
      </c>
      <c r="C15" s="21"/>
      <c r="D15" s="21"/>
      <c r="E15" s="21"/>
      <c r="F15" s="22"/>
      <c r="G15" s="9" t="s">
        <v>21</v>
      </c>
      <c r="H15" s="10">
        <v>1700097.26</v>
      </c>
      <c r="I15" s="10">
        <v>0</v>
      </c>
      <c r="J15" s="10">
        <v>0</v>
      </c>
      <c r="K15" s="10">
        <v>0</v>
      </c>
      <c r="L15" s="10">
        <v>1700097.26</v>
      </c>
    </row>
    <row r="16" spans="1:12" ht="12.5">
      <c r="A16" s="11" t="s">
        <v>1464</v>
      </c>
      <c r="B16" s="23"/>
      <c r="C16" s="23"/>
      <c r="D16" s="23"/>
      <c r="E16" s="23"/>
      <c r="F16" s="24"/>
      <c r="G16" s="12"/>
      <c r="H16" s="13">
        <v>6443438.4500000002</v>
      </c>
      <c r="I16" s="13">
        <v>0</v>
      </c>
      <c r="J16" s="13">
        <v>686112.72</v>
      </c>
      <c r="K16" s="13">
        <v>4573562.99</v>
      </c>
      <c r="L16" s="13">
        <v>1869875.46</v>
      </c>
    </row>
    <row r="17" spans="1:12" ht="12.5">
      <c r="A17" s="9" t="s">
        <v>29</v>
      </c>
      <c r="B17" s="9" t="s">
        <v>30</v>
      </c>
      <c r="C17" s="21"/>
      <c r="D17" s="21"/>
      <c r="E17" s="21"/>
      <c r="F17" s="22"/>
      <c r="G17" s="9" t="s">
        <v>31</v>
      </c>
      <c r="H17" s="10">
        <v>15500</v>
      </c>
      <c r="I17" s="10">
        <v>0</v>
      </c>
      <c r="J17" s="10">
        <v>0</v>
      </c>
      <c r="K17" s="10">
        <v>15500</v>
      </c>
      <c r="L17" s="10">
        <v>0</v>
      </c>
    </row>
    <row r="18" spans="1:12" ht="12.5">
      <c r="A18" s="19"/>
      <c r="B18" s="9" t="s">
        <v>289</v>
      </c>
      <c r="C18" s="21"/>
      <c r="D18" s="21"/>
      <c r="E18" s="21"/>
      <c r="F18" s="22"/>
      <c r="G18" s="9" t="s">
        <v>31</v>
      </c>
      <c r="H18" s="10">
        <v>30557.67</v>
      </c>
      <c r="I18" s="10">
        <v>0</v>
      </c>
      <c r="J18" s="10">
        <v>30557.67</v>
      </c>
      <c r="K18" s="10">
        <v>30557.67</v>
      </c>
      <c r="L18" s="10">
        <v>0</v>
      </c>
    </row>
    <row r="19" spans="1:12" ht="12.5">
      <c r="A19" s="20"/>
      <c r="B19" s="9" t="s">
        <v>290</v>
      </c>
      <c r="C19" s="21"/>
      <c r="D19" s="21"/>
      <c r="E19" s="21"/>
      <c r="F19" s="22"/>
      <c r="G19" s="9" t="s">
        <v>31</v>
      </c>
      <c r="H19" s="10">
        <v>23765.32</v>
      </c>
      <c r="I19" s="10">
        <v>0</v>
      </c>
      <c r="J19" s="10">
        <v>0</v>
      </c>
      <c r="K19" s="10">
        <v>0</v>
      </c>
      <c r="L19" s="10">
        <v>23765.32</v>
      </c>
    </row>
    <row r="20" spans="1:12" ht="12.5">
      <c r="A20" s="11" t="s">
        <v>1465</v>
      </c>
      <c r="B20" s="23"/>
      <c r="C20" s="23"/>
      <c r="D20" s="23"/>
      <c r="E20" s="23"/>
      <c r="F20" s="24"/>
      <c r="G20" s="12"/>
      <c r="H20" s="13">
        <v>69822.990000000005</v>
      </c>
      <c r="I20" s="13">
        <v>0</v>
      </c>
      <c r="J20" s="13">
        <v>30557.67</v>
      </c>
      <c r="K20" s="13">
        <v>46057.67</v>
      </c>
      <c r="L20" s="13">
        <v>23765.32</v>
      </c>
    </row>
    <row r="21" spans="1:12" ht="12.5">
      <c r="A21" s="9" t="s">
        <v>33</v>
      </c>
      <c r="B21" s="9" t="s">
        <v>34</v>
      </c>
      <c r="C21" s="21"/>
      <c r="D21" s="21"/>
      <c r="E21" s="21"/>
      <c r="F21" s="22"/>
      <c r="G21" s="9" t="s">
        <v>35</v>
      </c>
      <c r="H21" s="10">
        <v>1075820.19</v>
      </c>
      <c r="I21" s="10">
        <v>0</v>
      </c>
      <c r="J21" s="10">
        <v>260761.53</v>
      </c>
      <c r="K21" s="10">
        <v>1072662.46</v>
      </c>
      <c r="L21" s="10">
        <v>3157.73</v>
      </c>
    </row>
    <row r="22" spans="1:12" ht="12.5">
      <c r="A22" s="20"/>
      <c r="B22" s="9" t="s">
        <v>36</v>
      </c>
      <c r="C22" s="21"/>
      <c r="D22" s="21"/>
      <c r="E22" s="21"/>
      <c r="F22" s="22"/>
      <c r="G22" s="9" t="s">
        <v>35</v>
      </c>
      <c r="H22" s="10">
        <v>295505.64</v>
      </c>
      <c r="I22" s="10">
        <v>0</v>
      </c>
      <c r="J22" s="10">
        <v>0</v>
      </c>
      <c r="K22" s="10">
        <v>0</v>
      </c>
      <c r="L22" s="10">
        <v>295505.64</v>
      </c>
    </row>
    <row r="23" spans="1:12" ht="12.5">
      <c r="A23" s="11" t="s">
        <v>1466</v>
      </c>
      <c r="B23" s="23"/>
      <c r="C23" s="23"/>
      <c r="D23" s="23"/>
      <c r="E23" s="23"/>
      <c r="F23" s="24"/>
      <c r="G23" s="12"/>
      <c r="H23" s="13">
        <v>1371325.83</v>
      </c>
      <c r="I23" s="13">
        <v>0</v>
      </c>
      <c r="J23" s="13">
        <v>260761.53</v>
      </c>
      <c r="K23" s="13">
        <v>1072662.46</v>
      </c>
      <c r="L23" s="13">
        <v>298663.37</v>
      </c>
    </row>
    <row r="24" spans="1:12" ht="12.5">
      <c r="A24" s="9" t="s">
        <v>38</v>
      </c>
      <c r="B24" s="9" t="s">
        <v>39</v>
      </c>
      <c r="C24" s="21"/>
      <c r="D24" s="21"/>
      <c r="E24" s="21"/>
      <c r="F24" s="22"/>
      <c r="G24" s="9" t="s">
        <v>40</v>
      </c>
      <c r="H24" s="10">
        <v>114695.32</v>
      </c>
      <c r="I24" s="10">
        <v>0</v>
      </c>
      <c r="J24" s="10">
        <v>0</v>
      </c>
      <c r="K24" s="10">
        <v>0</v>
      </c>
      <c r="L24" s="10">
        <v>114695.32</v>
      </c>
    </row>
    <row r="25" spans="1:12" ht="12.5">
      <c r="A25" s="11" t="s">
        <v>1467</v>
      </c>
      <c r="B25" s="23"/>
      <c r="C25" s="23"/>
      <c r="D25" s="23"/>
      <c r="E25" s="23"/>
      <c r="F25" s="24"/>
      <c r="G25" s="12"/>
      <c r="H25" s="13">
        <v>114695.32</v>
      </c>
      <c r="I25" s="13">
        <v>0</v>
      </c>
      <c r="J25" s="13">
        <v>0</v>
      </c>
      <c r="K25" s="13">
        <v>0</v>
      </c>
      <c r="L25" s="13">
        <v>114695.32</v>
      </c>
    </row>
    <row r="26" spans="1:12" ht="12.5">
      <c r="A26" s="9" t="s">
        <v>48</v>
      </c>
      <c r="B26" s="9" t="s">
        <v>49</v>
      </c>
      <c r="C26" s="21"/>
      <c r="D26" s="21"/>
      <c r="E26" s="21"/>
      <c r="F26" s="22"/>
      <c r="G26" s="9" t="s">
        <v>50</v>
      </c>
      <c r="H26" s="10">
        <v>59659.44</v>
      </c>
      <c r="I26" s="10">
        <v>0</v>
      </c>
      <c r="J26" s="10">
        <v>0</v>
      </c>
      <c r="K26" s="10">
        <v>59659.44</v>
      </c>
      <c r="L26" s="10">
        <v>0</v>
      </c>
    </row>
    <row r="27" spans="1:12" ht="12.5">
      <c r="A27" s="20"/>
      <c r="B27" s="9" t="s">
        <v>51</v>
      </c>
      <c r="C27" s="21"/>
      <c r="D27" s="21"/>
      <c r="E27" s="21"/>
      <c r="F27" s="22"/>
      <c r="G27" s="9" t="s">
        <v>50</v>
      </c>
      <c r="H27" s="10">
        <v>59522.49</v>
      </c>
      <c r="I27" s="10">
        <v>0</v>
      </c>
      <c r="J27" s="10">
        <v>9353.35</v>
      </c>
      <c r="K27" s="10">
        <v>33438.76</v>
      </c>
      <c r="L27" s="10">
        <v>26083.73</v>
      </c>
    </row>
    <row r="28" spans="1:12" ht="12.5">
      <c r="A28" s="11" t="s">
        <v>1468</v>
      </c>
      <c r="B28" s="23"/>
      <c r="C28" s="23"/>
      <c r="D28" s="23"/>
      <c r="E28" s="23"/>
      <c r="F28" s="24"/>
      <c r="G28" s="12"/>
      <c r="H28" s="13">
        <v>119181.93</v>
      </c>
      <c r="I28" s="13">
        <v>0</v>
      </c>
      <c r="J28" s="13">
        <v>9353.35</v>
      </c>
      <c r="K28" s="13">
        <v>93098.2</v>
      </c>
      <c r="L28" s="13">
        <v>26083.73</v>
      </c>
    </row>
    <row r="29" spans="1:12" ht="12.5">
      <c r="A29" s="9" t="s">
        <v>485</v>
      </c>
      <c r="B29" s="9" t="s">
        <v>486</v>
      </c>
      <c r="C29" s="21"/>
      <c r="D29" s="21"/>
      <c r="E29" s="21"/>
      <c r="F29" s="22"/>
      <c r="G29" s="9" t="s">
        <v>487</v>
      </c>
      <c r="H29" s="10">
        <v>2904.55</v>
      </c>
      <c r="I29" s="10">
        <v>0</v>
      </c>
      <c r="J29" s="10">
        <v>0</v>
      </c>
      <c r="K29" s="10">
        <v>2904.55</v>
      </c>
      <c r="L29" s="10">
        <v>0</v>
      </c>
    </row>
    <row r="30" spans="1:12" ht="12.5">
      <c r="A30" s="19"/>
      <c r="B30" s="9" t="s">
        <v>488</v>
      </c>
      <c r="C30" s="21"/>
      <c r="D30" s="21"/>
      <c r="E30" s="21"/>
      <c r="F30" s="22"/>
      <c r="G30" s="9" t="s">
        <v>487</v>
      </c>
      <c r="H30" s="10">
        <v>2966.89</v>
      </c>
      <c r="I30" s="10">
        <v>0</v>
      </c>
      <c r="J30" s="10">
        <v>1764.15</v>
      </c>
      <c r="K30" s="10">
        <v>1764.15</v>
      </c>
      <c r="L30" s="10">
        <v>1202.74</v>
      </c>
    </row>
    <row r="31" spans="1:12" ht="12.5">
      <c r="A31" s="19"/>
      <c r="B31" s="9" t="s">
        <v>489</v>
      </c>
      <c r="C31" s="21"/>
      <c r="D31" s="21"/>
      <c r="E31" s="21"/>
      <c r="F31" s="22"/>
      <c r="G31" s="9" t="s">
        <v>487</v>
      </c>
      <c r="H31" s="10">
        <v>3429.98</v>
      </c>
      <c r="I31" s="10">
        <v>0</v>
      </c>
      <c r="J31" s="10">
        <v>0</v>
      </c>
      <c r="K31" s="10">
        <v>0</v>
      </c>
      <c r="L31" s="10">
        <v>3429.98</v>
      </c>
    </row>
    <row r="32" spans="1:12" ht="12.5">
      <c r="A32" s="20"/>
      <c r="B32" s="9" t="s">
        <v>490</v>
      </c>
      <c r="C32" s="21"/>
      <c r="D32" s="21"/>
      <c r="E32" s="21"/>
      <c r="F32" s="22"/>
      <c r="G32" s="9" t="s">
        <v>487</v>
      </c>
      <c r="H32" s="10">
        <v>4663.6899999999996</v>
      </c>
      <c r="I32" s="10">
        <v>0</v>
      </c>
      <c r="J32" s="10">
        <v>0</v>
      </c>
      <c r="K32" s="10">
        <v>0</v>
      </c>
      <c r="L32" s="10">
        <v>4663.6899999999996</v>
      </c>
    </row>
    <row r="33" spans="1:12" ht="12.5">
      <c r="A33" s="11" t="s">
        <v>1469</v>
      </c>
      <c r="B33" s="23"/>
      <c r="C33" s="23"/>
      <c r="D33" s="23"/>
      <c r="E33" s="23"/>
      <c r="F33" s="24"/>
      <c r="G33" s="12"/>
      <c r="H33" s="13">
        <v>13965.11</v>
      </c>
      <c r="I33" s="13">
        <v>0</v>
      </c>
      <c r="J33" s="13">
        <v>1764.15</v>
      </c>
      <c r="K33" s="13">
        <v>4668.7</v>
      </c>
      <c r="L33" s="13">
        <v>9296.41</v>
      </c>
    </row>
    <row r="34" spans="1:12" ht="12.5">
      <c r="A34" s="9" t="s">
        <v>382</v>
      </c>
      <c r="B34" s="9" t="s">
        <v>383</v>
      </c>
      <c r="C34" s="21"/>
      <c r="D34" s="21"/>
      <c r="E34" s="21"/>
      <c r="F34" s="22"/>
      <c r="G34" s="9" t="s">
        <v>384</v>
      </c>
      <c r="H34" s="10">
        <v>150000</v>
      </c>
      <c r="I34" s="10">
        <v>0</v>
      </c>
      <c r="J34" s="10">
        <v>0</v>
      </c>
      <c r="K34" s="10">
        <v>150000</v>
      </c>
      <c r="L34" s="10">
        <v>0</v>
      </c>
    </row>
    <row r="35" spans="1:12" ht="12.5">
      <c r="A35" s="19"/>
      <c r="B35" s="9" t="s">
        <v>492</v>
      </c>
      <c r="C35" s="21"/>
      <c r="D35" s="21"/>
      <c r="E35" s="21"/>
      <c r="F35" s="22"/>
      <c r="G35" s="9" t="s">
        <v>384</v>
      </c>
      <c r="H35" s="10">
        <v>124692.58</v>
      </c>
      <c r="I35" s="10">
        <v>0</v>
      </c>
      <c r="J35" s="10">
        <v>0</v>
      </c>
      <c r="K35" s="10">
        <v>124692.58</v>
      </c>
      <c r="L35" s="10">
        <v>0</v>
      </c>
    </row>
    <row r="36" spans="1:12" ht="12.5">
      <c r="A36" s="19"/>
      <c r="B36" s="9" t="s">
        <v>493</v>
      </c>
      <c r="C36" s="21"/>
      <c r="D36" s="21"/>
      <c r="E36" s="21"/>
      <c r="F36" s="22"/>
      <c r="G36" s="9" t="s">
        <v>384</v>
      </c>
      <c r="H36" s="10">
        <v>124692.58</v>
      </c>
      <c r="I36" s="10">
        <v>0</v>
      </c>
      <c r="J36" s="10">
        <v>0</v>
      </c>
      <c r="K36" s="10">
        <v>124692.58</v>
      </c>
      <c r="L36" s="10">
        <v>0</v>
      </c>
    </row>
    <row r="37" spans="1:12" ht="12.5">
      <c r="A37" s="19"/>
      <c r="B37" s="9" t="s">
        <v>494</v>
      </c>
      <c r="C37" s="21"/>
      <c r="D37" s="21"/>
      <c r="E37" s="21"/>
      <c r="F37" s="22"/>
      <c r="G37" s="9" t="s">
        <v>384</v>
      </c>
      <c r="H37" s="10">
        <v>124692.58</v>
      </c>
      <c r="I37" s="10">
        <v>0</v>
      </c>
      <c r="J37" s="10">
        <v>21557.200000000001</v>
      </c>
      <c r="K37" s="10">
        <v>52005.39</v>
      </c>
      <c r="L37" s="10">
        <v>72687.19</v>
      </c>
    </row>
    <row r="38" spans="1:12" ht="12.5">
      <c r="A38" s="20"/>
      <c r="B38" s="9" t="s">
        <v>495</v>
      </c>
      <c r="C38" s="21"/>
      <c r="D38" s="21"/>
      <c r="E38" s="21"/>
      <c r="F38" s="22"/>
      <c r="G38" s="9" t="s">
        <v>384</v>
      </c>
      <c r="H38" s="10">
        <v>93519.44</v>
      </c>
      <c r="I38" s="10">
        <v>0</v>
      </c>
      <c r="J38" s="10">
        <v>0</v>
      </c>
      <c r="K38" s="10">
        <v>0</v>
      </c>
      <c r="L38" s="10">
        <v>93519.44</v>
      </c>
    </row>
    <row r="39" spans="1:12" ht="12.5">
      <c r="A39" s="11" t="s">
        <v>1470</v>
      </c>
      <c r="B39" s="23"/>
      <c r="C39" s="23"/>
      <c r="D39" s="23"/>
      <c r="E39" s="23"/>
      <c r="F39" s="24"/>
      <c r="G39" s="12"/>
      <c r="H39" s="13">
        <v>617597.18000000005</v>
      </c>
      <c r="I39" s="13">
        <v>0</v>
      </c>
      <c r="J39" s="13">
        <v>21557.200000000001</v>
      </c>
      <c r="K39" s="13">
        <v>451390.55</v>
      </c>
      <c r="L39" s="13">
        <v>166206.63</v>
      </c>
    </row>
    <row r="40" spans="1:12" ht="12.5">
      <c r="A40" s="9" t="s">
        <v>638</v>
      </c>
      <c r="B40" s="9" t="s">
        <v>639</v>
      </c>
      <c r="C40" s="21"/>
      <c r="D40" s="21"/>
      <c r="E40" s="21"/>
      <c r="F40" s="22"/>
      <c r="G40" s="9" t="s">
        <v>640</v>
      </c>
      <c r="H40" s="10">
        <v>115359.33</v>
      </c>
      <c r="I40" s="10">
        <v>0</v>
      </c>
      <c r="J40" s="10">
        <v>0</v>
      </c>
      <c r="K40" s="10">
        <v>115358.55</v>
      </c>
      <c r="L40" s="10">
        <v>0.78</v>
      </c>
    </row>
    <row r="41" spans="1:12" ht="12.5">
      <c r="A41" s="11" t="s">
        <v>1471</v>
      </c>
      <c r="B41" s="23"/>
      <c r="C41" s="23"/>
      <c r="D41" s="23"/>
      <c r="E41" s="23"/>
      <c r="F41" s="24"/>
      <c r="G41" s="12"/>
      <c r="H41" s="13">
        <v>115359.33</v>
      </c>
      <c r="I41" s="13">
        <v>0</v>
      </c>
      <c r="J41" s="13">
        <v>0</v>
      </c>
      <c r="K41" s="13">
        <v>115358.55</v>
      </c>
      <c r="L41" s="13">
        <v>0.78</v>
      </c>
    </row>
    <row r="42" spans="1:12" ht="12.5">
      <c r="A42" s="9" t="s">
        <v>53</v>
      </c>
      <c r="B42" s="9" t="s">
        <v>54</v>
      </c>
      <c r="C42" s="21"/>
      <c r="D42" s="21"/>
      <c r="E42" s="21"/>
      <c r="F42" s="22"/>
      <c r="G42" s="9" t="s">
        <v>55</v>
      </c>
      <c r="H42" s="10">
        <v>69600.03</v>
      </c>
      <c r="I42" s="10">
        <v>0</v>
      </c>
      <c r="J42" s="10">
        <v>0</v>
      </c>
      <c r="K42" s="10">
        <v>69600.03</v>
      </c>
      <c r="L42" s="10">
        <v>0</v>
      </c>
    </row>
    <row r="43" spans="1:12" ht="12.5">
      <c r="A43" s="19"/>
      <c r="B43" s="9" t="s">
        <v>57</v>
      </c>
      <c r="C43" s="21"/>
      <c r="D43" s="21"/>
      <c r="E43" s="21"/>
      <c r="F43" s="22"/>
      <c r="G43" s="9" t="s">
        <v>55</v>
      </c>
      <c r="H43" s="10">
        <v>69073.61</v>
      </c>
      <c r="I43" s="10">
        <v>0</v>
      </c>
      <c r="J43" s="10">
        <v>0</v>
      </c>
      <c r="K43" s="10">
        <v>69073.61</v>
      </c>
      <c r="L43" s="10">
        <v>0</v>
      </c>
    </row>
    <row r="44" spans="1:12" ht="12.5">
      <c r="A44" s="19"/>
      <c r="B44" s="9" t="s">
        <v>59</v>
      </c>
      <c r="C44" s="21"/>
      <c r="D44" s="21"/>
      <c r="E44" s="21"/>
      <c r="F44" s="22"/>
      <c r="G44" s="9" t="s">
        <v>55</v>
      </c>
      <c r="H44" s="10">
        <v>76281.100000000006</v>
      </c>
      <c r="I44" s="10">
        <v>0</v>
      </c>
      <c r="J44" s="10">
        <v>20750.2</v>
      </c>
      <c r="K44" s="10">
        <v>76281.100000000006</v>
      </c>
      <c r="L44" s="10">
        <v>0</v>
      </c>
    </row>
    <row r="45" spans="1:12" ht="12.5">
      <c r="A45" s="20"/>
      <c r="B45" s="9" t="s">
        <v>61</v>
      </c>
      <c r="C45" s="21"/>
      <c r="D45" s="21"/>
      <c r="E45" s="21"/>
      <c r="F45" s="22"/>
      <c r="G45" s="9" t="s">
        <v>55</v>
      </c>
      <c r="H45" s="10">
        <v>81602.13</v>
      </c>
      <c r="I45" s="10">
        <v>7849.69</v>
      </c>
      <c r="J45" s="10">
        <v>7849.69</v>
      </c>
      <c r="K45" s="10">
        <v>7849.69</v>
      </c>
      <c r="L45" s="10">
        <v>73752.44</v>
      </c>
    </row>
    <row r="46" spans="1:12" ht="12.5">
      <c r="A46" s="11" t="s">
        <v>1472</v>
      </c>
      <c r="B46" s="23"/>
      <c r="C46" s="23"/>
      <c r="D46" s="23"/>
      <c r="E46" s="23"/>
      <c r="F46" s="24"/>
      <c r="G46" s="12"/>
      <c r="H46" s="13">
        <v>296556.87</v>
      </c>
      <c r="I46" s="13">
        <v>7849.69</v>
      </c>
      <c r="J46" s="13">
        <v>28599.89</v>
      </c>
      <c r="K46" s="13">
        <v>222804.43</v>
      </c>
      <c r="L46" s="13">
        <v>73752.44</v>
      </c>
    </row>
    <row r="47" spans="1:12" ht="12.5">
      <c r="A47" s="9" t="s">
        <v>64</v>
      </c>
      <c r="B47" s="9" t="s">
        <v>65</v>
      </c>
      <c r="C47" s="21"/>
      <c r="D47" s="21"/>
      <c r="E47" s="21"/>
      <c r="F47" s="22"/>
      <c r="G47" s="9" t="s">
        <v>66</v>
      </c>
      <c r="H47" s="10">
        <v>215373.92</v>
      </c>
      <c r="I47" s="10">
        <v>-5394</v>
      </c>
      <c r="J47" s="10">
        <v>-5394</v>
      </c>
      <c r="K47" s="10">
        <v>209979.92</v>
      </c>
      <c r="L47" s="10">
        <v>5394</v>
      </c>
    </row>
    <row r="48" spans="1:12" ht="12.5">
      <c r="A48" s="19"/>
      <c r="B48" s="9" t="s">
        <v>68</v>
      </c>
      <c r="C48" s="21"/>
      <c r="D48" s="21"/>
      <c r="E48" s="21"/>
      <c r="F48" s="22"/>
      <c r="G48" s="9" t="s">
        <v>66</v>
      </c>
      <c r="H48" s="10">
        <v>239632.01</v>
      </c>
      <c r="I48" s="10">
        <v>0</v>
      </c>
      <c r="J48" s="10">
        <v>0</v>
      </c>
      <c r="K48" s="10">
        <v>239632.01</v>
      </c>
      <c r="L48" s="10">
        <v>0</v>
      </c>
    </row>
    <row r="49" spans="1:12" ht="12.5">
      <c r="A49" s="19"/>
      <c r="B49" s="9" t="s">
        <v>69</v>
      </c>
      <c r="C49" s="21"/>
      <c r="D49" s="21"/>
      <c r="E49" s="21"/>
      <c r="F49" s="22"/>
      <c r="G49" s="9" t="s">
        <v>66</v>
      </c>
      <c r="H49" s="10">
        <v>263457.11</v>
      </c>
      <c r="I49" s="10">
        <v>0</v>
      </c>
      <c r="J49" s="10">
        <v>69963.97</v>
      </c>
      <c r="K49" s="10">
        <v>153047.24</v>
      </c>
      <c r="L49" s="10">
        <v>110409.87</v>
      </c>
    </row>
    <row r="50" spans="1:12" ht="12.5">
      <c r="A50" s="20"/>
      <c r="B50" s="9" t="s">
        <v>71</v>
      </c>
      <c r="C50" s="21"/>
      <c r="D50" s="21"/>
      <c r="E50" s="21"/>
      <c r="F50" s="22"/>
      <c r="G50" s="9" t="s">
        <v>66</v>
      </c>
      <c r="H50" s="10">
        <v>278167.09000000003</v>
      </c>
      <c r="I50" s="10">
        <v>0</v>
      </c>
      <c r="J50" s="10">
        <v>0</v>
      </c>
      <c r="K50" s="10">
        <v>0</v>
      </c>
      <c r="L50" s="10">
        <v>278167.09000000003</v>
      </c>
    </row>
    <row r="51" spans="1:12" ht="12.5">
      <c r="A51" s="11" t="s">
        <v>1473</v>
      </c>
      <c r="B51" s="23"/>
      <c r="C51" s="23"/>
      <c r="D51" s="23"/>
      <c r="E51" s="23"/>
      <c r="F51" s="24"/>
      <c r="G51" s="12"/>
      <c r="H51" s="13">
        <v>996630.13</v>
      </c>
      <c r="I51" s="13">
        <v>-5394</v>
      </c>
      <c r="J51" s="13">
        <v>64569.97</v>
      </c>
      <c r="K51" s="13">
        <v>602659.17000000004</v>
      </c>
      <c r="L51" s="13">
        <v>393970.96</v>
      </c>
    </row>
    <row r="52" spans="1:12" ht="12.5">
      <c r="A52" s="9" t="s">
        <v>74</v>
      </c>
      <c r="B52" s="9" t="s">
        <v>75</v>
      </c>
      <c r="C52" s="21"/>
      <c r="D52" s="21"/>
      <c r="E52" s="21"/>
      <c r="F52" s="22"/>
      <c r="G52" s="9" t="s">
        <v>76</v>
      </c>
      <c r="H52" s="10">
        <v>108502.58</v>
      </c>
      <c r="I52" s="10">
        <v>0</v>
      </c>
      <c r="J52" s="10">
        <v>0</v>
      </c>
      <c r="K52" s="10">
        <v>108502.58</v>
      </c>
      <c r="L52" s="10">
        <v>0</v>
      </c>
    </row>
    <row r="53" spans="1:12" ht="12.5">
      <c r="A53" s="19"/>
      <c r="B53" s="9" t="s">
        <v>77</v>
      </c>
      <c r="C53" s="21"/>
      <c r="D53" s="21"/>
      <c r="E53" s="21"/>
      <c r="F53" s="22"/>
      <c r="G53" s="9" t="s">
        <v>76</v>
      </c>
      <c r="H53" s="10">
        <v>106524.65</v>
      </c>
      <c r="I53" s="10">
        <v>0</v>
      </c>
      <c r="J53" s="10">
        <v>30347.1</v>
      </c>
      <c r="K53" s="10">
        <v>106524.65</v>
      </c>
      <c r="L53" s="10">
        <v>0</v>
      </c>
    </row>
    <row r="54" spans="1:12" ht="12.5">
      <c r="A54" s="19"/>
      <c r="B54" s="9" t="s">
        <v>78</v>
      </c>
      <c r="C54" s="21"/>
      <c r="D54" s="21"/>
      <c r="E54" s="21"/>
      <c r="F54" s="22"/>
      <c r="G54" s="9" t="s">
        <v>76</v>
      </c>
      <c r="H54" s="10">
        <v>109196.93</v>
      </c>
      <c r="I54" s="10">
        <v>0</v>
      </c>
      <c r="J54" s="10">
        <v>32108.54</v>
      </c>
      <c r="K54" s="10">
        <v>32108.54</v>
      </c>
      <c r="L54" s="10">
        <v>77088.39</v>
      </c>
    </row>
    <row r="55" spans="1:12" ht="12.5">
      <c r="A55" s="20"/>
      <c r="B55" s="9" t="s">
        <v>79</v>
      </c>
      <c r="C55" s="21"/>
      <c r="D55" s="21"/>
      <c r="E55" s="21"/>
      <c r="F55" s="22"/>
      <c r="G55" s="9" t="s">
        <v>76</v>
      </c>
      <c r="H55" s="10">
        <v>102445.5</v>
      </c>
      <c r="I55" s="10">
        <v>0</v>
      </c>
      <c r="J55" s="10">
        <v>0</v>
      </c>
      <c r="K55" s="10">
        <v>0</v>
      </c>
      <c r="L55" s="10">
        <v>102445.5</v>
      </c>
    </row>
    <row r="56" spans="1:12" ht="12.5">
      <c r="A56" s="11" t="s">
        <v>1474</v>
      </c>
      <c r="B56" s="23"/>
      <c r="C56" s="23"/>
      <c r="D56" s="23"/>
      <c r="E56" s="23"/>
      <c r="F56" s="24"/>
      <c r="G56" s="12"/>
      <c r="H56" s="13">
        <v>426669.66</v>
      </c>
      <c r="I56" s="13">
        <v>0</v>
      </c>
      <c r="J56" s="13">
        <v>62455.64</v>
      </c>
      <c r="K56" s="13">
        <v>247135.77</v>
      </c>
      <c r="L56" s="13">
        <v>179533.89</v>
      </c>
    </row>
    <row r="57" spans="1:12" ht="12.5">
      <c r="A57" s="9" t="s">
        <v>81</v>
      </c>
      <c r="B57" s="9" t="s">
        <v>82</v>
      </c>
      <c r="C57" s="21"/>
      <c r="D57" s="21"/>
      <c r="E57" s="21"/>
      <c r="F57" s="22"/>
      <c r="G57" s="9" t="s">
        <v>83</v>
      </c>
      <c r="H57" s="10">
        <v>316233.65999999997</v>
      </c>
      <c r="I57" s="10">
        <v>0</v>
      </c>
      <c r="J57" s="10">
        <v>12908.23</v>
      </c>
      <c r="K57" s="10">
        <v>12908.23</v>
      </c>
      <c r="L57" s="10">
        <v>303325.43</v>
      </c>
    </row>
    <row r="58" spans="1:12" ht="12.5">
      <c r="A58" s="20"/>
      <c r="B58" s="9" t="s">
        <v>84</v>
      </c>
      <c r="C58" s="21"/>
      <c r="D58" s="21"/>
      <c r="E58" s="21"/>
      <c r="F58" s="22"/>
      <c r="G58" s="9" t="s">
        <v>85</v>
      </c>
      <c r="H58" s="10">
        <v>122305.79</v>
      </c>
      <c r="I58" s="10">
        <v>0</v>
      </c>
      <c r="J58" s="10">
        <v>0</v>
      </c>
      <c r="K58" s="10">
        <v>0</v>
      </c>
      <c r="L58" s="10">
        <v>122305.79</v>
      </c>
    </row>
    <row r="59" spans="1:12" ht="12.5">
      <c r="A59" s="11" t="s">
        <v>1475</v>
      </c>
      <c r="B59" s="23"/>
      <c r="C59" s="23"/>
      <c r="D59" s="23"/>
      <c r="E59" s="23"/>
      <c r="F59" s="24"/>
      <c r="G59" s="12"/>
      <c r="H59" s="13">
        <v>438539.45</v>
      </c>
      <c r="I59" s="13">
        <v>0</v>
      </c>
      <c r="J59" s="13">
        <v>12908.23</v>
      </c>
      <c r="K59" s="13">
        <v>12908.23</v>
      </c>
      <c r="L59" s="13">
        <v>425631.22</v>
      </c>
    </row>
    <row r="60" spans="1:12" ht="12.5">
      <c r="A60" s="9" t="s">
        <v>87</v>
      </c>
      <c r="B60" s="9" t="s">
        <v>88</v>
      </c>
      <c r="C60" s="21"/>
      <c r="D60" s="21"/>
      <c r="E60" s="21"/>
      <c r="F60" s="22"/>
      <c r="G60" s="9" t="s">
        <v>89</v>
      </c>
      <c r="H60" s="10">
        <v>1234967.56</v>
      </c>
      <c r="I60" s="10">
        <v>0</v>
      </c>
      <c r="J60" s="10">
        <v>1097996.42</v>
      </c>
      <c r="K60" s="10">
        <v>1097996.42</v>
      </c>
      <c r="L60" s="10">
        <v>136971.14000000001</v>
      </c>
    </row>
    <row r="61" spans="1:12" ht="12.5">
      <c r="A61" s="20"/>
      <c r="B61" s="9" t="s">
        <v>91</v>
      </c>
      <c r="C61" s="21"/>
      <c r="D61" s="21"/>
      <c r="E61" s="21"/>
      <c r="F61" s="22"/>
      <c r="G61" s="9" t="s">
        <v>92</v>
      </c>
      <c r="H61" s="10">
        <v>4990573.87</v>
      </c>
      <c r="I61" s="10">
        <v>0</v>
      </c>
      <c r="J61" s="10">
        <v>418655.71</v>
      </c>
      <c r="K61" s="10">
        <v>418655.71</v>
      </c>
      <c r="L61" s="10">
        <v>4571918.16</v>
      </c>
    </row>
    <row r="62" spans="1:12" ht="12.5">
      <c r="A62" s="11" t="s">
        <v>1476</v>
      </c>
      <c r="B62" s="23"/>
      <c r="C62" s="23"/>
      <c r="D62" s="23"/>
      <c r="E62" s="23"/>
      <c r="F62" s="24"/>
      <c r="G62" s="12"/>
      <c r="H62" s="13">
        <v>6225541.4299999997</v>
      </c>
      <c r="I62" s="13">
        <v>0</v>
      </c>
      <c r="J62" s="13">
        <v>1516652.13</v>
      </c>
      <c r="K62" s="13">
        <v>1516652.13</v>
      </c>
      <c r="L62" s="13">
        <v>4708889.3</v>
      </c>
    </row>
    <row r="63" spans="1:12" ht="12.5">
      <c r="A63" s="9" t="s">
        <v>94</v>
      </c>
      <c r="B63" s="9" t="s">
        <v>95</v>
      </c>
      <c r="C63" s="21"/>
      <c r="D63" s="21"/>
      <c r="E63" s="21"/>
      <c r="F63" s="22"/>
      <c r="G63" s="9" t="s">
        <v>96</v>
      </c>
      <c r="H63" s="10">
        <v>11215457.24</v>
      </c>
      <c r="I63" s="10">
        <v>0</v>
      </c>
      <c r="J63" s="10">
        <v>184768.08</v>
      </c>
      <c r="K63" s="10">
        <v>184768.08</v>
      </c>
      <c r="L63" s="10">
        <v>11030689.16</v>
      </c>
    </row>
    <row r="64" spans="1:12" ht="12.5">
      <c r="A64" s="11" t="s">
        <v>1477</v>
      </c>
      <c r="B64" s="23"/>
      <c r="C64" s="23"/>
      <c r="D64" s="23"/>
      <c r="E64" s="23"/>
      <c r="F64" s="24"/>
      <c r="G64" s="12"/>
      <c r="H64" s="13">
        <v>11215457.24</v>
      </c>
      <c r="I64" s="13">
        <v>0</v>
      </c>
      <c r="J64" s="13">
        <v>184768.08</v>
      </c>
      <c r="K64" s="13">
        <v>184768.08</v>
      </c>
      <c r="L64" s="13">
        <v>11030689.16</v>
      </c>
    </row>
    <row r="65" spans="1:12" ht="12.5">
      <c r="A65" s="9" t="s">
        <v>514</v>
      </c>
      <c r="B65" s="9" t="s">
        <v>515</v>
      </c>
      <c r="C65" s="21"/>
      <c r="D65" s="21"/>
      <c r="E65" s="21"/>
      <c r="F65" s="22"/>
      <c r="G65" s="9" t="s">
        <v>516</v>
      </c>
      <c r="H65" s="10">
        <v>40165.050000000003</v>
      </c>
      <c r="I65" s="10">
        <v>0</v>
      </c>
      <c r="J65" s="10">
        <v>0</v>
      </c>
      <c r="K65" s="10">
        <v>0</v>
      </c>
      <c r="L65" s="10">
        <v>40165.050000000003</v>
      </c>
    </row>
    <row r="66" spans="1:12" ht="12.5">
      <c r="A66" s="11" t="s">
        <v>1478</v>
      </c>
      <c r="B66" s="23"/>
      <c r="C66" s="23"/>
      <c r="D66" s="23"/>
      <c r="E66" s="23"/>
      <c r="F66" s="24"/>
      <c r="G66" s="12"/>
      <c r="H66" s="13">
        <v>40165.050000000003</v>
      </c>
      <c r="I66" s="13">
        <v>0</v>
      </c>
      <c r="J66" s="13">
        <v>0</v>
      </c>
      <c r="K66" s="13">
        <v>0</v>
      </c>
      <c r="L66" s="13">
        <v>40165.050000000003</v>
      </c>
    </row>
    <row r="67" spans="1:12" ht="12.5">
      <c r="A67" s="9" t="s">
        <v>104</v>
      </c>
      <c r="B67" s="9" t="s">
        <v>302</v>
      </c>
      <c r="C67" s="21"/>
      <c r="D67" s="21"/>
      <c r="E67" s="21"/>
      <c r="F67" s="22"/>
      <c r="G67" s="9" t="s">
        <v>138</v>
      </c>
      <c r="H67" s="10">
        <v>0</v>
      </c>
      <c r="I67" s="10">
        <v>0</v>
      </c>
      <c r="J67" s="10">
        <v>0</v>
      </c>
      <c r="K67" s="10">
        <v>52084.54</v>
      </c>
      <c r="L67" s="10">
        <v>-52084.54</v>
      </c>
    </row>
    <row r="68" spans="1:12" ht="12.5">
      <c r="A68" s="19"/>
      <c r="B68" s="9" t="s">
        <v>105</v>
      </c>
      <c r="C68" s="21"/>
      <c r="D68" s="21"/>
      <c r="E68" s="21"/>
      <c r="F68" s="22"/>
      <c r="G68" s="9" t="s">
        <v>106</v>
      </c>
      <c r="H68" s="10">
        <v>0</v>
      </c>
      <c r="I68" s="10">
        <v>0</v>
      </c>
      <c r="J68" s="10">
        <v>0</v>
      </c>
      <c r="K68" s="10">
        <v>1458693.8</v>
      </c>
      <c r="L68" s="10">
        <v>-1458693.8</v>
      </c>
    </row>
    <row r="69" spans="1:12" ht="12.5">
      <c r="A69" s="19"/>
      <c r="B69" s="9" t="s">
        <v>107</v>
      </c>
      <c r="C69" s="21"/>
      <c r="D69" s="21"/>
      <c r="E69" s="21"/>
      <c r="F69" s="22"/>
      <c r="G69" s="9" t="s">
        <v>106</v>
      </c>
      <c r="H69" s="10">
        <v>0</v>
      </c>
      <c r="I69" s="10">
        <v>0</v>
      </c>
      <c r="J69" s="10">
        <v>0</v>
      </c>
      <c r="K69" s="10">
        <v>242962.02</v>
      </c>
      <c r="L69" s="10">
        <v>-242962.02</v>
      </c>
    </row>
    <row r="70" spans="1:12" ht="12.5">
      <c r="A70" s="19"/>
      <c r="B70" s="9" t="s">
        <v>108</v>
      </c>
      <c r="C70" s="21"/>
      <c r="D70" s="21"/>
      <c r="E70" s="21"/>
      <c r="F70" s="22"/>
      <c r="G70" s="9" t="s">
        <v>106</v>
      </c>
      <c r="H70" s="10">
        <v>0</v>
      </c>
      <c r="I70" s="10">
        <v>0</v>
      </c>
      <c r="J70" s="10">
        <v>0</v>
      </c>
      <c r="K70" s="10">
        <v>662986.27</v>
      </c>
      <c r="L70" s="10">
        <v>-662986.27</v>
      </c>
    </row>
    <row r="71" spans="1:12" ht="12.5">
      <c r="A71" s="19"/>
      <c r="B71" s="9" t="s">
        <v>303</v>
      </c>
      <c r="C71" s="21"/>
      <c r="D71" s="21"/>
      <c r="E71" s="21"/>
      <c r="F71" s="22"/>
      <c r="G71" s="9" t="s">
        <v>138</v>
      </c>
      <c r="H71" s="10">
        <v>0</v>
      </c>
      <c r="I71" s="10">
        <v>0</v>
      </c>
      <c r="J71" s="10">
        <v>7251</v>
      </c>
      <c r="K71" s="10">
        <v>42978.36</v>
      </c>
      <c r="L71" s="10">
        <v>-42978.36</v>
      </c>
    </row>
    <row r="72" spans="1:12" ht="12.5">
      <c r="A72" s="19"/>
      <c r="B72" s="9" t="s">
        <v>110</v>
      </c>
      <c r="C72" s="21"/>
      <c r="D72" s="21"/>
      <c r="E72" s="21"/>
      <c r="F72" s="22"/>
      <c r="G72" s="9" t="s">
        <v>111</v>
      </c>
      <c r="H72" s="10">
        <v>0</v>
      </c>
      <c r="I72" s="10">
        <v>0</v>
      </c>
      <c r="J72" s="10">
        <v>18838.14</v>
      </c>
      <c r="K72" s="10">
        <v>18838.14</v>
      </c>
      <c r="L72" s="10">
        <v>-18838.14</v>
      </c>
    </row>
    <row r="73" spans="1:12" ht="12.5">
      <c r="A73" s="19"/>
      <c r="B73" s="9" t="s">
        <v>112</v>
      </c>
      <c r="C73" s="21"/>
      <c r="D73" s="21"/>
      <c r="E73" s="21"/>
      <c r="F73" s="22"/>
      <c r="G73" s="9" t="s">
        <v>106</v>
      </c>
      <c r="H73" s="10">
        <v>0</v>
      </c>
      <c r="I73" s="10">
        <v>0</v>
      </c>
      <c r="J73" s="10">
        <v>430786.73</v>
      </c>
      <c r="K73" s="10">
        <v>1816843.79</v>
      </c>
      <c r="L73" s="10">
        <v>-1816843.79</v>
      </c>
    </row>
    <row r="74" spans="1:12" ht="12.5">
      <c r="A74" s="19"/>
      <c r="B74" s="9" t="s">
        <v>113</v>
      </c>
      <c r="C74" s="21"/>
      <c r="D74" s="21"/>
      <c r="E74" s="21"/>
      <c r="F74" s="22"/>
      <c r="G74" s="9" t="s">
        <v>106</v>
      </c>
      <c r="H74" s="10">
        <v>0</v>
      </c>
      <c r="I74" s="10">
        <v>0</v>
      </c>
      <c r="J74" s="10">
        <v>40377.730000000003</v>
      </c>
      <c r="K74" s="10">
        <v>223441.87</v>
      </c>
      <c r="L74" s="10">
        <v>-223441.87</v>
      </c>
    </row>
    <row r="75" spans="1:12" ht="12.5">
      <c r="A75" s="19"/>
      <c r="B75" s="9" t="s">
        <v>114</v>
      </c>
      <c r="C75" s="21"/>
      <c r="D75" s="21"/>
      <c r="E75" s="21"/>
      <c r="F75" s="22"/>
      <c r="G75" s="9" t="s">
        <v>106</v>
      </c>
      <c r="H75" s="10">
        <v>0</v>
      </c>
      <c r="I75" s="10">
        <v>0</v>
      </c>
      <c r="J75" s="10">
        <v>76701.95</v>
      </c>
      <c r="K75" s="10">
        <v>327453.46999999997</v>
      </c>
      <c r="L75" s="10">
        <v>-327453.46999999997</v>
      </c>
    </row>
    <row r="76" spans="1:12" ht="12.5">
      <c r="A76" s="19"/>
      <c r="B76" s="9" t="s">
        <v>396</v>
      </c>
      <c r="C76" s="21"/>
      <c r="D76" s="21"/>
      <c r="E76" s="21"/>
      <c r="F76" s="22"/>
      <c r="G76" s="9" t="s">
        <v>138</v>
      </c>
      <c r="H76" s="10">
        <v>0</v>
      </c>
      <c r="I76" s="10">
        <v>4780</v>
      </c>
      <c r="J76" s="10">
        <v>18476</v>
      </c>
      <c r="K76" s="10">
        <v>18476</v>
      </c>
      <c r="L76" s="10">
        <v>-18476</v>
      </c>
    </row>
    <row r="77" spans="1:12" ht="12.5">
      <c r="A77" s="19"/>
      <c r="B77" s="9" t="s">
        <v>115</v>
      </c>
      <c r="C77" s="21"/>
      <c r="D77" s="21"/>
      <c r="E77" s="21"/>
      <c r="F77" s="22"/>
      <c r="G77" s="9" t="s">
        <v>106</v>
      </c>
      <c r="H77" s="10">
        <v>0</v>
      </c>
      <c r="I77" s="10">
        <v>166430.54999999999</v>
      </c>
      <c r="J77" s="10">
        <v>588564.36</v>
      </c>
      <c r="K77" s="10">
        <v>588564.36</v>
      </c>
      <c r="L77" s="10">
        <v>-588564.36</v>
      </c>
    </row>
    <row r="78" spans="1:12" ht="12.5">
      <c r="A78" s="19"/>
      <c r="B78" s="9" t="s">
        <v>116</v>
      </c>
      <c r="C78" s="21"/>
      <c r="D78" s="21"/>
      <c r="E78" s="21"/>
      <c r="F78" s="22"/>
      <c r="G78" s="9" t="s">
        <v>106</v>
      </c>
      <c r="H78" s="10">
        <v>0</v>
      </c>
      <c r="I78" s="10">
        <v>15599.57</v>
      </c>
      <c r="J78" s="10">
        <v>55166.26</v>
      </c>
      <c r="K78" s="10">
        <v>55166.26</v>
      </c>
      <c r="L78" s="10">
        <v>-55166.26</v>
      </c>
    </row>
    <row r="79" spans="1:12" ht="12.5">
      <c r="A79" s="20"/>
      <c r="B79" s="9" t="s">
        <v>117</v>
      </c>
      <c r="C79" s="21"/>
      <c r="D79" s="21"/>
      <c r="E79" s="21"/>
      <c r="F79" s="22"/>
      <c r="G79" s="9" t="s">
        <v>106</v>
      </c>
      <c r="H79" s="10">
        <v>0</v>
      </c>
      <c r="I79" s="10">
        <v>25750.36</v>
      </c>
      <c r="J79" s="10">
        <v>97135.78</v>
      </c>
      <c r="K79" s="10">
        <v>97135.78</v>
      </c>
      <c r="L79" s="10">
        <v>-97135.78</v>
      </c>
    </row>
    <row r="80" spans="1:12" ht="12.5">
      <c r="A80" s="11" t="s">
        <v>1479</v>
      </c>
      <c r="B80" s="23"/>
      <c r="C80" s="23"/>
      <c r="D80" s="23"/>
      <c r="E80" s="23"/>
      <c r="F80" s="24"/>
      <c r="G80" s="12"/>
      <c r="H80" s="13">
        <v>0</v>
      </c>
      <c r="I80" s="13">
        <v>212560.48</v>
      </c>
      <c r="J80" s="13">
        <v>1333297.95</v>
      </c>
      <c r="K80" s="13">
        <v>5605624.6600000001</v>
      </c>
      <c r="L80" s="13">
        <v>-5605624.6600000001</v>
      </c>
    </row>
    <row r="81" spans="1:12" ht="12.5">
      <c r="A81" s="9" t="s">
        <v>119</v>
      </c>
      <c r="B81" s="9" t="s">
        <v>120</v>
      </c>
      <c r="C81" s="21"/>
      <c r="D81" s="21"/>
      <c r="E81" s="21"/>
      <c r="F81" s="22"/>
      <c r="G81" s="9" t="s">
        <v>121</v>
      </c>
      <c r="H81" s="10">
        <v>0</v>
      </c>
      <c r="I81" s="10">
        <v>35836.85</v>
      </c>
      <c r="J81" s="10">
        <v>185877.15</v>
      </c>
      <c r="K81" s="10">
        <v>185877.15</v>
      </c>
      <c r="L81" s="10">
        <v>-185877.15</v>
      </c>
    </row>
    <row r="82" spans="1:12" ht="12.5">
      <c r="A82" s="11" t="s">
        <v>1480</v>
      </c>
      <c r="B82" s="23"/>
      <c r="C82" s="23"/>
      <c r="D82" s="23"/>
      <c r="E82" s="23"/>
      <c r="F82" s="24"/>
      <c r="G82" s="12"/>
      <c r="H82" s="13">
        <v>0</v>
      </c>
      <c r="I82" s="13">
        <v>35836.85</v>
      </c>
      <c r="J82" s="13">
        <v>185877.15</v>
      </c>
      <c r="K82" s="13">
        <v>185877.15</v>
      </c>
      <c r="L82" s="13">
        <v>-185877.15</v>
      </c>
    </row>
    <row r="83" spans="1:12" ht="12.5">
      <c r="A83" s="9" t="s">
        <v>123</v>
      </c>
      <c r="B83" s="9" t="s">
        <v>128</v>
      </c>
      <c r="C83" s="21"/>
      <c r="D83" s="21"/>
      <c r="E83" s="21"/>
      <c r="F83" s="22"/>
      <c r="G83" s="9" t="s">
        <v>129</v>
      </c>
      <c r="H83" s="10">
        <v>0</v>
      </c>
      <c r="I83" s="10">
        <v>0</v>
      </c>
      <c r="J83" s="10">
        <v>0</v>
      </c>
      <c r="K83" s="10">
        <v>0</v>
      </c>
      <c r="L83" s="10">
        <v>0</v>
      </c>
    </row>
    <row r="84" spans="1:12" ht="12.5">
      <c r="A84" s="20"/>
      <c r="B84" s="9" t="s">
        <v>130</v>
      </c>
      <c r="C84" s="21"/>
      <c r="D84" s="21"/>
      <c r="E84" s="21"/>
      <c r="F84" s="22"/>
      <c r="G84" s="9" t="s">
        <v>131</v>
      </c>
      <c r="H84" s="10">
        <v>1000</v>
      </c>
      <c r="I84" s="10">
        <v>0</v>
      </c>
      <c r="J84" s="10">
        <v>0</v>
      </c>
      <c r="K84" s="10">
        <v>1000</v>
      </c>
      <c r="L84" s="10">
        <v>0</v>
      </c>
    </row>
    <row r="85" spans="1:12" ht="12.5">
      <c r="A85" s="11" t="s">
        <v>1481</v>
      </c>
      <c r="B85" s="23"/>
      <c r="C85" s="23"/>
      <c r="D85" s="23"/>
      <c r="E85" s="23"/>
      <c r="F85" s="24"/>
      <c r="G85" s="12"/>
      <c r="H85" s="13">
        <v>1000</v>
      </c>
      <c r="I85" s="13">
        <v>0</v>
      </c>
      <c r="J85" s="13">
        <v>0</v>
      </c>
      <c r="K85" s="13">
        <v>1000</v>
      </c>
      <c r="L85" s="13">
        <v>0</v>
      </c>
    </row>
    <row r="86" spans="1:12" ht="12.5">
      <c r="A86" s="9" t="s">
        <v>136</v>
      </c>
      <c r="B86" s="9" t="s">
        <v>137</v>
      </c>
      <c r="C86" s="21"/>
      <c r="D86" s="21"/>
      <c r="E86" s="21"/>
      <c r="F86" s="22"/>
      <c r="G86" s="9" t="s">
        <v>138</v>
      </c>
      <c r="H86" s="10">
        <v>33240.35</v>
      </c>
      <c r="I86" s="10">
        <v>0</v>
      </c>
      <c r="J86" s="10">
        <v>0</v>
      </c>
      <c r="K86" s="10">
        <v>33240.35</v>
      </c>
      <c r="L86" s="10">
        <v>0</v>
      </c>
    </row>
    <row r="87" spans="1:12" ht="12.5">
      <c r="A87" s="11" t="s">
        <v>1482</v>
      </c>
      <c r="B87" s="23"/>
      <c r="C87" s="23"/>
      <c r="D87" s="23"/>
      <c r="E87" s="23"/>
      <c r="F87" s="24"/>
      <c r="G87" s="12"/>
      <c r="H87" s="13">
        <v>33240.35</v>
      </c>
      <c r="I87" s="13">
        <v>0</v>
      </c>
      <c r="J87" s="13">
        <v>0</v>
      </c>
      <c r="K87" s="13">
        <v>33240.35</v>
      </c>
      <c r="L87" s="13">
        <v>0</v>
      </c>
    </row>
    <row r="88" spans="1:12" ht="12.5">
      <c r="A88" s="9" t="s">
        <v>146</v>
      </c>
      <c r="B88" s="9" t="s">
        <v>147</v>
      </c>
      <c r="C88" s="21"/>
      <c r="D88" s="21"/>
      <c r="E88" s="21"/>
      <c r="F88" s="22"/>
      <c r="G88" s="9" t="s">
        <v>148</v>
      </c>
      <c r="H88" s="10">
        <v>679687.12</v>
      </c>
      <c r="I88" s="10">
        <v>54831.97</v>
      </c>
      <c r="J88" s="10">
        <v>405527.25</v>
      </c>
      <c r="K88" s="10">
        <v>405527.25</v>
      </c>
      <c r="L88" s="10">
        <v>274159.87</v>
      </c>
    </row>
    <row r="89" spans="1:12" ht="12.5">
      <c r="A89" s="19"/>
      <c r="B89" s="9" t="s">
        <v>149</v>
      </c>
      <c r="C89" s="21"/>
      <c r="D89" s="21"/>
      <c r="E89" s="21"/>
      <c r="F89" s="22"/>
      <c r="G89" s="9" t="s">
        <v>150</v>
      </c>
      <c r="H89" s="10">
        <v>13006789.16</v>
      </c>
      <c r="I89" s="10">
        <v>1055244.74</v>
      </c>
      <c r="J89" s="10">
        <v>7731650.4400000004</v>
      </c>
      <c r="K89" s="10">
        <v>7731650.4400000004</v>
      </c>
      <c r="L89" s="10">
        <v>5275138.72</v>
      </c>
    </row>
    <row r="90" spans="1:12" ht="12.5">
      <c r="A90" s="19"/>
      <c r="B90" s="9" t="s">
        <v>151</v>
      </c>
      <c r="C90" s="21"/>
      <c r="D90" s="21"/>
      <c r="E90" s="21"/>
      <c r="F90" s="22"/>
      <c r="G90" s="9" t="s">
        <v>150</v>
      </c>
      <c r="H90" s="10">
        <v>-16645</v>
      </c>
      <c r="I90" s="10">
        <v>-217</v>
      </c>
      <c r="J90" s="10">
        <v>-16645</v>
      </c>
      <c r="K90" s="10">
        <v>-16645</v>
      </c>
      <c r="L90" s="10">
        <v>0</v>
      </c>
    </row>
    <row r="91" spans="1:12" ht="12.5">
      <c r="A91" s="19"/>
      <c r="B91" s="9" t="s">
        <v>152</v>
      </c>
      <c r="C91" s="21"/>
      <c r="D91" s="21"/>
      <c r="E91" s="21"/>
      <c r="F91" s="22"/>
      <c r="G91" s="9" t="s">
        <v>153</v>
      </c>
      <c r="H91" s="10">
        <v>1501772.27</v>
      </c>
      <c r="I91" s="10">
        <v>125147.69</v>
      </c>
      <c r="J91" s="10">
        <v>876033.83</v>
      </c>
      <c r="K91" s="10">
        <v>876033.83</v>
      </c>
      <c r="L91" s="10">
        <v>625738.43999999994</v>
      </c>
    </row>
    <row r="92" spans="1:12" ht="12.5">
      <c r="A92" s="19"/>
      <c r="B92" s="9" t="s">
        <v>154</v>
      </c>
      <c r="C92" s="21"/>
      <c r="D92" s="21"/>
      <c r="E92" s="21"/>
      <c r="F92" s="22"/>
      <c r="G92" s="9" t="s">
        <v>155</v>
      </c>
      <c r="H92" s="10">
        <v>2800876.2</v>
      </c>
      <c r="I92" s="10">
        <v>233406.35</v>
      </c>
      <c r="J92" s="10">
        <v>1633844.45</v>
      </c>
      <c r="K92" s="10">
        <v>1633844.45</v>
      </c>
      <c r="L92" s="10">
        <v>1167031.75</v>
      </c>
    </row>
    <row r="93" spans="1:12" ht="12.5">
      <c r="A93" s="19"/>
      <c r="B93" s="9" t="s">
        <v>156</v>
      </c>
      <c r="C93" s="21"/>
      <c r="D93" s="21"/>
      <c r="E93" s="21"/>
      <c r="F93" s="22"/>
      <c r="G93" s="9" t="s">
        <v>157</v>
      </c>
      <c r="H93" s="10">
        <v>622298.51</v>
      </c>
      <c r="I93" s="10">
        <v>51858.21</v>
      </c>
      <c r="J93" s="10">
        <v>363007.47</v>
      </c>
      <c r="K93" s="10">
        <v>363007.47</v>
      </c>
      <c r="L93" s="10">
        <v>259291.04</v>
      </c>
    </row>
    <row r="94" spans="1:12" ht="12.5">
      <c r="A94" s="19"/>
      <c r="B94" s="9" t="s">
        <v>158</v>
      </c>
      <c r="C94" s="21"/>
      <c r="D94" s="21"/>
      <c r="E94" s="21"/>
      <c r="F94" s="22"/>
      <c r="G94" s="9" t="s">
        <v>159</v>
      </c>
      <c r="H94" s="10">
        <v>311385.75</v>
      </c>
      <c r="I94" s="10">
        <v>25948.81</v>
      </c>
      <c r="J94" s="10">
        <v>181641.68</v>
      </c>
      <c r="K94" s="10">
        <v>181641.68</v>
      </c>
      <c r="L94" s="10">
        <v>129744.07</v>
      </c>
    </row>
    <row r="95" spans="1:12" ht="12.5">
      <c r="A95" s="19"/>
      <c r="B95" s="9" t="s">
        <v>160</v>
      </c>
      <c r="C95" s="21"/>
      <c r="D95" s="21"/>
      <c r="E95" s="21"/>
      <c r="F95" s="22"/>
      <c r="G95" s="9" t="s">
        <v>161</v>
      </c>
      <c r="H95" s="10">
        <v>14887.61</v>
      </c>
      <c r="I95" s="10">
        <v>1240.6400000000001</v>
      </c>
      <c r="J95" s="10">
        <v>8684.44</v>
      </c>
      <c r="K95" s="10">
        <v>8684.44</v>
      </c>
      <c r="L95" s="10">
        <v>6203.17</v>
      </c>
    </row>
    <row r="96" spans="1:12" ht="12.5">
      <c r="A96" s="19"/>
      <c r="B96" s="9" t="s">
        <v>162</v>
      </c>
      <c r="C96" s="21"/>
      <c r="D96" s="21"/>
      <c r="E96" s="21"/>
      <c r="F96" s="22"/>
      <c r="G96" s="9" t="s">
        <v>163</v>
      </c>
      <c r="H96" s="10">
        <v>629304</v>
      </c>
      <c r="I96" s="10">
        <v>52442</v>
      </c>
      <c r="J96" s="10">
        <v>367094</v>
      </c>
      <c r="K96" s="10">
        <v>367094</v>
      </c>
      <c r="L96" s="10">
        <v>262210</v>
      </c>
    </row>
    <row r="97" spans="1:12" ht="12.5">
      <c r="A97" s="19"/>
      <c r="B97" s="9" t="s">
        <v>166</v>
      </c>
      <c r="C97" s="21"/>
      <c r="D97" s="21"/>
      <c r="E97" s="21"/>
      <c r="F97" s="22"/>
      <c r="G97" s="9" t="s">
        <v>167</v>
      </c>
      <c r="H97" s="10">
        <v>88404</v>
      </c>
      <c r="I97" s="10">
        <v>7367</v>
      </c>
      <c r="J97" s="10">
        <v>51569</v>
      </c>
      <c r="K97" s="10">
        <v>51569</v>
      </c>
      <c r="L97" s="10">
        <v>36835</v>
      </c>
    </row>
    <row r="98" spans="1:12" ht="12.5">
      <c r="A98" s="19"/>
      <c r="B98" s="9" t="s">
        <v>168</v>
      </c>
      <c r="C98" s="21"/>
      <c r="D98" s="21"/>
      <c r="E98" s="21"/>
      <c r="F98" s="22"/>
      <c r="G98" s="9" t="s">
        <v>169</v>
      </c>
      <c r="H98" s="10">
        <v>25120</v>
      </c>
      <c r="I98" s="10">
        <v>2093.33</v>
      </c>
      <c r="J98" s="10">
        <v>14653.33</v>
      </c>
      <c r="K98" s="10">
        <v>14653.33</v>
      </c>
      <c r="L98" s="10">
        <v>10466.67</v>
      </c>
    </row>
    <row r="99" spans="1:12" ht="12.5">
      <c r="A99" s="19"/>
      <c r="B99" s="9" t="s">
        <v>170</v>
      </c>
      <c r="C99" s="21"/>
      <c r="D99" s="21"/>
      <c r="E99" s="21"/>
      <c r="F99" s="22"/>
      <c r="G99" s="9" t="s">
        <v>171</v>
      </c>
      <c r="H99" s="10">
        <v>10791</v>
      </c>
      <c r="I99" s="10">
        <v>57.75</v>
      </c>
      <c r="J99" s="10">
        <v>11056.25</v>
      </c>
      <c r="K99" s="10">
        <v>11056.25</v>
      </c>
      <c r="L99" s="10">
        <v>-265.25</v>
      </c>
    </row>
    <row r="100" spans="1:12" ht="12.5">
      <c r="A100" s="19"/>
      <c r="B100" s="9" t="s">
        <v>172</v>
      </c>
      <c r="C100" s="21"/>
      <c r="D100" s="21"/>
      <c r="E100" s="21"/>
      <c r="F100" s="22"/>
      <c r="G100" s="9" t="s">
        <v>173</v>
      </c>
      <c r="H100" s="10">
        <v>7424</v>
      </c>
      <c r="I100" s="10">
        <v>618.66999999999996</v>
      </c>
      <c r="J100" s="10">
        <v>4330.67</v>
      </c>
      <c r="K100" s="10">
        <v>4330.67</v>
      </c>
      <c r="L100" s="10">
        <v>3093.33</v>
      </c>
    </row>
    <row r="101" spans="1:12" ht="12.5">
      <c r="A101" s="19"/>
      <c r="B101" s="9" t="s">
        <v>174</v>
      </c>
      <c r="C101" s="21"/>
      <c r="D101" s="21"/>
      <c r="E101" s="21"/>
      <c r="F101" s="22"/>
      <c r="G101" s="9" t="s">
        <v>173</v>
      </c>
      <c r="H101" s="10">
        <v>47199</v>
      </c>
      <c r="I101" s="10">
        <v>3933.25</v>
      </c>
      <c r="J101" s="10">
        <v>27532.75</v>
      </c>
      <c r="K101" s="10">
        <v>27532.75</v>
      </c>
      <c r="L101" s="10">
        <v>19666.25</v>
      </c>
    </row>
    <row r="102" spans="1:12" ht="12.5">
      <c r="A102" s="19"/>
      <c r="B102" s="9" t="s">
        <v>175</v>
      </c>
      <c r="C102" s="21"/>
      <c r="D102" s="21"/>
      <c r="E102" s="21"/>
      <c r="F102" s="22"/>
      <c r="G102" s="9" t="s">
        <v>176</v>
      </c>
      <c r="H102" s="10">
        <v>1344384.63</v>
      </c>
      <c r="I102" s="10">
        <v>111626.05</v>
      </c>
      <c r="J102" s="10">
        <v>786254.4</v>
      </c>
      <c r="K102" s="10">
        <v>786254.4</v>
      </c>
      <c r="L102" s="10">
        <v>558130.23</v>
      </c>
    </row>
    <row r="103" spans="1:12" ht="12.5">
      <c r="A103" s="19"/>
      <c r="B103" s="9" t="s">
        <v>177</v>
      </c>
      <c r="C103" s="21"/>
      <c r="D103" s="21"/>
      <c r="E103" s="21"/>
      <c r="F103" s="22"/>
      <c r="G103" s="9" t="s">
        <v>178</v>
      </c>
      <c r="H103" s="10">
        <v>30472</v>
      </c>
      <c r="I103" s="10">
        <v>2539.33</v>
      </c>
      <c r="J103" s="10">
        <v>17775.330000000002</v>
      </c>
      <c r="K103" s="10">
        <v>17775.330000000002</v>
      </c>
      <c r="L103" s="10">
        <v>12696.67</v>
      </c>
    </row>
    <row r="104" spans="1:12" ht="12.5">
      <c r="A104" s="19"/>
      <c r="B104" s="9" t="s">
        <v>179</v>
      </c>
      <c r="C104" s="21"/>
      <c r="D104" s="21"/>
      <c r="E104" s="21"/>
      <c r="F104" s="22"/>
      <c r="G104" s="9" t="s">
        <v>180</v>
      </c>
      <c r="H104" s="10">
        <v>64052.05</v>
      </c>
      <c r="I104" s="10">
        <v>5337.67</v>
      </c>
      <c r="J104" s="10">
        <v>37363.69</v>
      </c>
      <c r="K104" s="10">
        <v>37363.69</v>
      </c>
      <c r="L104" s="10">
        <v>26688.36</v>
      </c>
    </row>
    <row r="105" spans="1:12" ht="12.5">
      <c r="A105" s="19"/>
      <c r="B105" s="9" t="s">
        <v>181</v>
      </c>
      <c r="C105" s="21"/>
      <c r="D105" s="21"/>
      <c r="E105" s="21"/>
      <c r="F105" s="22"/>
      <c r="G105" s="9" t="s">
        <v>182</v>
      </c>
      <c r="H105" s="10">
        <v>10006.36</v>
      </c>
      <c r="I105" s="10">
        <v>0</v>
      </c>
      <c r="J105" s="10">
        <v>10006.36</v>
      </c>
      <c r="K105" s="10">
        <v>10006.36</v>
      </c>
      <c r="L105" s="10">
        <v>0</v>
      </c>
    </row>
    <row r="106" spans="1:12" ht="12.5">
      <c r="A106" s="20"/>
      <c r="B106" s="9" t="s">
        <v>183</v>
      </c>
      <c r="C106" s="21"/>
      <c r="D106" s="21"/>
      <c r="E106" s="21"/>
      <c r="F106" s="22"/>
      <c r="G106" s="9" t="s">
        <v>184</v>
      </c>
      <c r="H106" s="10">
        <v>712283</v>
      </c>
      <c r="I106" s="10">
        <v>59356.92</v>
      </c>
      <c r="J106" s="10">
        <v>415498.43</v>
      </c>
      <c r="K106" s="10">
        <v>415498.43</v>
      </c>
      <c r="L106" s="10">
        <v>296784.57</v>
      </c>
    </row>
    <row r="107" spans="1:12" ht="12.5">
      <c r="A107" s="11" t="s">
        <v>1483</v>
      </c>
      <c r="B107" s="23"/>
      <c r="C107" s="23"/>
      <c r="D107" s="23"/>
      <c r="E107" s="23"/>
      <c r="F107" s="24"/>
      <c r="G107" s="12"/>
      <c r="H107" s="13">
        <v>21890491.66</v>
      </c>
      <c r="I107" s="13">
        <v>1792833.38</v>
      </c>
      <c r="J107" s="13">
        <v>12926878.77</v>
      </c>
      <c r="K107" s="13">
        <v>12926878.77</v>
      </c>
      <c r="L107" s="13">
        <v>8963612.8900000006</v>
      </c>
    </row>
    <row r="108" spans="1:12" ht="12.5">
      <c r="A108" s="9" t="s">
        <v>186</v>
      </c>
      <c r="B108" s="9" t="s">
        <v>189</v>
      </c>
      <c r="C108" s="21"/>
      <c r="D108" s="21"/>
      <c r="E108" s="21"/>
      <c r="F108" s="22"/>
      <c r="G108" s="9" t="s">
        <v>190</v>
      </c>
      <c r="H108" s="10">
        <v>45600</v>
      </c>
      <c r="I108" s="10">
        <v>0</v>
      </c>
      <c r="J108" s="10">
        <v>0</v>
      </c>
      <c r="K108" s="10">
        <v>45600</v>
      </c>
      <c r="L108" s="10">
        <v>0</v>
      </c>
    </row>
    <row r="109" spans="1:12" ht="12.5">
      <c r="A109" s="19"/>
      <c r="B109" s="9" t="s">
        <v>191</v>
      </c>
      <c r="C109" s="21"/>
      <c r="D109" s="21"/>
      <c r="E109" s="21"/>
      <c r="F109" s="22"/>
      <c r="G109" s="9" t="s">
        <v>192</v>
      </c>
      <c r="H109" s="10">
        <v>187888.13</v>
      </c>
      <c r="I109" s="10">
        <v>0</v>
      </c>
      <c r="J109" s="10">
        <v>49391.33</v>
      </c>
      <c r="K109" s="10">
        <v>187888.13</v>
      </c>
      <c r="L109" s="10">
        <v>0</v>
      </c>
    </row>
    <row r="110" spans="1:12" ht="12.5">
      <c r="A110" s="19"/>
      <c r="B110" s="9" t="s">
        <v>193</v>
      </c>
      <c r="C110" s="21"/>
      <c r="D110" s="21"/>
      <c r="E110" s="21"/>
      <c r="F110" s="22"/>
      <c r="G110" s="9" t="s">
        <v>194</v>
      </c>
      <c r="H110" s="10">
        <v>122500</v>
      </c>
      <c r="I110" s="10">
        <v>0</v>
      </c>
      <c r="J110" s="10">
        <v>122500</v>
      </c>
      <c r="K110" s="10">
        <v>122500</v>
      </c>
      <c r="L110" s="10">
        <v>0</v>
      </c>
    </row>
    <row r="111" spans="1:12" ht="12.5">
      <c r="A111" s="19"/>
      <c r="B111" s="9" t="s">
        <v>195</v>
      </c>
      <c r="C111" s="21"/>
      <c r="D111" s="21"/>
      <c r="E111" s="21"/>
      <c r="F111" s="22"/>
      <c r="G111" s="9" t="s">
        <v>196</v>
      </c>
      <c r="H111" s="10">
        <v>1200066.6499999999</v>
      </c>
      <c r="I111" s="10">
        <v>112736.54</v>
      </c>
      <c r="J111" s="10">
        <v>700038.88</v>
      </c>
      <c r="K111" s="10">
        <v>700038.88</v>
      </c>
      <c r="L111" s="10">
        <v>500027.77</v>
      </c>
    </row>
    <row r="112" spans="1:12" ht="12.5">
      <c r="A112" s="19"/>
      <c r="B112" s="9" t="s">
        <v>198</v>
      </c>
      <c r="C112" s="21"/>
      <c r="D112" s="21"/>
      <c r="E112" s="21"/>
      <c r="F112" s="22"/>
      <c r="G112" s="9" t="s">
        <v>199</v>
      </c>
      <c r="H112" s="10">
        <v>21363.46</v>
      </c>
      <c r="I112" s="10">
        <v>12462.02</v>
      </c>
      <c r="J112" s="10">
        <v>12462.02</v>
      </c>
      <c r="K112" s="10">
        <v>12462.02</v>
      </c>
      <c r="L112" s="10">
        <v>8901.44</v>
      </c>
    </row>
    <row r="113" spans="1:12" ht="12.5">
      <c r="A113" s="19"/>
      <c r="B113" s="9" t="s">
        <v>200</v>
      </c>
      <c r="C113" s="21"/>
      <c r="D113" s="21"/>
      <c r="E113" s="21"/>
      <c r="F113" s="22"/>
      <c r="G113" s="9" t="s">
        <v>201</v>
      </c>
      <c r="H113" s="10">
        <v>34171.599999999999</v>
      </c>
      <c r="I113" s="10">
        <v>19933.43</v>
      </c>
      <c r="J113" s="10">
        <v>19933.43</v>
      </c>
      <c r="K113" s="10">
        <v>19933.43</v>
      </c>
      <c r="L113" s="10">
        <v>14238.17</v>
      </c>
    </row>
    <row r="114" spans="1:12" ht="12.5">
      <c r="A114" s="19"/>
      <c r="B114" s="9" t="s">
        <v>202</v>
      </c>
      <c r="C114" s="21"/>
      <c r="D114" s="21"/>
      <c r="E114" s="21"/>
      <c r="F114" s="22"/>
      <c r="G114" s="9" t="s">
        <v>203</v>
      </c>
      <c r="H114" s="10">
        <v>886535.17</v>
      </c>
      <c r="I114" s="10">
        <v>0</v>
      </c>
      <c r="J114" s="10">
        <v>886535.17</v>
      </c>
      <c r="K114" s="10">
        <v>886535.17</v>
      </c>
      <c r="L114" s="10">
        <v>0</v>
      </c>
    </row>
    <row r="115" spans="1:12" ht="12.5">
      <c r="A115" s="19"/>
      <c r="B115" s="9" t="s">
        <v>204</v>
      </c>
      <c r="C115" s="21"/>
      <c r="D115" s="21"/>
      <c r="E115" s="21"/>
      <c r="F115" s="22"/>
      <c r="G115" s="9" t="s">
        <v>205</v>
      </c>
      <c r="H115" s="10">
        <v>119175.14</v>
      </c>
      <c r="I115" s="10">
        <v>9802.24</v>
      </c>
      <c r="J115" s="10">
        <v>70163.97</v>
      </c>
      <c r="K115" s="10">
        <v>70163.97</v>
      </c>
      <c r="L115" s="10">
        <v>49011.17</v>
      </c>
    </row>
    <row r="116" spans="1:12" ht="12.5">
      <c r="A116" s="19"/>
      <c r="B116" s="9" t="s">
        <v>206</v>
      </c>
      <c r="C116" s="21"/>
      <c r="D116" s="21"/>
      <c r="E116" s="21"/>
      <c r="F116" s="22"/>
      <c r="G116" s="9" t="s">
        <v>207</v>
      </c>
      <c r="H116" s="10">
        <v>1603671.67</v>
      </c>
      <c r="I116" s="10">
        <v>133639.29999999999</v>
      </c>
      <c r="J116" s="10">
        <v>935475.14</v>
      </c>
      <c r="K116" s="10">
        <v>935475.14</v>
      </c>
      <c r="L116" s="10">
        <v>668196.53</v>
      </c>
    </row>
    <row r="117" spans="1:12" ht="12.5">
      <c r="A117" s="19"/>
      <c r="B117" s="9" t="s">
        <v>208</v>
      </c>
      <c r="C117" s="21"/>
      <c r="D117" s="21"/>
      <c r="E117" s="21"/>
      <c r="F117" s="22"/>
      <c r="G117" s="9" t="s">
        <v>209</v>
      </c>
      <c r="H117" s="10">
        <v>6388.53</v>
      </c>
      <c r="I117" s="10">
        <v>532.38</v>
      </c>
      <c r="J117" s="10">
        <v>3726.65</v>
      </c>
      <c r="K117" s="10">
        <v>3726.65</v>
      </c>
      <c r="L117" s="10">
        <v>2661.88</v>
      </c>
    </row>
    <row r="118" spans="1:12" ht="12.5">
      <c r="A118" s="19"/>
      <c r="B118" s="9" t="s">
        <v>212</v>
      </c>
      <c r="C118" s="21"/>
      <c r="D118" s="21"/>
      <c r="E118" s="21"/>
      <c r="F118" s="22"/>
      <c r="G118" s="9" t="s">
        <v>213</v>
      </c>
      <c r="H118" s="10">
        <v>33000</v>
      </c>
      <c r="I118" s="10">
        <v>2750</v>
      </c>
      <c r="J118" s="10">
        <v>19250</v>
      </c>
      <c r="K118" s="10">
        <v>19250</v>
      </c>
      <c r="L118" s="10">
        <v>13750</v>
      </c>
    </row>
    <row r="119" spans="1:12" ht="12.5">
      <c r="A119" s="19"/>
      <c r="B119" s="9" t="s">
        <v>214</v>
      </c>
      <c r="C119" s="21"/>
      <c r="D119" s="21"/>
      <c r="E119" s="21"/>
      <c r="F119" s="22"/>
      <c r="G119" s="9" t="s">
        <v>215</v>
      </c>
      <c r="H119" s="10">
        <v>45925.9</v>
      </c>
      <c r="I119" s="10">
        <v>0</v>
      </c>
      <c r="J119" s="10">
        <v>45925.9</v>
      </c>
      <c r="K119" s="10">
        <v>45925.9</v>
      </c>
      <c r="L119" s="10">
        <v>0</v>
      </c>
    </row>
    <row r="120" spans="1:12" ht="12.5">
      <c r="A120" s="19"/>
      <c r="B120" s="9" t="s">
        <v>216</v>
      </c>
      <c r="C120" s="21"/>
      <c r="D120" s="21"/>
      <c r="E120" s="21"/>
      <c r="F120" s="22"/>
      <c r="G120" s="9" t="s">
        <v>217</v>
      </c>
      <c r="H120" s="10">
        <v>34522.5</v>
      </c>
      <c r="I120" s="10">
        <v>2876.88</v>
      </c>
      <c r="J120" s="10">
        <v>20138.13</v>
      </c>
      <c r="K120" s="10">
        <v>20138.13</v>
      </c>
      <c r="L120" s="10">
        <v>14384.37</v>
      </c>
    </row>
    <row r="121" spans="1:12" ht="12.5">
      <c r="A121" s="19"/>
      <c r="B121" s="9" t="s">
        <v>218</v>
      </c>
      <c r="C121" s="21"/>
      <c r="D121" s="21"/>
      <c r="E121" s="21"/>
      <c r="F121" s="22"/>
      <c r="G121" s="9" t="s">
        <v>219</v>
      </c>
      <c r="H121" s="10">
        <v>350955.48</v>
      </c>
      <c r="I121" s="10">
        <v>29246.29</v>
      </c>
      <c r="J121" s="10">
        <v>204724.03</v>
      </c>
      <c r="K121" s="10">
        <v>204724.03</v>
      </c>
      <c r="L121" s="10">
        <v>146231.45000000001</v>
      </c>
    </row>
    <row r="122" spans="1:12" ht="12.5">
      <c r="A122" s="19"/>
      <c r="B122" s="9" t="s">
        <v>220</v>
      </c>
      <c r="C122" s="21"/>
      <c r="D122" s="21"/>
      <c r="E122" s="21"/>
      <c r="F122" s="22"/>
      <c r="G122" s="9" t="s">
        <v>221</v>
      </c>
      <c r="H122" s="10">
        <v>439138.89</v>
      </c>
      <c r="I122" s="10">
        <v>0</v>
      </c>
      <c r="J122" s="10">
        <v>439138.89</v>
      </c>
      <c r="K122" s="10">
        <v>439138.89</v>
      </c>
      <c r="L122" s="10">
        <v>0</v>
      </c>
    </row>
    <row r="123" spans="1:12" ht="12.5">
      <c r="A123" s="19"/>
      <c r="B123" s="9" t="s">
        <v>222</v>
      </c>
      <c r="C123" s="21"/>
      <c r="D123" s="21"/>
      <c r="E123" s="21"/>
      <c r="F123" s="22"/>
      <c r="G123" s="9" t="s">
        <v>190</v>
      </c>
      <c r="H123" s="10">
        <v>92456.19</v>
      </c>
      <c r="I123" s="10">
        <v>68979.899999999994</v>
      </c>
      <c r="J123" s="10">
        <v>68979.899999999994</v>
      </c>
      <c r="K123" s="10">
        <v>68979.899999999994</v>
      </c>
      <c r="L123" s="10">
        <v>23476.29</v>
      </c>
    </row>
    <row r="124" spans="1:12" ht="12.5">
      <c r="A124" s="19"/>
      <c r="B124" s="9" t="s">
        <v>225</v>
      </c>
      <c r="C124" s="21"/>
      <c r="D124" s="21"/>
      <c r="E124" s="21"/>
      <c r="F124" s="22"/>
      <c r="G124" s="9" t="s">
        <v>192</v>
      </c>
      <c r="H124" s="10">
        <v>191541.47</v>
      </c>
      <c r="I124" s="10">
        <v>0</v>
      </c>
      <c r="J124" s="10">
        <v>0</v>
      </c>
      <c r="K124" s="10">
        <v>0</v>
      </c>
      <c r="L124" s="10">
        <v>191541.47</v>
      </c>
    </row>
    <row r="125" spans="1:12" ht="12.5">
      <c r="A125" s="19"/>
      <c r="B125" s="9" t="s">
        <v>226</v>
      </c>
      <c r="C125" s="21"/>
      <c r="D125" s="21"/>
      <c r="E125" s="21"/>
      <c r="F125" s="22"/>
      <c r="G125" s="9" t="s">
        <v>227</v>
      </c>
      <c r="H125" s="10">
        <v>100000</v>
      </c>
      <c r="I125" s="10">
        <v>0</v>
      </c>
      <c r="J125" s="10">
        <v>0</v>
      </c>
      <c r="K125" s="10">
        <v>0</v>
      </c>
      <c r="L125" s="10">
        <v>100000</v>
      </c>
    </row>
    <row r="126" spans="1:12" ht="12.5">
      <c r="A126" s="20"/>
      <c r="B126" s="9" t="s">
        <v>228</v>
      </c>
      <c r="C126" s="21"/>
      <c r="D126" s="21"/>
      <c r="E126" s="21"/>
      <c r="F126" s="22"/>
      <c r="G126" s="9" t="s">
        <v>229</v>
      </c>
      <c r="H126" s="10">
        <v>1044752.77</v>
      </c>
      <c r="I126" s="10">
        <v>87062.73</v>
      </c>
      <c r="J126" s="10">
        <v>609439.11</v>
      </c>
      <c r="K126" s="10">
        <v>609439.11</v>
      </c>
      <c r="L126" s="10">
        <v>435313.66</v>
      </c>
    </row>
    <row r="127" spans="1:12" ht="12.5">
      <c r="A127" s="11" t="s">
        <v>1484</v>
      </c>
      <c r="B127" s="23"/>
      <c r="C127" s="23"/>
      <c r="D127" s="23"/>
      <c r="E127" s="23"/>
      <c r="F127" s="24"/>
      <c r="G127" s="12"/>
      <c r="H127" s="13">
        <v>6559653.5499999998</v>
      </c>
      <c r="I127" s="13">
        <v>480021.71</v>
      </c>
      <c r="J127" s="13">
        <v>4207822.55</v>
      </c>
      <c r="K127" s="13">
        <v>4391919.3499999996</v>
      </c>
      <c r="L127" s="13">
        <v>2167734.2000000002</v>
      </c>
    </row>
    <row r="128" spans="1:12" ht="12.5">
      <c r="A128" s="9" t="s">
        <v>250</v>
      </c>
      <c r="B128" s="9" t="s">
        <v>253</v>
      </c>
      <c r="C128" s="21"/>
      <c r="D128" s="21"/>
      <c r="E128" s="21"/>
      <c r="F128" s="22"/>
      <c r="G128" s="9" t="s">
        <v>254</v>
      </c>
      <c r="H128" s="10">
        <v>9000</v>
      </c>
      <c r="I128" s="10">
        <v>0</v>
      </c>
      <c r="J128" s="10">
        <v>9000</v>
      </c>
      <c r="K128" s="10">
        <v>9000</v>
      </c>
      <c r="L128" s="10">
        <v>0</v>
      </c>
    </row>
    <row r="129" spans="1:12" ht="12.5">
      <c r="A129" s="11" t="s">
        <v>1485</v>
      </c>
      <c r="B129" s="23"/>
      <c r="C129" s="23"/>
      <c r="D129" s="23"/>
      <c r="E129" s="23"/>
      <c r="F129" s="24"/>
      <c r="G129" s="12"/>
      <c r="H129" s="13">
        <v>9000</v>
      </c>
      <c r="I129" s="13">
        <v>0</v>
      </c>
      <c r="J129" s="13">
        <v>9000</v>
      </c>
      <c r="K129" s="13">
        <v>9000</v>
      </c>
      <c r="L129" s="13">
        <v>0</v>
      </c>
    </row>
    <row r="130" spans="1:12" ht="12.5">
      <c r="A130" s="9" t="s">
        <v>257</v>
      </c>
      <c r="B130" s="9" t="s">
        <v>360</v>
      </c>
      <c r="C130" s="21"/>
      <c r="D130" s="21"/>
      <c r="E130" s="21"/>
      <c r="F130" s="22"/>
      <c r="G130" s="9" t="s">
        <v>361</v>
      </c>
      <c r="H130" s="10">
        <v>25471</v>
      </c>
      <c r="I130" s="10">
        <v>0</v>
      </c>
      <c r="J130" s="10">
        <v>0</v>
      </c>
      <c r="K130" s="10">
        <v>25471</v>
      </c>
      <c r="L130" s="10">
        <v>0</v>
      </c>
    </row>
    <row r="131" spans="1:12" ht="12.5">
      <c r="A131" s="19"/>
      <c r="B131" s="9" t="s">
        <v>259</v>
      </c>
      <c r="C131" s="21"/>
      <c r="D131" s="21"/>
      <c r="E131" s="21"/>
      <c r="F131" s="22"/>
      <c r="G131" s="9" t="s">
        <v>46</v>
      </c>
      <c r="H131" s="10">
        <v>2293.96</v>
      </c>
      <c r="I131" s="10">
        <v>0</v>
      </c>
      <c r="J131" s="10">
        <v>0</v>
      </c>
      <c r="K131" s="10">
        <v>2293.96</v>
      </c>
      <c r="L131" s="10">
        <v>0</v>
      </c>
    </row>
    <row r="132" spans="1:12" ht="12.5">
      <c r="A132" s="19"/>
      <c r="B132" s="9" t="s">
        <v>260</v>
      </c>
      <c r="C132" s="21"/>
      <c r="D132" s="21"/>
      <c r="E132" s="21"/>
      <c r="F132" s="22"/>
      <c r="G132" s="9" t="s">
        <v>261</v>
      </c>
      <c r="H132" s="10">
        <v>80039.27</v>
      </c>
      <c r="I132" s="10">
        <v>0</v>
      </c>
      <c r="J132" s="10">
        <v>0</v>
      </c>
      <c r="K132" s="10">
        <v>80039.27</v>
      </c>
      <c r="L132" s="10">
        <v>0</v>
      </c>
    </row>
    <row r="133" spans="1:12" ht="12.5">
      <c r="A133" s="19"/>
      <c r="B133" s="9" t="s">
        <v>262</v>
      </c>
      <c r="C133" s="21"/>
      <c r="D133" s="21"/>
      <c r="E133" s="21"/>
      <c r="F133" s="22"/>
      <c r="G133" s="9" t="s">
        <v>263</v>
      </c>
      <c r="H133" s="10">
        <v>2999.44</v>
      </c>
      <c r="I133" s="10">
        <v>0</v>
      </c>
      <c r="J133" s="10">
        <v>0</v>
      </c>
      <c r="K133" s="10">
        <v>0</v>
      </c>
      <c r="L133" s="10">
        <v>2999.44</v>
      </c>
    </row>
    <row r="134" spans="1:12" ht="12.5">
      <c r="A134" s="20"/>
      <c r="B134" s="9" t="s">
        <v>265</v>
      </c>
      <c r="C134" s="21"/>
      <c r="D134" s="21"/>
      <c r="E134" s="21"/>
      <c r="F134" s="22"/>
      <c r="G134" s="9" t="s">
        <v>266</v>
      </c>
      <c r="H134" s="10">
        <v>91810.92</v>
      </c>
      <c r="I134" s="10">
        <v>0</v>
      </c>
      <c r="J134" s="10">
        <v>0</v>
      </c>
      <c r="K134" s="10">
        <v>91810.92</v>
      </c>
      <c r="L134" s="10">
        <v>0</v>
      </c>
    </row>
    <row r="135" spans="1:12" ht="12.5">
      <c r="A135" s="11" t="s">
        <v>1486</v>
      </c>
      <c r="B135" s="23"/>
      <c r="C135" s="23"/>
      <c r="D135" s="23"/>
      <c r="E135" s="23"/>
      <c r="F135" s="24"/>
      <c r="G135" s="12"/>
      <c r="H135" s="13">
        <v>202614.59</v>
      </c>
      <c r="I135" s="13">
        <v>0</v>
      </c>
      <c r="J135" s="13">
        <v>0</v>
      </c>
      <c r="K135" s="13">
        <v>199615.15</v>
      </c>
      <c r="L135" s="13">
        <v>2999.44</v>
      </c>
    </row>
    <row r="136" spans="1:12" ht="12.5">
      <c r="A136" s="9" t="s">
        <v>272</v>
      </c>
      <c r="B136" s="9" t="s">
        <v>273</v>
      </c>
      <c r="C136" s="21"/>
      <c r="D136" s="21"/>
      <c r="E136" s="21"/>
      <c r="F136" s="22"/>
      <c r="G136" s="9" t="s">
        <v>274</v>
      </c>
      <c r="H136" s="10">
        <v>389145.44</v>
      </c>
      <c r="I136" s="10">
        <v>32428.79</v>
      </c>
      <c r="J136" s="10">
        <v>227001.51</v>
      </c>
      <c r="K136" s="10">
        <v>227001.51</v>
      </c>
      <c r="L136" s="10">
        <v>162143.93</v>
      </c>
    </row>
    <row r="137" spans="1:12" ht="12.5">
      <c r="A137" s="19"/>
      <c r="B137" s="9" t="s">
        <v>275</v>
      </c>
      <c r="C137" s="21"/>
      <c r="D137" s="21"/>
      <c r="E137" s="21"/>
      <c r="F137" s="22"/>
      <c r="G137" s="9" t="s">
        <v>274</v>
      </c>
      <c r="H137" s="10">
        <v>215447.78</v>
      </c>
      <c r="I137" s="10">
        <v>17953.98</v>
      </c>
      <c r="J137" s="10">
        <v>125677.87</v>
      </c>
      <c r="K137" s="10">
        <v>125677.87</v>
      </c>
      <c r="L137" s="10">
        <v>89769.91</v>
      </c>
    </row>
    <row r="138" spans="1:12" ht="12.5">
      <c r="A138" s="19"/>
      <c r="B138" s="9" t="s">
        <v>276</v>
      </c>
      <c r="C138" s="21"/>
      <c r="D138" s="21"/>
      <c r="E138" s="21"/>
      <c r="F138" s="22"/>
      <c r="G138" s="9" t="s">
        <v>274</v>
      </c>
      <c r="H138" s="10">
        <v>783760.41</v>
      </c>
      <c r="I138" s="10">
        <v>65313.37</v>
      </c>
      <c r="J138" s="10">
        <v>457193.58</v>
      </c>
      <c r="K138" s="10">
        <v>457193.58</v>
      </c>
      <c r="L138" s="10">
        <v>326566.83</v>
      </c>
    </row>
    <row r="139" spans="1:12" ht="12.5">
      <c r="A139" s="19"/>
      <c r="B139" s="9" t="s">
        <v>277</v>
      </c>
      <c r="C139" s="21"/>
      <c r="D139" s="21"/>
      <c r="E139" s="21"/>
      <c r="F139" s="22"/>
      <c r="G139" s="9" t="s">
        <v>278</v>
      </c>
      <c r="H139" s="10">
        <v>0</v>
      </c>
      <c r="I139" s="10">
        <v>0</v>
      </c>
      <c r="J139" s="10">
        <v>0</v>
      </c>
      <c r="K139" s="10">
        <v>0</v>
      </c>
      <c r="L139" s="10">
        <v>0</v>
      </c>
    </row>
    <row r="140" spans="1:12" ht="12.5">
      <c r="A140" s="20"/>
      <c r="B140" s="9" t="s">
        <v>280</v>
      </c>
      <c r="C140" s="21"/>
      <c r="D140" s="21"/>
      <c r="E140" s="21"/>
      <c r="F140" s="22"/>
      <c r="G140" s="9" t="s">
        <v>278</v>
      </c>
      <c r="H140" s="10">
        <v>0</v>
      </c>
      <c r="I140" s="10">
        <v>0</v>
      </c>
      <c r="J140" s="10">
        <v>0</v>
      </c>
      <c r="K140" s="10">
        <v>0</v>
      </c>
      <c r="L140" s="10">
        <v>0</v>
      </c>
    </row>
    <row r="141" spans="1:12" ht="12.5">
      <c r="A141" s="11" t="s">
        <v>1487</v>
      </c>
      <c r="B141" s="23"/>
      <c r="C141" s="23"/>
      <c r="D141" s="23"/>
      <c r="E141" s="23"/>
      <c r="F141" s="24"/>
      <c r="G141" s="12"/>
      <c r="H141" s="13">
        <v>1388353.63</v>
      </c>
      <c r="I141" s="13">
        <v>115696.14</v>
      </c>
      <c r="J141" s="13">
        <v>809872.96</v>
      </c>
      <c r="K141" s="13">
        <v>809872.96</v>
      </c>
      <c r="L141" s="13">
        <v>578480.67000000004</v>
      </c>
    </row>
    <row r="142" spans="1:12" ht="12.5">
      <c r="A142" s="11" t="s">
        <v>1488</v>
      </c>
      <c r="B142" s="23"/>
      <c r="C142" s="23"/>
      <c r="D142" s="23"/>
      <c r="E142" s="23"/>
      <c r="F142" s="24"/>
      <c r="G142" s="12"/>
      <c r="H142" s="13">
        <v>58589299.75</v>
      </c>
      <c r="I142" s="13">
        <v>2639404.25</v>
      </c>
      <c r="J142" s="13">
        <v>22352809.940000001</v>
      </c>
      <c r="K142" s="13">
        <v>33306755.32</v>
      </c>
      <c r="L142" s="13">
        <v>25282544.43</v>
      </c>
    </row>
    <row r="143" spans="1:12" ht="12.5">
      <c r="A143" s="5">
        <v>44592</v>
      </c>
      <c r="B143" s="16"/>
      <c r="C143" s="16"/>
      <c r="D143" s="16"/>
      <c r="E143" s="3" t="s">
        <v>1489</v>
      </c>
      <c r="F143" s="16"/>
      <c r="G143" s="16"/>
      <c r="H143" s="16"/>
      <c r="I143" s="6">
        <v>0.43665509000000002</v>
      </c>
      <c r="J143" s="16"/>
      <c r="K143" s="16"/>
      <c r="L143" s="1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L167"/>
  <sheetViews>
    <sheetView topLeftCell="B130" workbookViewId="0">
      <selection activeCell="I166" sqref="I166"/>
    </sheetView>
  </sheetViews>
  <sheetFormatPr defaultRowHeight="12.75" customHeight="1"/>
  <cols>
    <col min="1" max="1" width="44.08984375" bestFit="1" customWidth="1"/>
    <col min="2" max="6" width="12.453125" bestFit="1" customWidth="1"/>
    <col min="7" max="8" width="16.26953125" bestFit="1" customWidth="1"/>
    <col min="9" max="9" width="15" bestFit="1" customWidth="1"/>
    <col min="10" max="10" width="12.453125" bestFit="1" customWidth="1"/>
    <col min="11"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368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369</v>
      </c>
      <c r="B8" s="16"/>
      <c r="C8" s="16"/>
      <c r="D8" s="16"/>
      <c r="E8" s="16"/>
      <c r="F8" s="16"/>
      <c r="G8" s="16"/>
      <c r="H8" s="16"/>
      <c r="I8" s="16"/>
      <c r="J8" s="16"/>
      <c r="K8" s="16"/>
      <c r="L8" s="16"/>
    </row>
    <row r="9" spans="1:12" ht="13">
      <c r="A9" s="4" t="s">
        <v>370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1440124.33</v>
      </c>
      <c r="I11" s="10">
        <v>0</v>
      </c>
      <c r="J11" s="10">
        <v>0</v>
      </c>
      <c r="K11" s="10">
        <v>1440124.33</v>
      </c>
      <c r="L11" s="10">
        <v>0</v>
      </c>
    </row>
    <row r="12" spans="1:12" ht="12.5">
      <c r="A12" s="19"/>
      <c r="B12" s="9" t="s">
        <v>23</v>
      </c>
      <c r="C12" s="21"/>
      <c r="D12" s="21"/>
      <c r="E12" s="21"/>
      <c r="F12" s="22"/>
      <c r="G12" s="9" t="s">
        <v>21</v>
      </c>
      <c r="H12" s="10">
        <v>1417227.69</v>
      </c>
      <c r="I12" s="10">
        <v>0</v>
      </c>
      <c r="J12" s="10">
        <v>0</v>
      </c>
      <c r="K12" s="10">
        <v>1417227.69</v>
      </c>
      <c r="L12" s="10">
        <v>0</v>
      </c>
    </row>
    <row r="13" spans="1:12" ht="12.5">
      <c r="A13" s="19"/>
      <c r="B13" s="9" t="s">
        <v>25</v>
      </c>
      <c r="C13" s="21"/>
      <c r="D13" s="21"/>
      <c r="E13" s="21"/>
      <c r="F13" s="22"/>
      <c r="G13" s="9" t="s">
        <v>21</v>
      </c>
      <c r="H13" s="10">
        <v>1283193.43</v>
      </c>
      <c r="I13" s="10">
        <v>0</v>
      </c>
      <c r="J13" s="10">
        <v>154300.71</v>
      </c>
      <c r="K13" s="10">
        <v>624504.17000000004</v>
      </c>
      <c r="L13" s="10">
        <v>658689.26</v>
      </c>
    </row>
    <row r="14" spans="1:12" ht="12.5">
      <c r="A14" s="19"/>
      <c r="B14" s="9" t="s">
        <v>26</v>
      </c>
      <c r="C14" s="21"/>
      <c r="D14" s="21"/>
      <c r="E14" s="21"/>
      <c r="F14" s="22"/>
      <c r="G14" s="9" t="s">
        <v>21</v>
      </c>
      <c r="H14" s="10">
        <v>37620</v>
      </c>
      <c r="I14" s="10">
        <v>0</v>
      </c>
      <c r="J14" s="10">
        <v>109.02</v>
      </c>
      <c r="K14" s="10">
        <v>37620</v>
      </c>
      <c r="L14" s="10">
        <v>0</v>
      </c>
    </row>
    <row r="15" spans="1:12" ht="12.5">
      <c r="A15" s="20"/>
      <c r="B15" s="9" t="s">
        <v>287</v>
      </c>
      <c r="C15" s="21"/>
      <c r="D15" s="21"/>
      <c r="E15" s="21"/>
      <c r="F15" s="22"/>
      <c r="G15" s="9" t="s">
        <v>21</v>
      </c>
      <c r="H15" s="10">
        <v>1444523.15</v>
      </c>
      <c r="I15" s="10">
        <v>0</v>
      </c>
      <c r="J15" s="10">
        <v>0</v>
      </c>
      <c r="K15" s="10">
        <v>0</v>
      </c>
      <c r="L15" s="10">
        <v>1444523.15</v>
      </c>
    </row>
    <row r="16" spans="1:12" ht="12.5">
      <c r="A16" s="11" t="s">
        <v>371</v>
      </c>
      <c r="B16" s="23"/>
      <c r="C16" s="23"/>
      <c r="D16" s="23"/>
      <c r="E16" s="23"/>
      <c r="F16" s="24"/>
      <c r="G16" s="12"/>
      <c r="H16" s="13">
        <v>5622688.5999999996</v>
      </c>
      <c r="I16" s="13">
        <v>0</v>
      </c>
      <c r="J16" s="13">
        <v>154409.73000000001</v>
      </c>
      <c r="K16" s="13">
        <v>3519476.19</v>
      </c>
      <c r="L16" s="13">
        <v>2103212.41</v>
      </c>
    </row>
    <row r="17" spans="1:12" ht="12.5">
      <c r="A17" s="9" t="s">
        <v>29</v>
      </c>
      <c r="B17" s="9" t="s">
        <v>30</v>
      </c>
      <c r="C17" s="21"/>
      <c r="D17" s="21"/>
      <c r="E17" s="21"/>
      <c r="F17" s="22"/>
      <c r="G17" s="9" t="s">
        <v>31</v>
      </c>
      <c r="H17" s="10">
        <v>41857.32</v>
      </c>
      <c r="I17" s="10">
        <v>0</v>
      </c>
      <c r="J17" s="10">
        <v>0</v>
      </c>
      <c r="K17" s="10">
        <v>41857.32</v>
      </c>
      <c r="L17" s="10">
        <v>0</v>
      </c>
    </row>
    <row r="18" spans="1:12" ht="12.5">
      <c r="A18" s="19"/>
      <c r="B18" s="9" t="s">
        <v>289</v>
      </c>
      <c r="C18" s="21"/>
      <c r="D18" s="21"/>
      <c r="E18" s="21"/>
      <c r="F18" s="22"/>
      <c r="G18" s="9" t="s">
        <v>31</v>
      </c>
      <c r="H18" s="10">
        <v>52542.05</v>
      </c>
      <c r="I18" s="10">
        <v>0</v>
      </c>
      <c r="J18" s="10">
        <v>2269.6999999999998</v>
      </c>
      <c r="K18" s="10">
        <v>13424.49</v>
      </c>
      <c r="L18" s="10">
        <v>39117.56</v>
      </c>
    </row>
    <row r="19" spans="1:12" ht="12.5">
      <c r="A19" s="20"/>
      <c r="B19" s="9" t="s">
        <v>290</v>
      </c>
      <c r="C19" s="21"/>
      <c r="D19" s="21"/>
      <c r="E19" s="21"/>
      <c r="F19" s="22"/>
      <c r="G19" s="9" t="s">
        <v>31</v>
      </c>
      <c r="H19" s="10">
        <v>36903.07</v>
      </c>
      <c r="I19" s="10">
        <v>0</v>
      </c>
      <c r="J19" s="10">
        <v>0</v>
      </c>
      <c r="K19" s="10">
        <v>0</v>
      </c>
      <c r="L19" s="10">
        <v>36903.07</v>
      </c>
    </row>
    <row r="20" spans="1:12" ht="12.5">
      <c r="A20" s="11" t="s">
        <v>372</v>
      </c>
      <c r="B20" s="23"/>
      <c r="C20" s="23"/>
      <c r="D20" s="23"/>
      <c r="E20" s="23"/>
      <c r="F20" s="24"/>
      <c r="G20" s="12"/>
      <c r="H20" s="13">
        <v>131302.44</v>
      </c>
      <c r="I20" s="13">
        <v>0</v>
      </c>
      <c r="J20" s="13">
        <v>2269.6999999999998</v>
      </c>
      <c r="K20" s="13">
        <v>55281.81</v>
      </c>
      <c r="L20" s="13">
        <v>76020.63</v>
      </c>
    </row>
    <row r="21" spans="1:12" ht="12.5">
      <c r="A21" s="9" t="s">
        <v>373</v>
      </c>
      <c r="B21" s="9" t="s">
        <v>374</v>
      </c>
      <c r="C21" s="21"/>
      <c r="D21" s="21"/>
      <c r="E21" s="21"/>
      <c r="F21" s="22"/>
      <c r="G21" s="9" t="s">
        <v>375</v>
      </c>
      <c r="H21" s="10">
        <v>52845</v>
      </c>
      <c r="I21" s="10">
        <v>0</v>
      </c>
      <c r="J21" s="10">
        <v>0</v>
      </c>
      <c r="K21" s="10">
        <v>52845</v>
      </c>
      <c r="L21" s="10">
        <v>0</v>
      </c>
    </row>
    <row r="22" spans="1:12" ht="12.5">
      <c r="A22" s="19"/>
      <c r="B22" s="9" t="s">
        <v>376</v>
      </c>
      <c r="C22" s="21"/>
      <c r="D22" s="21"/>
      <c r="E22" s="21"/>
      <c r="F22" s="22"/>
      <c r="G22" s="9" t="s">
        <v>375</v>
      </c>
      <c r="H22" s="10">
        <v>64500</v>
      </c>
      <c r="I22" s="10">
        <v>0</v>
      </c>
      <c r="J22" s="10">
        <v>439.78</v>
      </c>
      <c r="K22" s="10">
        <v>64409.69</v>
      </c>
      <c r="L22" s="10">
        <v>90.31</v>
      </c>
    </row>
    <row r="23" spans="1:12" ht="12.5">
      <c r="A23" s="20"/>
      <c r="B23" s="9" t="s">
        <v>377</v>
      </c>
      <c r="C23" s="21"/>
      <c r="D23" s="21"/>
      <c r="E23" s="21"/>
      <c r="F23" s="22"/>
      <c r="G23" s="9" t="s">
        <v>375</v>
      </c>
      <c r="H23" s="10">
        <v>29655</v>
      </c>
      <c r="I23" s="10">
        <v>0</v>
      </c>
      <c r="J23" s="10">
        <v>0</v>
      </c>
      <c r="K23" s="10">
        <v>0</v>
      </c>
      <c r="L23" s="10">
        <v>29655</v>
      </c>
    </row>
    <row r="24" spans="1:12" ht="12.5">
      <c r="A24" s="11" t="s">
        <v>378</v>
      </c>
      <c r="B24" s="23"/>
      <c r="C24" s="23"/>
      <c r="D24" s="23"/>
      <c r="E24" s="23"/>
      <c r="F24" s="24"/>
      <c r="G24" s="12"/>
      <c r="H24" s="13">
        <v>147000</v>
      </c>
      <c r="I24" s="13">
        <v>0</v>
      </c>
      <c r="J24" s="13">
        <v>439.78</v>
      </c>
      <c r="K24" s="13">
        <v>117254.69</v>
      </c>
      <c r="L24" s="13">
        <v>29745.31</v>
      </c>
    </row>
    <row r="25" spans="1:12" ht="12.5">
      <c r="A25" s="9" t="s">
        <v>33</v>
      </c>
      <c r="B25" s="9" t="s">
        <v>34</v>
      </c>
      <c r="C25" s="21"/>
      <c r="D25" s="21"/>
      <c r="E25" s="21"/>
      <c r="F25" s="22"/>
      <c r="G25" s="9" t="s">
        <v>35</v>
      </c>
      <c r="H25" s="10">
        <v>3091380.45</v>
      </c>
      <c r="I25" s="10">
        <v>0</v>
      </c>
      <c r="J25" s="10">
        <v>710565.98</v>
      </c>
      <c r="K25" s="10">
        <v>3091380.45</v>
      </c>
      <c r="L25" s="10">
        <v>0</v>
      </c>
    </row>
    <row r="26" spans="1:12" ht="12.5">
      <c r="A26" s="19"/>
      <c r="B26" s="9" t="s">
        <v>292</v>
      </c>
      <c r="C26" s="21"/>
      <c r="D26" s="21"/>
      <c r="E26" s="21"/>
      <c r="F26" s="22"/>
      <c r="G26" s="9" t="s">
        <v>35</v>
      </c>
      <c r="H26" s="10">
        <v>68713</v>
      </c>
      <c r="I26" s="10">
        <v>0</v>
      </c>
      <c r="J26" s="10">
        <v>0</v>
      </c>
      <c r="K26" s="10">
        <v>0</v>
      </c>
      <c r="L26" s="10">
        <v>68713</v>
      </c>
    </row>
    <row r="27" spans="1:12" ht="12.5">
      <c r="A27" s="20"/>
      <c r="B27" s="9" t="s">
        <v>36</v>
      </c>
      <c r="C27" s="21"/>
      <c r="D27" s="21"/>
      <c r="E27" s="21"/>
      <c r="F27" s="22"/>
      <c r="G27" s="9" t="s">
        <v>35</v>
      </c>
      <c r="H27" s="10">
        <v>887105.6</v>
      </c>
      <c r="I27" s="10">
        <v>0</v>
      </c>
      <c r="J27" s="10">
        <v>0</v>
      </c>
      <c r="K27" s="10">
        <v>0</v>
      </c>
      <c r="L27" s="10">
        <v>887105.6</v>
      </c>
    </row>
    <row r="28" spans="1:12" ht="12.5">
      <c r="A28" s="11" t="s">
        <v>379</v>
      </c>
      <c r="B28" s="23"/>
      <c r="C28" s="23"/>
      <c r="D28" s="23"/>
      <c r="E28" s="23"/>
      <c r="F28" s="24"/>
      <c r="G28" s="12"/>
      <c r="H28" s="13">
        <v>4047199.05</v>
      </c>
      <c r="I28" s="13">
        <v>0</v>
      </c>
      <c r="J28" s="13">
        <v>710565.98</v>
      </c>
      <c r="K28" s="13">
        <v>3091380.45</v>
      </c>
      <c r="L28" s="13">
        <v>955818.6</v>
      </c>
    </row>
    <row r="29" spans="1:12" ht="12.5">
      <c r="A29" s="9" t="s">
        <v>38</v>
      </c>
      <c r="B29" s="9" t="s">
        <v>39</v>
      </c>
      <c r="C29" s="21"/>
      <c r="D29" s="21"/>
      <c r="E29" s="21"/>
      <c r="F29" s="22"/>
      <c r="G29" s="9" t="s">
        <v>40</v>
      </c>
      <c r="H29" s="10">
        <v>361862.66</v>
      </c>
      <c r="I29" s="10">
        <v>0</v>
      </c>
      <c r="J29" s="10">
        <v>0</v>
      </c>
      <c r="K29" s="10">
        <v>0</v>
      </c>
      <c r="L29" s="10">
        <v>361862.66</v>
      </c>
    </row>
    <row r="30" spans="1:12" ht="12.5">
      <c r="A30" s="11" t="s">
        <v>380</v>
      </c>
      <c r="B30" s="23"/>
      <c r="C30" s="23"/>
      <c r="D30" s="23"/>
      <c r="E30" s="23"/>
      <c r="F30" s="24"/>
      <c r="G30" s="12"/>
      <c r="H30" s="13">
        <v>361862.66</v>
      </c>
      <c r="I30" s="13">
        <v>0</v>
      </c>
      <c r="J30" s="13">
        <v>0</v>
      </c>
      <c r="K30" s="13">
        <v>0</v>
      </c>
      <c r="L30" s="13">
        <v>361862.66</v>
      </c>
    </row>
    <row r="31" spans="1:12" ht="12.5">
      <c r="A31" s="9" t="s">
        <v>48</v>
      </c>
      <c r="B31" s="9" t="s">
        <v>49</v>
      </c>
      <c r="C31" s="21"/>
      <c r="D31" s="21"/>
      <c r="E31" s="21"/>
      <c r="F31" s="22"/>
      <c r="G31" s="9" t="s">
        <v>50</v>
      </c>
      <c r="H31" s="10">
        <v>132421.74</v>
      </c>
      <c r="I31" s="10">
        <v>0</v>
      </c>
      <c r="J31" s="10">
        <v>0</v>
      </c>
      <c r="K31" s="10">
        <v>132421.74</v>
      </c>
      <c r="L31" s="10">
        <v>0</v>
      </c>
    </row>
    <row r="32" spans="1:12" ht="12.5">
      <c r="A32" s="20"/>
      <c r="B32" s="9" t="s">
        <v>51</v>
      </c>
      <c r="C32" s="21"/>
      <c r="D32" s="21"/>
      <c r="E32" s="21"/>
      <c r="F32" s="22"/>
      <c r="G32" s="9" t="s">
        <v>50</v>
      </c>
      <c r="H32" s="10">
        <v>133720.5</v>
      </c>
      <c r="I32" s="10">
        <v>0</v>
      </c>
      <c r="J32" s="10">
        <v>25953.82</v>
      </c>
      <c r="K32" s="10">
        <v>133720.5</v>
      </c>
      <c r="L32" s="10">
        <v>0</v>
      </c>
    </row>
    <row r="33" spans="1:12" ht="12.5">
      <c r="A33" s="11" t="s">
        <v>381</v>
      </c>
      <c r="B33" s="23"/>
      <c r="C33" s="23"/>
      <c r="D33" s="23"/>
      <c r="E33" s="23"/>
      <c r="F33" s="24"/>
      <c r="G33" s="12"/>
      <c r="H33" s="13">
        <v>266142.24</v>
      </c>
      <c r="I33" s="13">
        <v>0</v>
      </c>
      <c r="J33" s="13">
        <v>25953.82</v>
      </c>
      <c r="K33" s="13">
        <v>266142.24</v>
      </c>
      <c r="L33" s="13">
        <v>0</v>
      </c>
    </row>
    <row r="34" spans="1:12" ht="12.5">
      <c r="A34" s="9" t="s">
        <v>382</v>
      </c>
      <c r="B34" s="9" t="s">
        <v>383</v>
      </c>
      <c r="C34" s="21"/>
      <c r="D34" s="21"/>
      <c r="E34" s="21"/>
      <c r="F34" s="22"/>
      <c r="G34" s="9" t="s">
        <v>384</v>
      </c>
      <c r="H34" s="10">
        <v>84398</v>
      </c>
      <c r="I34" s="10">
        <v>0</v>
      </c>
      <c r="J34" s="10">
        <v>0</v>
      </c>
      <c r="K34" s="10">
        <v>84398</v>
      </c>
      <c r="L34" s="10">
        <v>0</v>
      </c>
    </row>
    <row r="35" spans="1:12" ht="12.5">
      <c r="A35" s="11" t="s">
        <v>385</v>
      </c>
      <c r="B35" s="23"/>
      <c r="C35" s="23"/>
      <c r="D35" s="23"/>
      <c r="E35" s="23"/>
      <c r="F35" s="24"/>
      <c r="G35" s="12"/>
      <c r="H35" s="13">
        <v>84398</v>
      </c>
      <c r="I35" s="13">
        <v>0</v>
      </c>
      <c r="J35" s="13">
        <v>0</v>
      </c>
      <c r="K35" s="13">
        <v>84398</v>
      </c>
      <c r="L35" s="13">
        <v>0</v>
      </c>
    </row>
    <row r="36" spans="1:12" ht="12.5">
      <c r="A36" s="9" t="s">
        <v>53</v>
      </c>
      <c r="B36" s="9" t="s">
        <v>54</v>
      </c>
      <c r="C36" s="21"/>
      <c r="D36" s="21"/>
      <c r="E36" s="21"/>
      <c r="F36" s="22"/>
      <c r="G36" s="9" t="s">
        <v>55</v>
      </c>
      <c r="H36" s="10">
        <v>53580.97</v>
      </c>
      <c r="I36" s="10">
        <v>0</v>
      </c>
      <c r="J36" s="10">
        <v>0</v>
      </c>
      <c r="K36" s="10">
        <v>53580.97</v>
      </c>
      <c r="L36" s="10">
        <v>0</v>
      </c>
    </row>
    <row r="37" spans="1:12" ht="12.5">
      <c r="A37" s="19"/>
      <c r="B37" s="9" t="s">
        <v>57</v>
      </c>
      <c r="C37" s="21"/>
      <c r="D37" s="21"/>
      <c r="E37" s="21"/>
      <c r="F37" s="22"/>
      <c r="G37" s="9" t="s">
        <v>55</v>
      </c>
      <c r="H37" s="10">
        <v>53280.800000000003</v>
      </c>
      <c r="I37" s="10">
        <v>0</v>
      </c>
      <c r="J37" s="10">
        <v>0</v>
      </c>
      <c r="K37" s="10">
        <v>53280.800000000003</v>
      </c>
      <c r="L37" s="10">
        <v>0</v>
      </c>
    </row>
    <row r="38" spans="1:12" ht="12.5">
      <c r="A38" s="19"/>
      <c r="B38" s="9" t="s">
        <v>59</v>
      </c>
      <c r="C38" s="21"/>
      <c r="D38" s="21"/>
      <c r="E38" s="21"/>
      <c r="F38" s="22"/>
      <c r="G38" s="9" t="s">
        <v>55</v>
      </c>
      <c r="H38" s="10">
        <v>58624.25</v>
      </c>
      <c r="I38" s="10">
        <v>13894.34</v>
      </c>
      <c r="J38" s="10">
        <v>39542.89</v>
      </c>
      <c r="K38" s="10">
        <v>55523.519999999997</v>
      </c>
      <c r="L38" s="10">
        <v>3100.73</v>
      </c>
    </row>
    <row r="39" spans="1:12" ht="12.5">
      <c r="A39" s="20"/>
      <c r="B39" s="9" t="s">
        <v>61</v>
      </c>
      <c r="C39" s="21"/>
      <c r="D39" s="21"/>
      <c r="E39" s="21"/>
      <c r="F39" s="22"/>
      <c r="G39" s="9" t="s">
        <v>55</v>
      </c>
      <c r="H39" s="10">
        <v>64877.37</v>
      </c>
      <c r="I39" s="10">
        <v>0</v>
      </c>
      <c r="J39" s="10">
        <v>0</v>
      </c>
      <c r="K39" s="10">
        <v>0</v>
      </c>
      <c r="L39" s="10">
        <v>64877.37</v>
      </c>
    </row>
    <row r="40" spans="1:12" ht="12.5">
      <c r="A40" s="11" t="s">
        <v>386</v>
      </c>
      <c r="B40" s="23"/>
      <c r="C40" s="23"/>
      <c r="D40" s="23"/>
      <c r="E40" s="23"/>
      <c r="F40" s="24"/>
      <c r="G40" s="12"/>
      <c r="H40" s="13">
        <v>230363.39</v>
      </c>
      <c r="I40" s="13">
        <v>13894.34</v>
      </c>
      <c r="J40" s="13">
        <v>39542.89</v>
      </c>
      <c r="K40" s="13">
        <v>162385.29</v>
      </c>
      <c r="L40" s="13">
        <v>67978.100000000006</v>
      </c>
    </row>
    <row r="41" spans="1:12" ht="12.5">
      <c r="A41" s="9" t="s">
        <v>64</v>
      </c>
      <c r="B41" s="9" t="s">
        <v>65</v>
      </c>
      <c r="C41" s="21"/>
      <c r="D41" s="21"/>
      <c r="E41" s="21"/>
      <c r="F41" s="22"/>
      <c r="G41" s="9" t="s">
        <v>66</v>
      </c>
      <c r="H41" s="10">
        <v>259363.84</v>
      </c>
      <c r="I41" s="10">
        <v>0</v>
      </c>
      <c r="J41" s="10">
        <v>0</v>
      </c>
      <c r="K41" s="10">
        <v>259363.84</v>
      </c>
      <c r="L41" s="10">
        <v>0</v>
      </c>
    </row>
    <row r="42" spans="1:12" ht="12.5">
      <c r="A42" s="19"/>
      <c r="B42" s="9" t="s">
        <v>68</v>
      </c>
      <c r="C42" s="21"/>
      <c r="D42" s="21"/>
      <c r="E42" s="21"/>
      <c r="F42" s="22"/>
      <c r="G42" s="9" t="s">
        <v>66</v>
      </c>
      <c r="H42" s="10">
        <v>286317.32</v>
      </c>
      <c r="I42" s="10">
        <v>0</v>
      </c>
      <c r="J42" s="10">
        <v>0</v>
      </c>
      <c r="K42" s="10">
        <v>286317.32</v>
      </c>
      <c r="L42" s="10">
        <v>0</v>
      </c>
    </row>
    <row r="43" spans="1:12" ht="12.5">
      <c r="A43" s="19"/>
      <c r="B43" s="9" t="s">
        <v>69</v>
      </c>
      <c r="C43" s="21"/>
      <c r="D43" s="21"/>
      <c r="E43" s="21"/>
      <c r="F43" s="22"/>
      <c r="G43" s="9" t="s">
        <v>66</v>
      </c>
      <c r="H43" s="10">
        <v>279314.5</v>
      </c>
      <c r="I43" s="10">
        <v>0</v>
      </c>
      <c r="J43" s="10">
        <v>73584.11</v>
      </c>
      <c r="K43" s="10">
        <v>88481.69</v>
      </c>
      <c r="L43" s="10">
        <v>190832.81</v>
      </c>
    </row>
    <row r="44" spans="1:12" ht="12.5">
      <c r="A44" s="19"/>
      <c r="B44" s="9" t="s">
        <v>71</v>
      </c>
      <c r="C44" s="21"/>
      <c r="D44" s="21"/>
      <c r="E44" s="21"/>
      <c r="F44" s="22"/>
      <c r="G44" s="9" t="s">
        <v>66</v>
      </c>
      <c r="H44" s="10">
        <v>294866.38</v>
      </c>
      <c r="I44" s="10">
        <v>0</v>
      </c>
      <c r="J44" s="10">
        <v>0</v>
      </c>
      <c r="K44" s="10">
        <v>0</v>
      </c>
      <c r="L44" s="10">
        <v>294866.38</v>
      </c>
    </row>
    <row r="45" spans="1:12" ht="12.5">
      <c r="A45" s="20"/>
      <c r="B45" s="9" t="s">
        <v>387</v>
      </c>
      <c r="C45" s="21"/>
      <c r="D45" s="21"/>
      <c r="E45" s="21"/>
      <c r="F45" s="22"/>
      <c r="G45" s="9" t="s">
        <v>66</v>
      </c>
      <c r="H45" s="10">
        <v>0</v>
      </c>
      <c r="I45" s="10">
        <v>0</v>
      </c>
      <c r="J45" s="10">
        <v>0</v>
      </c>
      <c r="K45" s="10">
        <v>450</v>
      </c>
      <c r="L45" s="10">
        <v>-450</v>
      </c>
    </row>
    <row r="46" spans="1:12" ht="12.5">
      <c r="A46" s="11" t="s">
        <v>388</v>
      </c>
      <c r="B46" s="23"/>
      <c r="C46" s="23"/>
      <c r="D46" s="23"/>
      <c r="E46" s="23"/>
      <c r="F46" s="24"/>
      <c r="G46" s="12"/>
      <c r="H46" s="13">
        <v>1119862.04</v>
      </c>
      <c r="I46" s="13">
        <v>0</v>
      </c>
      <c r="J46" s="13">
        <v>73584.11</v>
      </c>
      <c r="K46" s="13">
        <v>634612.85</v>
      </c>
      <c r="L46" s="13">
        <v>485249.19</v>
      </c>
    </row>
    <row r="47" spans="1:12" ht="12.5">
      <c r="A47" s="9" t="s">
        <v>74</v>
      </c>
      <c r="B47" s="9" t="s">
        <v>75</v>
      </c>
      <c r="C47" s="21"/>
      <c r="D47" s="21"/>
      <c r="E47" s="21"/>
      <c r="F47" s="22"/>
      <c r="G47" s="9" t="s">
        <v>76</v>
      </c>
      <c r="H47" s="10">
        <v>99778.28</v>
      </c>
      <c r="I47" s="10">
        <v>0</v>
      </c>
      <c r="J47" s="10">
        <v>0</v>
      </c>
      <c r="K47" s="10">
        <v>99778.28</v>
      </c>
      <c r="L47" s="10">
        <v>0</v>
      </c>
    </row>
    <row r="48" spans="1:12" ht="12.5">
      <c r="A48" s="19"/>
      <c r="B48" s="9" t="s">
        <v>77</v>
      </c>
      <c r="C48" s="21"/>
      <c r="D48" s="21"/>
      <c r="E48" s="21"/>
      <c r="F48" s="22"/>
      <c r="G48" s="9" t="s">
        <v>76</v>
      </c>
      <c r="H48" s="10">
        <v>91924.91</v>
      </c>
      <c r="I48" s="10">
        <v>0</v>
      </c>
      <c r="J48" s="10">
        <v>30586.58</v>
      </c>
      <c r="K48" s="10">
        <v>69404.36</v>
      </c>
      <c r="L48" s="10">
        <v>22520.55</v>
      </c>
    </row>
    <row r="49" spans="1:12" ht="12.5">
      <c r="A49" s="19"/>
      <c r="B49" s="9" t="s">
        <v>78</v>
      </c>
      <c r="C49" s="21"/>
      <c r="D49" s="21"/>
      <c r="E49" s="21"/>
      <c r="F49" s="22"/>
      <c r="G49" s="9" t="s">
        <v>76</v>
      </c>
      <c r="H49" s="10">
        <v>101681.35</v>
      </c>
      <c r="I49" s="10">
        <v>0</v>
      </c>
      <c r="J49" s="10">
        <v>0</v>
      </c>
      <c r="K49" s="10">
        <v>0</v>
      </c>
      <c r="L49" s="10">
        <v>101681.35</v>
      </c>
    </row>
    <row r="50" spans="1:12" ht="12.5">
      <c r="A50" s="20"/>
      <c r="B50" s="9" t="s">
        <v>79</v>
      </c>
      <c r="C50" s="21"/>
      <c r="D50" s="21"/>
      <c r="E50" s="21"/>
      <c r="F50" s="22"/>
      <c r="G50" s="9" t="s">
        <v>76</v>
      </c>
      <c r="H50" s="10">
        <v>87142.92</v>
      </c>
      <c r="I50" s="10">
        <v>0</v>
      </c>
      <c r="J50" s="10">
        <v>0</v>
      </c>
      <c r="K50" s="10">
        <v>0</v>
      </c>
      <c r="L50" s="10">
        <v>87142.92</v>
      </c>
    </row>
    <row r="51" spans="1:12" ht="12.5">
      <c r="A51" s="11" t="s">
        <v>389</v>
      </c>
      <c r="B51" s="23"/>
      <c r="C51" s="23"/>
      <c r="D51" s="23"/>
      <c r="E51" s="23"/>
      <c r="F51" s="24"/>
      <c r="G51" s="12"/>
      <c r="H51" s="13">
        <v>380527.46</v>
      </c>
      <c r="I51" s="13">
        <v>0</v>
      </c>
      <c r="J51" s="13">
        <v>30586.58</v>
      </c>
      <c r="K51" s="13">
        <v>169182.64</v>
      </c>
      <c r="L51" s="13">
        <v>211344.82</v>
      </c>
    </row>
    <row r="52" spans="1:12" ht="12.5">
      <c r="A52" s="9" t="s">
        <v>81</v>
      </c>
      <c r="B52" s="9" t="s">
        <v>82</v>
      </c>
      <c r="C52" s="21"/>
      <c r="D52" s="21"/>
      <c r="E52" s="21"/>
      <c r="F52" s="22"/>
      <c r="G52" s="9" t="s">
        <v>83</v>
      </c>
      <c r="H52" s="10">
        <v>621595.51</v>
      </c>
      <c r="I52" s="10">
        <v>0</v>
      </c>
      <c r="J52" s="10">
        <v>402793.29</v>
      </c>
      <c r="K52" s="10">
        <v>402793.29</v>
      </c>
      <c r="L52" s="10">
        <v>218802.22</v>
      </c>
    </row>
    <row r="53" spans="1:12" ht="12.5">
      <c r="A53" s="20"/>
      <c r="B53" s="9" t="s">
        <v>84</v>
      </c>
      <c r="C53" s="21"/>
      <c r="D53" s="21"/>
      <c r="E53" s="21"/>
      <c r="F53" s="22"/>
      <c r="G53" s="9" t="s">
        <v>85</v>
      </c>
      <c r="H53" s="10">
        <v>227764.05</v>
      </c>
      <c r="I53" s="10">
        <v>0</v>
      </c>
      <c r="J53" s="10">
        <v>0</v>
      </c>
      <c r="K53" s="10">
        <v>0</v>
      </c>
      <c r="L53" s="10">
        <v>227764.05</v>
      </c>
    </row>
    <row r="54" spans="1:12" ht="12.5">
      <c r="A54" s="11" t="s">
        <v>390</v>
      </c>
      <c r="B54" s="23"/>
      <c r="C54" s="23"/>
      <c r="D54" s="23"/>
      <c r="E54" s="23"/>
      <c r="F54" s="24"/>
      <c r="G54" s="12"/>
      <c r="H54" s="13">
        <v>849359.56</v>
      </c>
      <c r="I54" s="13">
        <v>0</v>
      </c>
      <c r="J54" s="13">
        <v>402793.29</v>
      </c>
      <c r="K54" s="13">
        <v>402793.29</v>
      </c>
      <c r="L54" s="13">
        <v>446566.27</v>
      </c>
    </row>
    <row r="55" spans="1:12" ht="12.5">
      <c r="A55" s="9" t="s">
        <v>87</v>
      </c>
      <c r="B55" s="9" t="s">
        <v>88</v>
      </c>
      <c r="C55" s="21"/>
      <c r="D55" s="21"/>
      <c r="E55" s="21"/>
      <c r="F55" s="22"/>
      <c r="G55" s="9" t="s">
        <v>89</v>
      </c>
      <c r="H55" s="10">
        <v>1149969.73</v>
      </c>
      <c r="I55" s="10">
        <v>0</v>
      </c>
      <c r="J55" s="10">
        <v>0</v>
      </c>
      <c r="K55" s="10">
        <v>1149969.73</v>
      </c>
      <c r="L55" s="10">
        <v>0</v>
      </c>
    </row>
    <row r="56" spans="1:12" ht="12.5">
      <c r="A56" s="19"/>
      <c r="B56" s="9" t="s">
        <v>90</v>
      </c>
      <c r="C56" s="21"/>
      <c r="D56" s="21"/>
      <c r="E56" s="21"/>
      <c r="F56" s="22"/>
      <c r="G56" s="9" t="s">
        <v>89</v>
      </c>
      <c r="H56" s="10">
        <v>11200</v>
      </c>
      <c r="I56" s="10">
        <v>0</v>
      </c>
      <c r="J56" s="10">
        <v>11199.99</v>
      </c>
      <c r="K56" s="10">
        <v>11199.99</v>
      </c>
      <c r="L56" s="10">
        <v>0.01</v>
      </c>
    </row>
    <row r="57" spans="1:12" ht="12.5">
      <c r="A57" s="20"/>
      <c r="B57" s="9" t="s">
        <v>91</v>
      </c>
      <c r="C57" s="21"/>
      <c r="D57" s="21"/>
      <c r="E57" s="21"/>
      <c r="F57" s="22"/>
      <c r="G57" s="9" t="s">
        <v>92</v>
      </c>
      <c r="H57" s="10">
        <v>4647092.84</v>
      </c>
      <c r="I57" s="10">
        <v>0</v>
      </c>
      <c r="J57" s="10">
        <v>681931.66</v>
      </c>
      <c r="K57" s="10">
        <v>681931.66</v>
      </c>
      <c r="L57" s="10">
        <v>3965161.18</v>
      </c>
    </row>
    <row r="58" spans="1:12" ht="12.5">
      <c r="A58" s="11" t="s">
        <v>391</v>
      </c>
      <c r="B58" s="23"/>
      <c r="C58" s="23"/>
      <c r="D58" s="23"/>
      <c r="E58" s="23"/>
      <c r="F58" s="24"/>
      <c r="G58" s="12"/>
      <c r="H58" s="13">
        <v>5808262.5700000003</v>
      </c>
      <c r="I58" s="13">
        <v>0</v>
      </c>
      <c r="J58" s="13">
        <v>693131.65</v>
      </c>
      <c r="K58" s="13">
        <v>1843101.38</v>
      </c>
      <c r="L58" s="13">
        <v>3965161.19</v>
      </c>
    </row>
    <row r="59" spans="1:12" ht="12.5">
      <c r="A59" s="9" t="s">
        <v>94</v>
      </c>
      <c r="B59" s="9" t="s">
        <v>392</v>
      </c>
      <c r="C59" s="21"/>
      <c r="D59" s="21"/>
      <c r="E59" s="21"/>
      <c r="F59" s="22"/>
      <c r="G59" s="9" t="s">
        <v>96</v>
      </c>
      <c r="H59" s="10">
        <v>398677.17</v>
      </c>
      <c r="I59" s="10">
        <v>0</v>
      </c>
      <c r="J59" s="10">
        <v>0</v>
      </c>
      <c r="K59" s="10">
        <v>0</v>
      </c>
      <c r="L59" s="10">
        <v>398677.17</v>
      </c>
    </row>
    <row r="60" spans="1:12" ht="12.5">
      <c r="A60" s="19"/>
      <c r="B60" s="9" t="s">
        <v>95</v>
      </c>
      <c r="C60" s="21"/>
      <c r="D60" s="21"/>
      <c r="E60" s="21"/>
      <c r="F60" s="22"/>
      <c r="G60" s="9" t="s">
        <v>96</v>
      </c>
      <c r="H60" s="10">
        <v>10443542.640000001</v>
      </c>
      <c r="I60" s="10">
        <v>0</v>
      </c>
      <c r="J60" s="10">
        <v>0</v>
      </c>
      <c r="K60" s="10">
        <v>0</v>
      </c>
      <c r="L60" s="10">
        <v>10443542.640000001</v>
      </c>
    </row>
    <row r="61" spans="1:12" ht="12.5">
      <c r="A61" s="20"/>
      <c r="B61" s="9" t="s">
        <v>393</v>
      </c>
      <c r="C61" s="21"/>
      <c r="D61" s="21"/>
      <c r="E61" s="21"/>
      <c r="F61" s="22"/>
      <c r="G61" s="9" t="s">
        <v>96</v>
      </c>
      <c r="H61" s="10">
        <v>361821.69</v>
      </c>
      <c r="I61" s="10">
        <v>0</v>
      </c>
      <c r="J61" s="10">
        <v>0</v>
      </c>
      <c r="K61" s="10">
        <v>0</v>
      </c>
      <c r="L61" s="10">
        <v>361821.69</v>
      </c>
    </row>
    <row r="62" spans="1:12" ht="12.5">
      <c r="A62" s="11" t="s">
        <v>394</v>
      </c>
      <c r="B62" s="23"/>
      <c r="C62" s="23"/>
      <c r="D62" s="23"/>
      <c r="E62" s="23"/>
      <c r="F62" s="24"/>
      <c r="G62" s="12"/>
      <c r="H62" s="13">
        <v>11204041.5</v>
      </c>
      <c r="I62" s="13">
        <v>0</v>
      </c>
      <c r="J62" s="13">
        <v>0</v>
      </c>
      <c r="K62" s="13">
        <v>0</v>
      </c>
      <c r="L62" s="13">
        <v>11204041.5</v>
      </c>
    </row>
    <row r="63" spans="1:12" ht="12.5">
      <c r="A63" s="9" t="s">
        <v>98</v>
      </c>
      <c r="B63" s="9" t="s">
        <v>99</v>
      </c>
      <c r="C63" s="21"/>
      <c r="D63" s="21"/>
      <c r="E63" s="21"/>
      <c r="F63" s="22"/>
      <c r="G63" s="9" t="s">
        <v>100</v>
      </c>
      <c r="H63" s="10">
        <v>313845.25</v>
      </c>
      <c r="I63" s="10">
        <v>0</v>
      </c>
      <c r="J63" s="10">
        <v>0</v>
      </c>
      <c r="K63" s="10">
        <v>313845.25</v>
      </c>
      <c r="L63" s="10">
        <v>0</v>
      </c>
    </row>
    <row r="64" spans="1:12" ht="12.5">
      <c r="A64" s="19"/>
      <c r="B64" s="9" t="s">
        <v>101</v>
      </c>
      <c r="C64" s="21"/>
      <c r="D64" s="21"/>
      <c r="E64" s="21"/>
      <c r="F64" s="22"/>
      <c r="G64" s="9" t="s">
        <v>100</v>
      </c>
      <c r="H64" s="10">
        <v>371000</v>
      </c>
      <c r="I64" s="10">
        <v>0</v>
      </c>
      <c r="J64" s="10">
        <v>0</v>
      </c>
      <c r="K64" s="10">
        <v>371000</v>
      </c>
      <c r="L64" s="10">
        <v>0</v>
      </c>
    </row>
    <row r="65" spans="1:12" ht="12.5">
      <c r="A65" s="20"/>
      <c r="B65" s="9" t="s">
        <v>102</v>
      </c>
      <c r="C65" s="21"/>
      <c r="D65" s="21"/>
      <c r="E65" s="21"/>
      <c r="F65" s="22"/>
      <c r="G65" s="9" t="s">
        <v>100</v>
      </c>
      <c r="H65" s="10">
        <v>371000</v>
      </c>
      <c r="I65" s="10">
        <v>0</v>
      </c>
      <c r="J65" s="10">
        <v>197113.2</v>
      </c>
      <c r="K65" s="10">
        <v>368755.7</v>
      </c>
      <c r="L65" s="10">
        <v>2244.3000000000002</v>
      </c>
    </row>
    <row r="66" spans="1:12" ht="12.5">
      <c r="A66" s="11" t="s">
        <v>395</v>
      </c>
      <c r="B66" s="23"/>
      <c r="C66" s="23"/>
      <c r="D66" s="23"/>
      <c r="E66" s="23"/>
      <c r="F66" s="24"/>
      <c r="G66" s="12"/>
      <c r="H66" s="13">
        <v>1055845.25</v>
      </c>
      <c r="I66" s="13">
        <v>0</v>
      </c>
      <c r="J66" s="13">
        <v>197113.2</v>
      </c>
      <c r="K66" s="13">
        <v>1053600.95</v>
      </c>
      <c r="L66" s="13">
        <v>2244.3000000000002</v>
      </c>
    </row>
    <row r="67" spans="1:12" ht="12.5">
      <c r="A67" s="9" t="s">
        <v>104</v>
      </c>
      <c r="B67" s="9" t="s">
        <v>302</v>
      </c>
      <c r="C67" s="21"/>
      <c r="D67" s="21"/>
      <c r="E67" s="21"/>
      <c r="F67" s="22"/>
      <c r="G67" s="9" t="s">
        <v>138</v>
      </c>
      <c r="H67" s="10">
        <v>0</v>
      </c>
      <c r="I67" s="10">
        <v>0</v>
      </c>
      <c r="J67" s="10">
        <v>0</v>
      </c>
      <c r="K67" s="10">
        <v>8594.1299999999992</v>
      </c>
      <c r="L67" s="10">
        <v>-8594.1299999999992</v>
      </c>
    </row>
    <row r="68" spans="1:12" ht="12.5">
      <c r="A68" s="19"/>
      <c r="B68" s="9" t="s">
        <v>105</v>
      </c>
      <c r="C68" s="21"/>
      <c r="D68" s="21"/>
      <c r="E68" s="21"/>
      <c r="F68" s="22"/>
      <c r="G68" s="9" t="s">
        <v>106</v>
      </c>
      <c r="H68" s="10">
        <v>0</v>
      </c>
      <c r="I68" s="10">
        <v>0</v>
      </c>
      <c r="J68" s="10">
        <v>0</v>
      </c>
      <c r="K68" s="10">
        <v>2970766.84</v>
      </c>
      <c r="L68" s="10">
        <v>-2970766.84</v>
      </c>
    </row>
    <row r="69" spans="1:12" ht="12.5">
      <c r="A69" s="19"/>
      <c r="B69" s="9" t="s">
        <v>107</v>
      </c>
      <c r="C69" s="21"/>
      <c r="D69" s="21"/>
      <c r="E69" s="21"/>
      <c r="F69" s="22"/>
      <c r="G69" s="9" t="s">
        <v>106</v>
      </c>
      <c r="H69" s="10">
        <v>0</v>
      </c>
      <c r="I69" s="10">
        <v>0</v>
      </c>
      <c r="J69" s="10">
        <v>0</v>
      </c>
      <c r="K69" s="10">
        <v>604752.23</v>
      </c>
      <c r="L69" s="10">
        <v>-604752.23</v>
      </c>
    </row>
    <row r="70" spans="1:12" ht="12.5">
      <c r="A70" s="19"/>
      <c r="B70" s="9" t="s">
        <v>108</v>
      </c>
      <c r="C70" s="21"/>
      <c r="D70" s="21"/>
      <c r="E70" s="21"/>
      <c r="F70" s="22"/>
      <c r="G70" s="9" t="s">
        <v>106</v>
      </c>
      <c r="H70" s="10">
        <v>0</v>
      </c>
      <c r="I70" s="10">
        <v>0</v>
      </c>
      <c r="J70" s="10">
        <v>0</v>
      </c>
      <c r="K70" s="10">
        <v>1123074.92</v>
      </c>
      <c r="L70" s="10">
        <v>-1123074.92</v>
      </c>
    </row>
    <row r="71" spans="1:12" ht="12.5">
      <c r="A71" s="19"/>
      <c r="B71" s="9" t="s">
        <v>303</v>
      </c>
      <c r="C71" s="21"/>
      <c r="D71" s="21"/>
      <c r="E71" s="21"/>
      <c r="F71" s="22"/>
      <c r="G71" s="9" t="s">
        <v>138</v>
      </c>
      <c r="H71" s="10">
        <v>0</v>
      </c>
      <c r="I71" s="10">
        <v>0</v>
      </c>
      <c r="J71" s="10">
        <v>6932</v>
      </c>
      <c r="K71" s="10">
        <v>15175.76</v>
      </c>
      <c r="L71" s="10">
        <v>-15175.76</v>
      </c>
    </row>
    <row r="72" spans="1:12" ht="12.5">
      <c r="A72" s="19"/>
      <c r="B72" s="9" t="s">
        <v>112</v>
      </c>
      <c r="C72" s="21"/>
      <c r="D72" s="21"/>
      <c r="E72" s="21"/>
      <c r="F72" s="22"/>
      <c r="G72" s="9" t="s">
        <v>106</v>
      </c>
      <c r="H72" s="10">
        <v>0</v>
      </c>
      <c r="I72" s="10">
        <v>0</v>
      </c>
      <c r="J72" s="10">
        <v>1210000.22</v>
      </c>
      <c r="K72" s="10">
        <v>5474672.7800000003</v>
      </c>
      <c r="L72" s="10">
        <v>-5474672.7800000003</v>
      </c>
    </row>
    <row r="73" spans="1:12" ht="12.5">
      <c r="A73" s="19"/>
      <c r="B73" s="9" t="s">
        <v>113</v>
      </c>
      <c r="C73" s="21"/>
      <c r="D73" s="21"/>
      <c r="E73" s="21"/>
      <c r="F73" s="22"/>
      <c r="G73" s="9" t="s">
        <v>106</v>
      </c>
      <c r="H73" s="10">
        <v>0</v>
      </c>
      <c r="I73" s="10">
        <v>0</v>
      </c>
      <c r="J73" s="10">
        <v>106742.3</v>
      </c>
      <c r="K73" s="10">
        <v>643179.1</v>
      </c>
      <c r="L73" s="10">
        <v>-643179.1</v>
      </c>
    </row>
    <row r="74" spans="1:12" ht="12.5">
      <c r="A74" s="19"/>
      <c r="B74" s="9" t="s">
        <v>114</v>
      </c>
      <c r="C74" s="21"/>
      <c r="D74" s="21"/>
      <c r="E74" s="21"/>
      <c r="F74" s="22"/>
      <c r="G74" s="9" t="s">
        <v>106</v>
      </c>
      <c r="H74" s="10">
        <v>0</v>
      </c>
      <c r="I74" s="10">
        <v>0</v>
      </c>
      <c r="J74" s="10">
        <v>95072.2</v>
      </c>
      <c r="K74" s="10">
        <v>417298.46</v>
      </c>
      <c r="L74" s="10">
        <v>-417298.46</v>
      </c>
    </row>
    <row r="75" spans="1:12" ht="12.5">
      <c r="A75" s="19"/>
      <c r="B75" s="9" t="s">
        <v>396</v>
      </c>
      <c r="C75" s="21"/>
      <c r="D75" s="21"/>
      <c r="E75" s="21"/>
      <c r="F75" s="22"/>
      <c r="G75" s="9" t="s">
        <v>138</v>
      </c>
      <c r="H75" s="10">
        <v>0</v>
      </c>
      <c r="I75" s="10">
        <v>6643</v>
      </c>
      <c r="J75" s="10">
        <v>22495</v>
      </c>
      <c r="K75" s="10">
        <v>22495</v>
      </c>
      <c r="L75" s="10">
        <v>-22495</v>
      </c>
    </row>
    <row r="76" spans="1:12" ht="12.5">
      <c r="A76" s="19"/>
      <c r="B76" s="9" t="s">
        <v>115</v>
      </c>
      <c r="C76" s="21"/>
      <c r="D76" s="21"/>
      <c r="E76" s="21"/>
      <c r="F76" s="22"/>
      <c r="G76" s="9" t="s">
        <v>106</v>
      </c>
      <c r="H76" s="10">
        <v>0</v>
      </c>
      <c r="I76" s="10">
        <v>527665.6</v>
      </c>
      <c r="J76" s="10">
        <v>1968395.78</v>
      </c>
      <c r="K76" s="10">
        <v>1968395.78</v>
      </c>
      <c r="L76" s="10">
        <v>-1968395.78</v>
      </c>
    </row>
    <row r="77" spans="1:12" ht="12.5">
      <c r="A77" s="19"/>
      <c r="B77" s="9" t="s">
        <v>116</v>
      </c>
      <c r="C77" s="21"/>
      <c r="D77" s="21"/>
      <c r="E77" s="21"/>
      <c r="F77" s="22"/>
      <c r="G77" s="9" t="s">
        <v>106</v>
      </c>
      <c r="H77" s="10">
        <v>0</v>
      </c>
      <c r="I77" s="10">
        <v>46548.95</v>
      </c>
      <c r="J77" s="10">
        <v>173645.5</v>
      </c>
      <c r="K77" s="10">
        <v>173645.5</v>
      </c>
      <c r="L77" s="10">
        <v>-173645.5</v>
      </c>
    </row>
    <row r="78" spans="1:12" ht="12.5">
      <c r="A78" s="20"/>
      <c r="B78" s="9" t="s">
        <v>117</v>
      </c>
      <c r="C78" s="21"/>
      <c r="D78" s="21"/>
      <c r="E78" s="21"/>
      <c r="F78" s="22"/>
      <c r="G78" s="9" t="s">
        <v>106</v>
      </c>
      <c r="H78" s="10">
        <v>0</v>
      </c>
      <c r="I78" s="10">
        <v>40247.1</v>
      </c>
      <c r="J78" s="10">
        <v>159168.62</v>
      </c>
      <c r="K78" s="10">
        <v>159168.62</v>
      </c>
      <c r="L78" s="10">
        <v>-159168.62</v>
      </c>
    </row>
    <row r="79" spans="1:12" ht="12.5">
      <c r="A79" s="11" t="s">
        <v>397</v>
      </c>
      <c r="B79" s="23"/>
      <c r="C79" s="23"/>
      <c r="D79" s="23"/>
      <c r="E79" s="23"/>
      <c r="F79" s="24"/>
      <c r="G79" s="12"/>
      <c r="H79" s="13">
        <v>0</v>
      </c>
      <c r="I79" s="13">
        <v>621104.65</v>
      </c>
      <c r="J79" s="13">
        <v>3742451.62</v>
      </c>
      <c r="K79" s="13">
        <v>13581219.119999999</v>
      </c>
      <c r="L79" s="13">
        <v>-13581219.119999999</v>
      </c>
    </row>
    <row r="80" spans="1:12" ht="12.5">
      <c r="A80" s="9" t="s">
        <v>119</v>
      </c>
      <c r="B80" s="9" t="s">
        <v>120</v>
      </c>
      <c r="C80" s="21"/>
      <c r="D80" s="21"/>
      <c r="E80" s="21"/>
      <c r="F80" s="22"/>
      <c r="G80" s="9" t="s">
        <v>121</v>
      </c>
      <c r="H80" s="10">
        <v>0</v>
      </c>
      <c r="I80" s="10">
        <v>113047.45</v>
      </c>
      <c r="J80" s="10">
        <v>591630.6</v>
      </c>
      <c r="K80" s="10">
        <v>591630.6</v>
      </c>
      <c r="L80" s="10">
        <v>-591630.6</v>
      </c>
    </row>
    <row r="81" spans="1:12" ht="12.5">
      <c r="A81" s="11" t="s">
        <v>398</v>
      </c>
      <c r="B81" s="23"/>
      <c r="C81" s="23"/>
      <c r="D81" s="23"/>
      <c r="E81" s="23"/>
      <c r="F81" s="24"/>
      <c r="G81" s="12"/>
      <c r="H81" s="13">
        <v>0</v>
      </c>
      <c r="I81" s="13">
        <v>113047.45</v>
      </c>
      <c r="J81" s="13">
        <v>591630.6</v>
      </c>
      <c r="K81" s="13">
        <v>591630.6</v>
      </c>
      <c r="L81" s="13">
        <v>-591630.6</v>
      </c>
    </row>
    <row r="82" spans="1:12" ht="12.5">
      <c r="A82" s="9" t="s">
        <v>123</v>
      </c>
      <c r="B82" s="9" t="s">
        <v>128</v>
      </c>
      <c r="C82" s="21"/>
      <c r="D82" s="21"/>
      <c r="E82" s="21"/>
      <c r="F82" s="22"/>
      <c r="G82" s="9" t="s">
        <v>129</v>
      </c>
      <c r="H82" s="10">
        <v>215000</v>
      </c>
      <c r="I82" s="10">
        <v>0</v>
      </c>
      <c r="J82" s="10">
        <v>0</v>
      </c>
      <c r="K82" s="10">
        <v>215000</v>
      </c>
      <c r="L82" s="10">
        <v>0</v>
      </c>
    </row>
    <row r="83" spans="1:12" ht="12.5">
      <c r="A83" s="19"/>
      <c r="B83" s="9" t="s">
        <v>130</v>
      </c>
      <c r="C83" s="21"/>
      <c r="D83" s="21"/>
      <c r="E83" s="21"/>
      <c r="F83" s="22"/>
      <c r="G83" s="9" t="s">
        <v>131</v>
      </c>
      <c r="H83" s="10">
        <v>4450</v>
      </c>
      <c r="I83" s="10">
        <v>0</v>
      </c>
      <c r="J83" s="10">
        <v>0</v>
      </c>
      <c r="K83" s="10">
        <v>4450</v>
      </c>
      <c r="L83" s="10">
        <v>0</v>
      </c>
    </row>
    <row r="84" spans="1:12" ht="12.5">
      <c r="A84" s="19"/>
      <c r="B84" s="9" t="s">
        <v>348</v>
      </c>
      <c r="C84" s="21"/>
      <c r="D84" s="21"/>
      <c r="E84" s="21"/>
      <c r="F84" s="22"/>
      <c r="G84" s="9" t="s">
        <v>129</v>
      </c>
      <c r="H84" s="10">
        <v>65000</v>
      </c>
      <c r="I84" s="10">
        <v>0</v>
      </c>
      <c r="J84" s="10">
        <v>65000</v>
      </c>
      <c r="K84" s="10">
        <v>65000</v>
      </c>
      <c r="L84" s="10">
        <v>0</v>
      </c>
    </row>
    <row r="85" spans="1:12" ht="12.5">
      <c r="A85" s="20"/>
      <c r="B85" s="9" t="s">
        <v>132</v>
      </c>
      <c r="C85" s="21"/>
      <c r="D85" s="21"/>
      <c r="E85" s="21"/>
      <c r="F85" s="22"/>
      <c r="G85" s="9" t="s">
        <v>46</v>
      </c>
      <c r="H85" s="10">
        <v>0</v>
      </c>
      <c r="I85" s="10">
        <v>0</v>
      </c>
      <c r="J85" s="10">
        <v>0</v>
      </c>
      <c r="K85" s="10">
        <v>70.680000000000007</v>
      </c>
      <c r="L85" s="10">
        <v>-70.680000000000007</v>
      </c>
    </row>
    <row r="86" spans="1:12" ht="12.5">
      <c r="A86" s="11" t="s">
        <v>399</v>
      </c>
      <c r="B86" s="23"/>
      <c r="C86" s="23"/>
      <c r="D86" s="23"/>
      <c r="E86" s="23"/>
      <c r="F86" s="24"/>
      <c r="G86" s="12"/>
      <c r="H86" s="13">
        <v>284450</v>
      </c>
      <c r="I86" s="13">
        <v>0</v>
      </c>
      <c r="J86" s="13">
        <v>65000</v>
      </c>
      <c r="K86" s="13">
        <v>284520.68</v>
      </c>
      <c r="L86" s="13">
        <v>-70.680000000000007</v>
      </c>
    </row>
    <row r="87" spans="1:12" ht="12.5">
      <c r="A87" s="9" t="s">
        <v>136</v>
      </c>
      <c r="B87" s="9" t="s">
        <v>137</v>
      </c>
      <c r="C87" s="21"/>
      <c r="D87" s="21"/>
      <c r="E87" s="21"/>
      <c r="F87" s="22"/>
      <c r="G87" s="9" t="s">
        <v>138</v>
      </c>
      <c r="H87" s="10">
        <v>-2064.87</v>
      </c>
      <c r="I87" s="10">
        <v>0</v>
      </c>
      <c r="J87" s="10">
        <v>0</v>
      </c>
      <c r="K87" s="10">
        <v>12935.13</v>
      </c>
      <c r="L87" s="10">
        <v>-15000</v>
      </c>
    </row>
    <row r="88" spans="1:12" ht="12.5">
      <c r="A88" s="11" t="s">
        <v>400</v>
      </c>
      <c r="B88" s="23"/>
      <c r="C88" s="23"/>
      <c r="D88" s="23"/>
      <c r="E88" s="23"/>
      <c r="F88" s="24"/>
      <c r="G88" s="12"/>
      <c r="H88" s="13">
        <v>-2064.87</v>
      </c>
      <c r="I88" s="13">
        <v>0</v>
      </c>
      <c r="J88" s="13">
        <v>0</v>
      </c>
      <c r="K88" s="13">
        <v>12935.13</v>
      </c>
      <c r="L88" s="13">
        <v>-15000</v>
      </c>
    </row>
    <row r="89" spans="1:12" ht="12.5">
      <c r="A89" s="9" t="s">
        <v>146</v>
      </c>
      <c r="B89" s="9" t="s">
        <v>147</v>
      </c>
      <c r="C89" s="21"/>
      <c r="D89" s="21"/>
      <c r="E89" s="21"/>
      <c r="F89" s="22"/>
      <c r="G89" s="9" t="s">
        <v>148</v>
      </c>
      <c r="H89" s="10">
        <v>2387932.7599999998</v>
      </c>
      <c r="I89" s="10">
        <v>198994.4</v>
      </c>
      <c r="J89" s="10">
        <v>1392960.78</v>
      </c>
      <c r="K89" s="10">
        <v>1392960.78</v>
      </c>
      <c r="L89" s="10">
        <v>994971.98</v>
      </c>
    </row>
    <row r="90" spans="1:12" ht="12.5">
      <c r="A90" s="19"/>
      <c r="B90" s="9" t="s">
        <v>149</v>
      </c>
      <c r="C90" s="21"/>
      <c r="D90" s="21"/>
      <c r="E90" s="21"/>
      <c r="F90" s="22"/>
      <c r="G90" s="9" t="s">
        <v>150</v>
      </c>
      <c r="H90" s="10">
        <v>56184978.979999997</v>
      </c>
      <c r="I90" s="10">
        <v>4676289.16</v>
      </c>
      <c r="J90" s="10">
        <v>32802700.649999999</v>
      </c>
      <c r="K90" s="10">
        <v>32802700.649999999</v>
      </c>
      <c r="L90" s="10">
        <v>23382278.329999998</v>
      </c>
    </row>
    <row r="91" spans="1:12" ht="12.5">
      <c r="A91" s="19"/>
      <c r="B91" s="9" t="s">
        <v>151</v>
      </c>
      <c r="C91" s="21"/>
      <c r="D91" s="21"/>
      <c r="E91" s="21"/>
      <c r="F91" s="22"/>
      <c r="G91" s="9" t="s">
        <v>150</v>
      </c>
      <c r="H91" s="10">
        <v>-67511</v>
      </c>
      <c r="I91" s="10">
        <v>333</v>
      </c>
      <c r="J91" s="10">
        <v>-67511</v>
      </c>
      <c r="K91" s="10">
        <v>-67511</v>
      </c>
      <c r="L91" s="10">
        <v>0</v>
      </c>
    </row>
    <row r="92" spans="1:12" ht="12.5">
      <c r="A92" s="19"/>
      <c r="B92" s="9" t="s">
        <v>152</v>
      </c>
      <c r="C92" s="21"/>
      <c r="D92" s="21"/>
      <c r="E92" s="21"/>
      <c r="F92" s="22"/>
      <c r="G92" s="9" t="s">
        <v>153</v>
      </c>
      <c r="H92" s="10">
        <v>6270380.7699999996</v>
      </c>
      <c r="I92" s="10">
        <v>522531.73</v>
      </c>
      <c r="J92" s="10">
        <v>3657722.11</v>
      </c>
      <c r="K92" s="10">
        <v>3657722.11</v>
      </c>
      <c r="L92" s="10">
        <v>2612658.66</v>
      </c>
    </row>
    <row r="93" spans="1:12" ht="12.5">
      <c r="A93" s="19"/>
      <c r="B93" s="9" t="s">
        <v>154</v>
      </c>
      <c r="C93" s="21"/>
      <c r="D93" s="21"/>
      <c r="E93" s="21"/>
      <c r="F93" s="22"/>
      <c r="G93" s="9" t="s">
        <v>155</v>
      </c>
      <c r="H93" s="10">
        <v>8291900.04</v>
      </c>
      <c r="I93" s="10">
        <v>690991.67</v>
      </c>
      <c r="J93" s="10">
        <v>4836941.6900000004</v>
      </c>
      <c r="K93" s="10">
        <v>4836941.6900000004</v>
      </c>
      <c r="L93" s="10">
        <v>3454958.35</v>
      </c>
    </row>
    <row r="94" spans="1:12" ht="12.5">
      <c r="A94" s="19"/>
      <c r="B94" s="9" t="s">
        <v>156</v>
      </c>
      <c r="C94" s="21"/>
      <c r="D94" s="21"/>
      <c r="E94" s="21"/>
      <c r="F94" s="22"/>
      <c r="G94" s="9" t="s">
        <v>157</v>
      </c>
      <c r="H94" s="10">
        <v>1981688.47</v>
      </c>
      <c r="I94" s="10">
        <v>165140.70000000001</v>
      </c>
      <c r="J94" s="10">
        <v>1155984.94</v>
      </c>
      <c r="K94" s="10">
        <v>1155984.94</v>
      </c>
      <c r="L94" s="10">
        <v>825703.53</v>
      </c>
    </row>
    <row r="95" spans="1:12" ht="12.5">
      <c r="A95" s="19"/>
      <c r="B95" s="9" t="s">
        <v>158</v>
      </c>
      <c r="C95" s="21"/>
      <c r="D95" s="21"/>
      <c r="E95" s="21"/>
      <c r="F95" s="22"/>
      <c r="G95" s="9" t="s">
        <v>159</v>
      </c>
      <c r="H95" s="10">
        <v>1268037.26</v>
      </c>
      <c r="I95" s="10">
        <v>105669.77</v>
      </c>
      <c r="J95" s="10">
        <v>739688.4</v>
      </c>
      <c r="K95" s="10">
        <v>739688.4</v>
      </c>
      <c r="L95" s="10">
        <v>528348.86</v>
      </c>
    </row>
    <row r="96" spans="1:12" ht="12.5">
      <c r="A96" s="19"/>
      <c r="B96" s="9" t="s">
        <v>160</v>
      </c>
      <c r="C96" s="21"/>
      <c r="D96" s="21"/>
      <c r="E96" s="21"/>
      <c r="F96" s="22"/>
      <c r="G96" s="9" t="s">
        <v>161</v>
      </c>
      <c r="H96" s="10">
        <v>44891.27</v>
      </c>
      <c r="I96" s="10">
        <v>3740.94</v>
      </c>
      <c r="J96" s="10">
        <v>26186.58</v>
      </c>
      <c r="K96" s="10">
        <v>26186.58</v>
      </c>
      <c r="L96" s="10">
        <v>18704.689999999999</v>
      </c>
    </row>
    <row r="97" spans="1:12" ht="12.5">
      <c r="A97" s="19"/>
      <c r="B97" s="9" t="s">
        <v>162</v>
      </c>
      <c r="C97" s="21"/>
      <c r="D97" s="21"/>
      <c r="E97" s="21"/>
      <c r="F97" s="22"/>
      <c r="G97" s="9" t="s">
        <v>163</v>
      </c>
      <c r="H97" s="10">
        <v>2642060</v>
      </c>
      <c r="I97" s="10">
        <v>217228.81</v>
      </c>
      <c r="J97" s="10">
        <v>1555915.96</v>
      </c>
      <c r="K97" s="10">
        <v>1555915.96</v>
      </c>
      <c r="L97" s="10">
        <v>1086144.04</v>
      </c>
    </row>
    <row r="98" spans="1:12" ht="12.5">
      <c r="A98" s="19"/>
      <c r="B98" s="9" t="s">
        <v>164</v>
      </c>
      <c r="C98" s="21"/>
      <c r="D98" s="21"/>
      <c r="E98" s="21"/>
      <c r="F98" s="22"/>
      <c r="G98" s="9" t="s">
        <v>165</v>
      </c>
      <c r="H98" s="10">
        <v>234902</v>
      </c>
      <c r="I98" s="10">
        <v>19575.169999999998</v>
      </c>
      <c r="J98" s="10">
        <v>137026.17000000001</v>
      </c>
      <c r="K98" s="10">
        <v>137026.17000000001</v>
      </c>
      <c r="L98" s="10">
        <v>97875.83</v>
      </c>
    </row>
    <row r="99" spans="1:12" ht="12.5">
      <c r="A99" s="19"/>
      <c r="B99" s="9" t="s">
        <v>166</v>
      </c>
      <c r="C99" s="21"/>
      <c r="D99" s="21"/>
      <c r="E99" s="21"/>
      <c r="F99" s="22"/>
      <c r="G99" s="9" t="s">
        <v>167</v>
      </c>
      <c r="H99" s="10">
        <v>363751</v>
      </c>
      <c r="I99" s="10">
        <v>30312.58</v>
      </c>
      <c r="J99" s="10">
        <v>212188.08</v>
      </c>
      <c r="K99" s="10">
        <v>212188.08</v>
      </c>
      <c r="L99" s="10">
        <v>151562.92000000001</v>
      </c>
    </row>
    <row r="100" spans="1:12" ht="12.5">
      <c r="A100" s="19"/>
      <c r="B100" s="9" t="s">
        <v>168</v>
      </c>
      <c r="C100" s="21"/>
      <c r="D100" s="21"/>
      <c r="E100" s="21"/>
      <c r="F100" s="22"/>
      <c r="G100" s="9" t="s">
        <v>169</v>
      </c>
      <c r="H100" s="10">
        <v>64755</v>
      </c>
      <c r="I100" s="10">
        <v>5396.25</v>
      </c>
      <c r="J100" s="10">
        <v>37773.75</v>
      </c>
      <c r="K100" s="10">
        <v>37773.75</v>
      </c>
      <c r="L100" s="10">
        <v>26981.25</v>
      </c>
    </row>
    <row r="101" spans="1:12" ht="12.5">
      <c r="A101" s="19"/>
      <c r="B101" s="9" t="s">
        <v>170</v>
      </c>
      <c r="C101" s="21"/>
      <c r="D101" s="21"/>
      <c r="E101" s="21"/>
      <c r="F101" s="22"/>
      <c r="G101" s="9" t="s">
        <v>171</v>
      </c>
      <c r="H101" s="10">
        <v>37729</v>
      </c>
      <c r="I101" s="10">
        <v>218.75</v>
      </c>
      <c r="J101" s="10">
        <v>38732.25</v>
      </c>
      <c r="K101" s="10">
        <v>38732.25</v>
      </c>
      <c r="L101" s="10">
        <v>-1003.25</v>
      </c>
    </row>
    <row r="102" spans="1:12" ht="12.5">
      <c r="A102" s="19"/>
      <c r="B102" s="9" t="s">
        <v>172</v>
      </c>
      <c r="C102" s="21"/>
      <c r="D102" s="21"/>
      <c r="E102" s="21"/>
      <c r="F102" s="22"/>
      <c r="G102" s="9" t="s">
        <v>173</v>
      </c>
      <c r="H102" s="10">
        <v>75901</v>
      </c>
      <c r="I102" s="10">
        <v>6325.08</v>
      </c>
      <c r="J102" s="10">
        <v>44275.58</v>
      </c>
      <c r="K102" s="10">
        <v>44275.58</v>
      </c>
      <c r="L102" s="10">
        <v>31625.42</v>
      </c>
    </row>
    <row r="103" spans="1:12" ht="12.5">
      <c r="A103" s="19"/>
      <c r="B103" s="9" t="s">
        <v>174</v>
      </c>
      <c r="C103" s="21"/>
      <c r="D103" s="21"/>
      <c r="E103" s="21"/>
      <c r="F103" s="22"/>
      <c r="G103" s="9" t="s">
        <v>173</v>
      </c>
      <c r="H103" s="10">
        <v>395778</v>
      </c>
      <c r="I103" s="10">
        <v>32981.5</v>
      </c>
      <c r="J103" s="10">
        <v>230870.5</v>
      </c>
      <c r="K103" s="10">
        <v>230870.5</v>
      </c>
      <c r="L103" s="10">
        <v>164907.5</v>
      </c>
    </row>
    <row r="104" spans="1:12" ht="12.5">
      <c r="A104" s="19"/>
      <c r="B104" s="9" t="s">
        <v>175</v>
      </c>
      <c r="C104" s="21"/>
      <c r="D104" s="21"/>
      <c r="E104" s="21"/>
      <c r="F104" s="22"/>
      <c r="G104" s="9" t="s">
        <v>176</v>
      </c>
      <c r="H104" s="10">
        <v>4493378.57</v>
      </c>
      <c r="I104" s="10">
        <v>374448.22</v>
      </c>
      <c r="J104" s="10">
        <v>2621137.5</v>
      </c>
      <c r="K104" s="10">
        <v>2621137.5</v>
      </c>
      <c r="L104" s="10">
        <v>1872241.07</v>
      </c>
    </row>
    <row r="105" spans="1:12" ht="12.5">
      <c r="A105" s="19"/>
      <c r="B105" s="9" t="s">
        <v>177</v>
      </c>
      <c r="C105" s="21"/>
      <c r="D105" s="21"/>
      <c r="E105" s="21"/>
      <c r="F105" s="22"/>
      <c r="G105" s="9" t="s">
        <v>178</v>
      </c>
      <c r="H105" s="10">
        <v>72371</v>
      </c>
      <c r="I105" s="10">
        <v>6030.92</v>
      </c>
      <c r="J105" s="10">
        <v>42216.42</v>
      </c>
      <c r="K105" s="10">
        <v>42216.42</v>
      </c>
      <c r="L105" s="10">
        <v>30154.58</v>
      </c>
    </row>
    <row r="106" spans="1:12" ht="12.5">
      <c r="A106" s="19"/>
      <c r="B106" s="9" t="s">
        <v>179</v>
      </c>
      <c r="C106" s="21"/>
      <c r="D106" s="21"/>
      <c r="E106" s="21"/>
      <c r="F106" s="22"/>
      <c r="G106" s="9" t="s">
        <v>180</v>
      </c>
      <c r="H106" s="10">
        <v>216230</v>
      </c>
      <c r="I106" s="10">
        <v>18019.16</v>
      </c>
      <c r="J106" s="10">
        <v>126134.17</v>
      </c>
      <c r="K106" s="10">
        <v>126134.17</v>
      </c>
      <c r="L106" s="10">
        <v>90095.83</v>
      </c>
    </row>
    <row r="107" spans="1:12" ht="12.5">
      <c r="A107" s="20"/>
      <c r="B107" s="9" t="s">
        <v>183</v>
      </c>
      <c r="C107" s="21"/>
      <c r="D107" s="21"/>
      <c r="E107" s="21"/>
      <c r="F107" s="22"/>
      <c r="G107" s="9" t="s">
        <v>184</v>
      </c>
      <c r="H107" s="10">
        <v>1221546.3</v>
      </c>
      <c r="I107" s="10">
        <v>101795.53</v>
      </c>
      <c r="J107" s="10">
        <v>712568.67</v>
      </c>
      <c r="K107" s="10">
        <v>712568.67</v>
      </c>
      <c r="L107" s="10">
        <v>508977.63</v>
      </c>
    </row>
    <row r="108" spans="1:12" ht="12.5">
      <c r="A108" s="11" t="s">
        <v>401</v>
      </c>
      <c r="B108" s="23"/>
      <c r="C108" s="23"/>
      <c r="D108" s="23"/>
      <c r="E108" s="23"/>
      <c r="F108" s="24"/>
      <c r="G108" s="12"/>
      <c r="H108" s="13">
        <v>86180700.420000002</v>
      </c>
      <c r="I108" s="13">
        <v>7176023.3399999999</v>
      </c>
      <c r="J108" s="13">
        <v>50303513.200000003</v>
      </c>
      <c r="K108" s="13">
        <v>50303513.200000003</v>
      </c>
      <c r="L108" s="13">
        <v>35877187.219999999</v>
      </c>
    </row>
    <row r="109" spans="1:12" ht="12.5">
      <c r="A109" s="9" t="s">
        <v>186</v>
      </c>
      <c r="B109" s="9" t="s">
        <v>187</v>
      </c>
      <c r="C109" s="21"/>
      <c r="D109" s="21"/>
      <c r="E109" s="21"/>
      <c r="F109" s="22"/>
      <c r="G109" s="9" t="s">
        <v>188</v>
      </c>
      <c r="H109" s="10">
        <v>11669.46</v>
      </c>
      <c r="I109" s="10">
        <v>0</v>
      </c>
      <c r="J109" s="10">
        <v>0</v>
      </c>
      <c r="K109" s="10">
        <v>11669.46</v>
      </c>
      <c r="L109" s="10">
        <v>0</v>
      </c>
    </row>
    <row r="110" spans="1:12" ht="12.5">
      <c r="A110" s="19"/>
      <c r="B110" s="9" t="s">
        <v>189</v>
      </c>
      <c r="C110" s="21"/>
      <c r="D110" s="21"/>
      <c r="E110" s="21"/>
      <c r="F110" s="22"/>
      <c r="G110" s="9" t="s">
        <v>190</v>
      </c>
      <c r="H110" s="10">
        <v>38610.550000000003</v>
      </c>
      <c r="I110" s="10">
        <v>0</v>
      </c>
      <c r="J110" s="10">
        <v>0</v>
      </c>
      <c r="K110" s="10">
        <v>38610.550000000003</v>
      </c>
      <c r="L110" s="10">
        <v>0</v>
      </c>
    </row>
    <row r="111" spans="1:12" ht="12.5">
      <c r="A111" s="19"/>
      <c r="B111" s="9" t="s">
        <v>191</v>
      </c>
      <c r="C111" s="21"/>
      <c r="D111" s="21"/>
      <c r="E111" s="21"/>
      <c r="F111" s="22"/>
      <c r="G111" s="9" t="s">
        <v>192</v>
      </c>
      <c r="H111" s="10">
        <v>546139.93999999994</v>
      </c>
      <c r="I111" s="10">
        <v>0</v>
      </c>
      <c r="J111" s="10">
        <v>104024.37</v>
      </c>
      <c r="K111" s="10">
        <v>546139.93999999994</v>
      </c>
      <c r="L111" s="10">
        <v>0</v>
      </c>
    </row>
    <row r="112" spans="1:12" ht="12.5">
      <c r="A112" s="19"/>
      <c r="B112" s="9" t="s">
        <v>195</v>
      </c>
      <c r="C112" s="21"/>
      <c r="D112" s="21"/>
      <c r="E112" s="21"/>
      <c r="F112" s="22"/>
      <c r="G112" s="9" t="s">
        <v>196</v>
      </c>
      <c r="H112" s="10">
        <v>5993909.0899999999</v>
      </c>
      <c r="I112" s="10">
        <v>499408.18</v>
      </c>
      <c r="J112" s="10">
        <v>3496868.18</v>
      </c>
      <c r="K112" s="10">
        <v>3496868.18</v>
      </c>
      <c r="L112" s="10">
        <v>2497040.91</v>
      </c>
    </row>
    <row r="113" spans="1:12" ht="12.5">
      <c r="A113" s="19"/>
      <c r="B113" s="9" t="s">
        <v>197</v>
      </c>
      <c r="C113" s="21"/>
      <c r="D113" s="21"/>
      <c r="E113" s="21"/>
      <c r="F113" s="22"/>
      <c r="G113" s="9" t="s">
        <v>188</v>
      </c>
      <c r="H113" s="10">
        <v>89428</v>
      </c>
      <c r="I113" s="10">
        <v>7452.33</v>
      </c>
      <c r="J113" s="10">
        <v>52166.33</v>
      </c>
      <c r="K113" s="10">
        <v>52166.33</v>
      </c>
      <c r="L113" s="10">
        <v>37261.67</v>
      </c>
    </row>
    <row r="114" spans="1:12" ht="12.5">
      <c r="A114" s="19"/>
      <c r="B114" s="9" t="s">
        <v>311</v>
      </c>
      <c r="C114" s="21"/>
      <c r="D114" s="21"/>
      <c r="E114" s="21"/>
      <c r="F114" s="22"/>
      <c r="G114" s="9" t="s">
        <v>312</v>
      </c>
      <c r="H114" s="10">
        <v>12527</v>
      </c>
      <c r="I114" s="10">
        <v>1043.92</v>
      </c>
      <c r="J114" s="10">
        <v>7307.43</v>
      </c>
      <c r="K114" s="10">
        <v>7307.43</v>
      </c>
      <c r="L114" s="10">
        <v>5219.57</v>
      </c>
    </row>
    <row r="115" spans="1:12" ht="12.5">
      <c r="A115" s="19"/>
      <c r="B115" s="9" t="s">
        <v>402</v>
      </c>
      <c r="C115" s="21"/>
      <c r="D115" s="21"/>
      <c r="E115" s="21"/>
      <c r="F115" s="22"/>
      <c r="G115" s="9" t="s">
        <v>188</v>
      </c>
      <c r="H115" s="10">
        <v>17202.91</v>
      </c>
      <c r="I115" s="10">
        <v>0</v>
      </c>
      <c r="J115" s="10">
        <v>0</v>
      </c>
      <c r="K115" s="10">
        <v>0</v>
      </c>
      <c r="L115" s="10">
        <v>17202.91</v>
      </c>
    </row>
    <row r="116" spans="1:12" ht="12.5">
      <c r="A116" s="19"/>
      <c r="B116" s="9" t="s">
        <v>198</v>
      </c>
      <c r="C116" s="21"/>
      <c r="D116" s="21"/>
      <c r="E116" s="21"/>
      <c r="F116" s="22"/>
      <c r="G116" s="9" t="s">
        <v>199</v>
      </c>
      <c r="H116" s="10">
        <v>70327.759999999995</v>
      </c>
      <c r="I116" s="10">
        <v>41024.53</v>
      </c>
      <c r="J116" s="10">
        <v>41024.53</v>
      </c>
      <c r="K116" s="10">
        <v>41024.53</v>
      </c>
      <c r="L116" s="10">
        <v>29303.23</v>
      </c>
    </row>
    <row r="117" spans="1:12" ht="12.5">
      <c r="A117" s="19"/>
      <c r="B117" s="9" t="s">
        <v>200</v>
      </c>
      <c r="C117" s="21"/>
      <c r="D117" s="21"/>
      <c r="E117" s="21"/>
      <c r="F117" s="22"/>
      <c r="G117" s="9" t="s">
        <v>201</v>
      </c>
      <c r="H117" s="10">
        <v>117222.01</v>
      </c>
      <c r="I117" s="10">
        <v>68379.5</v>
      </c>
      <c r="J117" s="10">
        <v>68379.5</v>
      </c>
      <c r="K117" s="10">
        <v>68379.5</v>
      </c>
      <c r="L117" s="10">
        <v>48842.51</v>
      </c>
    </row>
    <row r="118" spans="1:12" ht="12.5">
      <c r="A118" s="19"/>
      <c r="B118" s="9" t="s">
        <v>202</v>
      </c>
      <c r="C118" s="21"/>
      <c r="D118" s="21"/>
      <c r="E118" s="21"/>
      <c r="F118" s="22"/>
      <c r="G118" s="9" t="s">
        <v>203</v>
      </c>
      <c r="H118" s="10">
        <v>2559059.77</v>
      </c>
      <c r="I118" s="10">
        <v>0</v>
      </c>
      <c r="J118" s="10">
        <v>2559059.77</v>
      </c>
      <c r="K118" s="10">
        <v>2559059.77</v>
      </c>
      <c r="L118" s="10">
        <v>0</v>
      </c>
    </row>
    <row r="119" spans="1:12" ht="12.5">
      <c r="A119" s="19"/>
      <c r="B119" s="9" t="s">
        <v>204</v>
      </c>
      <c r="C119" s="21"/>
      <c r="D119" s="21"/>
      <c r="E119" s="21"/>
      <c r="F119" s="22"/>
      <c r="G119" s="9" t="s">
        <v>205</v>
      </c>
      <c r="H119" s="10">
        <v>549007.91</v>
      </c>
      <c r="I119" s="10">
        <v>45750.66</v>
      </c>
      <c r="J119" s="10">
        <v>320254.62</v>
      </c>
      <c r="K119" s="10">
        <v>320254.62</v>
      </c>
      <c r="L119" s="10">
        <v>228753.29</v>
      </c>
    </row>
    <row r="120" spans="1:12" ht="12.5">
      <c r="A120" s="19"/>
      <c r="B120" s="9" t="s">
        <v>206</v>
      </c>
      <c r="C120" s="21"/>
      <c r="D120" s="21"/>
      <c r="E120" s="21"/>
      <c r="F120" s="22"/>
      <c r="G120" s="9" t="s">
        <v>207</v>
      </c>
      <c r="H120" s="10">
        <v>5169382.2300000004</v>
      </c>
      <c r="I120" s="10">
        <v>430781.85</v>
      </c>
      <c r="J120" s="10">
        <v>3015472.96</v>
      </c>
      <c r="K120" s="10">
        <v>3015472.96</v>
      </c>
      <c r="L120" s="10">
        <v>2153909.27</v>
      </c>
    </row>
    <row r="121" spans="1:12" ht="12.5">
      <c r="A121" s="19"/>
      <c r="B121" s="9" t="s">
        <v>208</v>
      </c>
      <c r="C121" s="21"/>
      <c r="D121" s="21"/>
      <c r="E121" s="21"/>
      <c r="F121" s="22"/>
      <c r="G121" s="9" t="s">
        <v>209</v>
      </c>
      <c r="H121" s="10">
        <v>20964.560000000001</v>
      </c>
      <c r="I121" s="10">
        <v>1747.05</v>
      </c>
      <c r="J121" s="10">
        <v>12229.33</v>
      </c>
      <c r="K121" s="10">
        <v>12229.33</v>
      </c>
      <c r="L121" s="10">
        <v>8735.23</v>
      </c>
    </row>
    <row r="122" spans="1:12" ht="12.5">
      <c r="A122" s="19"/>
      <c r="B122" s="9" t="s">
        <v>210</v>
      </c>
      <c r="C122" s="21"/>
      <c r="D122" s="21"/>
      <c r="E122" s="21"/>
      <c r="F122" s="22"/>
      <c r="G122" s="9" t="s">
        <v>211</v>
      </c>
      <c r="H122" s="10">
        <v>30258</v>
      </c>
      <c r="I122" s="10">
        <v>2521.5</v>
      </c>
      <c r="J122" s="10">
        <v>17650.5</v>
      </c>
      <c r="K122" s="10">
        <v>17650.5</v>
      </c>
      <c r="L122" s="10">
        <v>12607.5</v>
      </c>
    </row>
    <row r="123" spans="1:12" ht="12.5">
      <c r="A123" s="19"/>
      <c r="B123" s="9" t="s">
        <v>212</v>
      </c>
      <c r="C123" s="21"/>
      <c r="D123" s="21"/>
      <c r="E123" s="21"/>
      <c r="F123" s="22"/>
      <c r="G123" s="9" t="s">
        <v>213</v>
      </c>
      <c r="H123" s="10">
        <v>224109.83</v>
      </c>
      <c r="I123" s="10">
        <v>18675.82</v>
      </c>
      <c r="J123" s="10">
        <v>130730.74</v>
      </c>
      <c r="K123" s="10">
        <v>130730.74</v>
      </c>
      <c r="L123" s="10">
        <v>93379.09</v>
      </c>
    </row>
    <row r="124" spans="1:12" ht="12.5">
      <c r="A124" s="19"/>
      <c r="B124" s="9" t="s">
        <v>214</v>
      </c>
      <c r="C124" s="21"/>
      <c r="D124" s="21"/>
      <c r="E124" s="21"/>
      <c r="F124" s="22"/>
      <c r="G124" s="9" t="s">
        <v>215</v>
      </c>
      <c r="H124" s="10">
        <v>147514.95000000001</v>
      </c>
      <c r="I124" s="10">
        <v>0</v>
      </c>
      <c r="J124" s="10">
        <v>147514.95000000001</v>
      </c>
      <c r="K124" s="10">
        <v>147514.95000000001</v>
      </c>
      <c r="L124" s="10">
        <v>0</v>
      </c>
    </row>
    <row r="125" spans="1:12" ht="12.5">
      <c r="A125" s="19"/>
      <c r="B125" s="9" t="s">
        <v>216</v>
      </c>
      <c r="C125" s="21"/>
      <c r="D125" s="21"/>
      <c r="E125" s="21"/>
      <c r="F125" s="22"/>
      <c r="G125" s="9" t="s">
        <v>217</v>
      </c>
      <c r="H125" s="10">
        <v>100345.4</v>
      </c>
      <c r="I125" s="10">
        <v>8362.1200000000008</v>
      </c>
      <c r="J125" s="10">
        <v>58534.83</v>
      </c>
      <c r="K125" s="10">
        <v>58534.83</v>
      </c>
      <c r="L125" s="10">
        <v>41810.57</v>
      </c>
    </row>
    <row r="126" spans="1:12" ht="12.5">
      <c r="A126" s="19"/>
      <c r="B126" s="9" t="s">
        <v>218</v>
      </c>
      <c r="C126" s="21"/>
      <c r="D126" s="21"/>
      <c r="E126" s="21"/>
      <c r="F126" s="22"/>
      <c r="G126" s="9" t="s">
        <v>219</v>
      </c>
      <c r="H126" s="10">
        <v>662260.89</v>
      </c>
      <c r="I126" s="10">
        <v>55188.4</v>
      </c>
      <c r="J126" s="10">
        <v>386318.86</v>
      </c>
      <c r="K126" s="10">
        <v>386318.86</v>
      </c>
      <c r="L126" s="10">
        <v>275942.03000000003</v>
      </c>
    </row>
    <row r="127" spans="1:12" ht="12.5">
      <c r="A127" s="19"/>
      <c r="B127" s="9" t="s">
        <v>220</v>
      </c>
      <c r="C127" s="21"/>
      <c r="D127" s="21"/>
      <c r="E127" s="21"/>
      <c r="F127" s="22"/>
      <c r="G127" s="9" t="s">
        <v>221</v>
      </c>
      <c r="H127" s="10">
        <v>492587.09</v>
      </c>
      <c r="I127" s="10">
        <v>0</v>
      </c>
      <c r="J127" s="10">
        <v>492587.09</v>
      </c>
      <c r="K127" s="10">
        <v>492587.09</v>
      </c>
      <c r="L127" s="10">
        <v>0</v>
      </c>
    </row>
    <row r="128" spans="1:12" ht="12.5">
      <c r="A128" s="19"/>
      <c r="B128" s="9" t="s">
        <v>222</v>
      </c>
      <c r="C128" s="21"/>
      <c r="D128" s="21"/>
      <c r="E128" s="21"/>
      <c r="F128" s="22"/>
      <c r="G128" s="9" t="s">
        <v>190</v>
      </c>
      <c r="H128" s="10">
        <v>83754.59</v>
      </c>
      <c r="I128" s="10">
        <v>0</v>
      </c>
      <c r="J128" s="10">
        <v>0</v>
      </c>
      <c r="K128" s="10">
        <v>0</v>
      </c>
      <c r="L128" s="10">
        <v>83754.59</v>
      </c>
    </row>
    <row r="129" spans="1:12" ht="12.5">
      <c r="A129" s="19"/>
      <c r="B129" s="9" t="s">
        <v>225</v>
      </c>
      <c r="C129" s="21"/>
      <c r="D129" s="21"/>
      <c r="E129" s="21"/>
      <c r="F129" s="22"/>
      <c r="G129" s="9" t="s">
        <v>192</v>
      </c>
      <c r="H129" s="10">
        <v>552900.88</v>
      </c>
      <c r="I129" s="10">
        <v>136700.79</v>
      </c>
      <c r="J129" s="10">
        <v>305248.63</v>
      </c>
      <c r="K129" s="10">
        <v>305248.63</v>
      </c>
      <c r="L129" s="10">
        <v>247652.25</v>
      </c>
    </row>
    <row r="130" spans="1:12" ht="12.5">
      <c r="A130" s="19"/>
      <c r="B130" s="9" t="s">
        <v>228</v>
      </c>
      <c r="C130" s="21"/>
      <c r="D130" s="21"/>
      <c r="E130" s="21"/>
      <c r="F130" s="22"/>
      <c r="G130" s="9" t="s">
        <v>229</v>
      </c>
      <c r="H130" s="10">
        <v>3708626.38</v>
      </c>
      <c r="I130" s="10">
        <v>309052.2</v>
      </c>
      <c r="J130" s="10">
        <v>2163365.39</v>
      </c>
      <c r="K130" s="10">
        <v>2163365.39</v>
      </c>
      <c r="L130" s="10">
        <v>1545260.99</v>
      </c>
    </row>
    <row r="131" spans="1:12" ht="12.5">
      <c r="A131" s="20"/>
      <c r="B131" s="9" t="s">
        <v>230</v>
      </c>
      <c r="C131" s="21"/>
      <c r="D131" s="21"/>
      <c r="E131" s="21"/>
      <c r="F131" s="22"/>
      <c r="G131" s="9" t="s">
        <v>231</v>
      </c>
      <c r="H131" s="10">
        <v>717673.62</v>
      </c>
      <c r="I131" s="10">
        <v>0</v>
      </c>
      <c r="J131" s="10">
        <v>269331.12</v>
      </c>
      <c r="K131" s="10">
        <v>269331.12</v>
      </c>
      <c r="L131" s="10">
        <v>448342.5</v>
      </c>
    </row>
    <row r="132" spans="1:12" ht="12.5">
      <c r="A132" s="11" t="s">
        <v>403</v>
      </c>
      <c r="B132" s="23"/>
      <c r="C132" s="23"/>
      <c r="D132" s="23"/>
      <c r="E132" s="23"/>
      <c r="F132" s="24"/>
      <c r="G132" s="12"/>
      <c r="H132" s="13">
        <v>21915482.82</v>
      </c>
      <c r="I132" s="13">
        <v>1626088.85</v>
      </c>
      <c r="J132" s="13">
        <v>13648069.130000001</v>
      </c>
      <c r="K132" s="13">
        <v>14140464.710000001</v>
      </c>
      <c r="L132" s="13">
        <v>7775018.1100000003</v>
      </c>
    </row>
    <row r="133" spans="1:12" ht="12.5">
      <c r="A133" s="9" t="s">
        <v>237</v>
      </c>
      <c r="B133" s="9" t="s">
        <v>238</v>
      </c>
      <c r="C133" s="21"/>
      <c r="D133" s="21"/>
      <c r="E133" s="21"/>
      <c r="F133" s="22"/>
      <c r="G133" s="9" t="s">
        <v>239</v>
      </c>
      <c r="H133" s="10">
        <v>14053.28</v>
      </c>
      <c r="I133" s="10">
        <v>0</v>
      </c>
      <c r="J133" s="10">
        <v>0</v>
      </c>
      <c r="K133" s="10">
        <v>14053.28</v>
      </c>
      <c r="L133" s="10">
        <v>0</v>
      </c>
    </row>
    <row r="134" spans="1:12" ht="12.5">
      <c r="A134" s="11" t="s">
        <v>404</v>
      </c>
      <c r="B134" s="23"/>
      <c r="C134" s="23"/>
      <c r="D134" s="23"/>
      <c r="E134" s="23"/>
      <c r="F134" s="24"/>
      <c r="G134" s="12"/>
      <c r="H134" s="13">
        <v>14053.28</v>
      </c>
      <c r="I134" s="13">
        <v>0</v>
      </c>
      <c r="J134" s="13">
        <v>0</v>
      </c>
      <c r="K134" s="13">
        <v>14053.28</v>
      </c>
      <c r="L134" s="13">
        <v>0</v>
      </c>
    </row>
    <row r="135" spans="1:12" ht="12.5">
      <c r="A135" s="9" t="s">
        <v>242</v>
      </c>
      <c r="B135" s="9" t="s">
        <v>243</v>
      </c>
      <c r="C135" s="21"/>
      <c r="D135" s="21"/>
      <c r="E135" s="21"/>
      <c r="F135" s="22"/>
      <c r="G135" s="9" t="s">
        <v>244</v>
      </c>
      <c r="H135" s="10">
        <v>1672713.19</v>
      </c>
      <c r="I135" s="10">
        <v>139392.76</v>
      </c>
      <c r="J135" s="10">
        <v>975749.36</v>
      </c>
      <c r="K135" s="10">
        <v>975749.36</v>
      </c>
      <c r="L135" s="10">
        <v>696963.83</v>
      </c>
    </row>
    <row r="136" spans="1:12" ht="12.5">
      <c r="A136" s="19"/>
      <c r="B136" s="9" t="s">
        <v>245</v>
      </c>
      <c r="C136" s="21"/>
      <c r="D136" s="21"/>
      <c r="E136" s="21"/>
      <c r="F136" s="22"/>
      <c r="G136" s="9" t="s">
        <v>244</v>
      </c>
      <c r="H136" s="10">
        <v>1989604.05</v>
      </c>
      <c r="I136" s="10">
        <v>165800.34</v>
      </c>
      <c r="J136" s="10">
        <v>1160602.3799999999</v>
      </c>
      <c r="K136" s="10">
        <v>1160602.3799999999</v>
      </c>
      <c r="L136" s="10">
        <v>829001.67</v>
      </c>
    </row>
    <row r="137" spans="1:12" ht="12.5">
      <c r="A137" s="19"/>
      <c r="B137" s="9" t="s">
        <v>246</v>
      </c>
      <c r="C137" s="21"/>
      <c r="D137" s="21"/>
      <c r="E137" s="21"/>
      <c r="F137" s="22"/>
      <c r="G137" s="9" t="s">
        <v>247</v>
      </c>
      <c r="H137" s="10">
        <v>74061.3</v>
      </c>
      <c r="I137" s="10">
        <v>6171.78</v>
      </c>
      <c r="J137" s="10">
        <v>43202.43</v>
      </c>
      <c r="K137" s="10">
        <v>43202.43</v>
      </c>
      <c r="L137" s="10">
        <v>30858.87</v>
      </c>
    </row>
    <row r="138" spans="1:12" ht="12.5">
      <c r="A138" s="20"/>
      <c r="B138" s="9" t="s">
        <v>248</v>
      </c>
      <c r="C138" s="21"/>
      <c r="D138" s="21"/>
      <c r="E138" s="21"/>
      <c r="F138" s="22"/>
      <c r="G138" s="9" t="s">
        <v>247</v>
      </c>
      <c r="H138" s="10">
        <v>147040.38</v>
      </c>
      <c r="I138" s="10">
        <v>12253.37</v>
      </c>
      <c r="J138" s="10">
        <v>85773.55</v>
      </c>
      <c r="K138" s="10">
        <v>85773.55</v>
      </c>
      <c r="L138" s="10">
        <v>61266.83</v>
      </c>
    </row>
    <row r="139" spans="1:12" ht="12.5">
      <c r="A139" s="11" t="s">
        <v>405</v>
      </c>
      <c r="B139" s="23"/>
      <c r="C139" s="23"/>
      <c r="D139" s="23"/>
      <c r="E139" s="23"/>
      <c r="F139" s="24"/>
      <c r="G139" s="12"/>
      <c r="H139" s="13">
        <v>3883418.92</v>
      </c>
      <c r="I139" s="13">
        <v>323618.25</v>
      </c>
      <c r="J139" s="13">
        <v>2265327.7200000002</v>
      </c>
      <c r="K139" s="13">
        <v>2265327.7200000002</v>
      </c>
      <c r="L139" s="13">
        <v>1618091.2</v>
      </c>
    </row>
    <row r="140" spans="1:12" ht="12.5">
      <c r="A140" s="9" t="s">
        <v>250</v>
      </c>
      <c r="B140" s="9" t="s">
        <v>406</v>
      </c>
      <c r="C140" s="21"/>
      <c r="D140" s="21"/>
      <c r="E140" s="21"/>
      <c r="F140" s="22"/>
      <c r="G140" s="9" t="s">
        <v>407</v>
      </c>
      <c r="H140" s="10">
        <v>71191.72</v>
      </c>
      <c r="I140" s="10">
        <v>0</v>
      </c>
      <c r="J140" s="10">
        <v>0</v>
      </c>
      <c r="K140" s="10">
        <v>71191.72</v>
      </c>
      <c r="L140" s="10">
        <v>0</v>
      </c>
    </row>
    <row r="141" spans="1:12" ht="12.5">
      <c r="A141" s="19"/>
      <c r="B141" s="9" t="s">
        <v>408</v>
      </c>
      <c r="C141" s="21"/>
      <c r="D141" s="21"/>
      <c r="E141" s="21"/>
      <c r="F141" s="22"/>
      <c r="G141" s="9" t="s">
        <v>317</v>
      </c>
      <c r="H141" s="10">
        <v>16459.84</v>
      </c>
      <c r="I141" s="10">
        <v>0</v>
      </c>
      <c r="J141" s="10">
        <v>0</v>
      </c>
      <c r="K141" s="10">
        <v>16459.84</v>
      </c>
      <c r="L141" s="10">
        <v>0</v>
      </c>
    </row>
    <row r="142" spans="1:12" ht="12.5">
      <c r="A142" s="19"/>
      <c r="B142" s="9" t="s">
        <v>409</v>
      </c>
      <c r="C142" s="21"/>
      <c r="D142" s="21"/>
      <c r="E142" s="21"/>
      <c r="F142" s="22"/>
      <c r="G142" s="9" t="s">
        <v>407</v>
      </c>
      <c r="H142" s="10">
        <v>75000</v>
      </c>
      <c r="I142" s="10">
        <v>17323.29</v>
      </c>
      <c r="J142" s="10">
        <v>17323.29</v>
      </c>
      <c r="K142" s="10">
        <v>17323.29</v>
      </c>
      <c r="L142" s="10">
        <v>57676.71</v>
      </c>
    </row>
    <row r="143" spans="1:12" ht="12.5">
      <c r="A143" s="19"/>
      <c r="B143" s="9" t="s">
        <v>316</v>
      </c>
      <c r="C143" s="21"/>
      <c r="D143" s="21"/>
      <c r="E143" s="21"/>
      <c r="F143" s="22"/>
      <c r="G143" s="9" t="s">
        <v>317</v>
      </c>
      <c r="H143" s="10">
        <v>14493.7</v>
      </c>
      <c r="I143" s="10">
        <v>0</v>
      </c>
      <c r="J143" s="10">
        <v>0</v>
      </c>
      <c r="K143" s="10">
        <v>0</v>
      </c>
      <c r="L143" s="10">
        <v>14493.7</v>
      </c>
    </row>
    <row r="144" spans="1:12" ht="12.5">
      <c r="A144" s="19"/>
      <c r="B144" s="9" t="s">
        <v>357</v>
      </c>
      <c r="C144" s="21"/>
      <c r="D144" s="21"/>
      <c r="E144" s="21"/>
      <c r="F144" s="22"/>
      <c r="G144" s="9" t="s">
        <v>358</v>
      </c>
      <c r="H144" s="10">
        <v>22298</v>
      </c>
      <c r="I144" s="10">
        <v>0</v>
      </c>
      <c r="J144" s="10">
        <v>0</v>
      </c>
      <c r="K144" s="10">
        <v>0</v>
      </c>
      <c r="L144" s="10">
        <v>22298</v>
      </c>
    </row>
    <row r="145" spans="1:12" ht="12.5">
      <c r="A145" s="19"/>
      <c r="B145" s="9" t="s">
        <v>252</v>
      </c>
      <c r="C145" s="21"/>
      <c r="D145" s="21"/>
      <c r="E145" s="21"/>
      <c r="F145" s="22"/>
      <c r="G145" s="9" t="s">
        <v>239</v>
      </c>
      <c r="H145" s="10">
        <v>4166.66</v>
      </c>
      <c r="I145" s="10">
        <v>0</v>
      </c>
      <c r="J145" s="10">
        <v>0</v>
      </c>
      <c r="K145" s="10">
        <v>0</v>
      </c>
      <c r="L145" s="10">
        <v>4166.66</v>
      </c>
    </row>
    <row r="146" spans="1:12" ht="12.5">
      <c r="A146" s="20"/>
      <c r="B146" s="9" t="s">
        <v>253</v>
      </c>
      <c r="C146" s="21"/>
      <c r="D146" s="21"/>
      <c r="E146" s="21"/>
      <c r="F146" s="22"/>
      <c r="G146" s="9" t="s">
        <v>254</v>
      </c>
      <c r="H146" s="10">
        <v>25000</v>
      </c>
      <c r="I146" s="10">
        <v>0</v>
      </c>
      <c r="J146" s="10">
        <v>25000</v>
      </c>
      <c r="K146" s="10">
        <v>25000</v>
      </c>
      <c r="L146" s="10">
        <v>0</v>
      </c>
    </row>
    <row r="147" spans="1:12" ht="12.5">
      <c r="A147" s="11" t="s">
        <v>410</v>
      </c>
      <c r="B147" s="23"/>
      <c r="C147" s="23"/>
      <c r="D147" s="23"/>
      <c r="E147" s="23"/>
      <c r="F147" s="24"/>
      <c r="G147" s="12"/>
      <c r="H147" s="13">
        <v>228609.92000000001</v>
      </c>
      <c r="I147" s="13">
        <v>17323.29</v>
      </c>
      <c r="J147" s="13">
        <v>42323.29</v>
      </c>
      <c r="K147" s="13">
        <v>129974.85</v>
      </c>
      <c r="L147" s="13">
        <v>98635.07</v>
      </c>
    </row>
    <row r="148" spans="1:12" ht="12.5">
      <c r="A148" s="9" t="s">
        <v>257</v>
      </c>
      <c r="B148" s="9" t="s">
        <v>360</v>
      </c>
      <c r="C148" s="21"/>
      <c r="D148" s="21"/>
      <c r="E148" s="21"/>
      <c r="F148" s="22"/>
      <c r="G148" s="9" t="s">
        <v>361</v>
      </c>
      <c r="H148" s="10">
        <v>4420</v>
      </c>
      <c r="I148" s="10">
        <v>0</v>
      </c>
      <c r="J148" s="10">
        <v>0</v>
      </c>
      <c r="K148" s="10">
        <v>4420</v>
      </c>
      <c r="L148" s="10">
        <v>0</v>
      </c>
    </row>
    <row r="149" spans="1:12" ht="12.5">
      <c r="A149" s="19"/>
      <c r="B149" s="9" t="s">
        <v>258</v>
      </c>
      <c r="C149" s="21"/>
      <c r="D149" s="21"/>
      <c r="E149" s="21"/>
      <c r="F149" s="22"/>
      <c r="G149" s="9" t="s">
        <v>239</v>
      </c>
      <c r="H149" s="10">
        <v>0</v>
      </c>
      <c r="I149" s="10">
        <v>0</v>
      </c>
      <c r="J149" s="10">
        <v>0</v>
      </c>
      <c r="K149" s="10">
        <v>86.2</v>
      </c>
      <c r="L149" s="10">
        <v>-86.2</v>
      </c>
    </row>
    <row r="150" spans="1:12" ht="12.5">
      <c r="A150" s="19"/>
      <c r="B150" s="9" t="s">
        <v>259</v>
      </c>
      <c r="C150" s="21"/>
      <c r="D150" s="21"/>
      <c r="E150" s="21"/>
      <c r="F150" s="22"/>
      <c r="G150" s="9" t="s">
        <v>46</v>
      </c>
      <c r="H150" s="10">
        <v>9838.6</v>
      </c>
      <c r="I150" s="10">
        <v>0</v>
      </c>
      <c r="J150" s="10">
        <v>0</v>
      </c>
      <c r="K150" s="10">
        <v>9838.6</v>
      </c>
      <c r="L150" s="10">
        <v>0</v>
      </c>
    </row>
    <row r="151" spans="1:12" ht="12.5">
      <c r="A151" s="19"/>
      <c r="B151" s="9" t="s">
        <v>260</v>
      </c>
      <c r="C151" s="21"/>
      <c r="D151" s="21"/>
      <c r="E151" s="21"/>
      <c r="F151" s="22"/>
      <c r="G151" s="9" t="s">
        <v>261</v>
      </c>
      <c r="H151" s="10">
        <v>133367.99</v>
      </c>
      <c r="I151" s="10">
        <v>0</v>
      </c>
      <c r="J151" s="10">
        <v>0</v>
      </c>
      <c r="K151" s="10">
        <v>133367.99</v>
      </c>
      <c r="L151" s="10">
        <v>0</v>
      </c>
    </row>
    <row r="152" spans="1:12" ht="12.5">
      <c r="A152" s="19"/>
      <c r="B152" s="9" t="s">
        <v>262</v>
      </c>
      <c r="C152" s="21"/>
      <c r="D152" s="21"/>
      <c r="E152" s="21"/>
      <c r="F152" s="22"/>
      <c r="G152" s="9" t="s">
        <v>263</v>
      </c>
      <c r="H152" s="10">
        <v>75828.17</v>
      </c>
      <c r="I152" s="10">
        <v>12400</v>
      </c>
      <c r="J152" s="10">
        <v>12400</v>
      </c>
      <c r="K152" s="10">
        <v>68906.5</v>
      </c>
      <c r="L152" s="10">
        <v>6921.67</v>
      </c>
    </row>
    <row r="153" spans="1:12" ht="12.5">
      <c r="A153" s="19"/>
      <c r="B153" s="9" t="s">
        <v>264</v>
      </c>
      <c r="C153" s="21"/>
      <c r="D153" s="21"/>
      <c r="E153" s="21"/>
      <c r="F153" s="22"/>
      <c r="G153" s="9" t="s">
        <v>263</v>
      </c>
      <c r="H153" s="10">
        <v>53643.41</v>
      </c>
      <c r="I153" s="10">
        <v>0</v>
      </c>
      <c r="J153" s="10">
        <v>0</v>
      </c>
      <c r="K153" s="10">
        <v>74800</v>
      </c>
      <c r="L153" s="10">
        <v>-21156.59</v>
      </c>
    </row>
    <row r="154" spans="1:12" ht="12.5">
      <c r="A154" s="19"/>
      <c r="B154" s="9" t="s">
        <v>267</v>
      </c>
      <c r="C154" s="21"/>
      <c r="D154" s="21"/>
      <c r="E154" s="21"/>
      <c r="F154" s="22"/>
      <c r="G154" s="9" t="s">
        <v>263</v>
      </c>
      <c r="H154" s="10">
        <v>2500</v>
      </c>
      <c r="I154" s="10">
        <v>0</v>
      </c>
      <c r="J154" s="10">
        <v>2500</v>
      </c>
      <c r="K154" s="10">
        <v>2500</v>
      </c>
      <c r="L154" s="10">
        <v>0</v>
      </c>
    </row>
    <row r="155" spans="1:12" ht="12.5">
      <c r="A155" s="19"/>
      <c r="B155" s="9" t="s">
        <v>411</v>
      </c>
      <c r="C155" s="21"/>
      <c r="D155" s="21"/>
      <c r="E155" s="21"/>
      <c r="F155" s="22"/>
      <c r="G155" s="9" t="s">
        <v>46</v>
      </c>
      <c r="H155" s="10">
        <v>0</v>
      </c>
      <c r="I155" s="10">
        <v>0</v>
      </c>
      <c r="J155" s="10">
        <v>0</v>
      </c>
      <c r="K155" s="10">
        <v>68.88</v>
      </c>
      <c r="L155" s="10">
        <v>-68.88</v>
      </c>
    </row>
    <row r="156" spans="1:12" ht="12.5">
      <c r="A156" s="19"/>
      <c r="B156" s="9" t="s">
        <v>268</v>
      </c>
      <c r="C156" s="21"/>
      <c r="D156" s="21"/>
      <c r="E156" s="21"/>
      <c r="F156" s="22"/>
      <c r="G156" s="9" t="s">
        <v>46</v>
      </c>
      <c r="H156" s="10">
        <v>724.48</v>
      </c>
      <c r="I156" s="10">
        <v>0</v>
      </c>
      <c r="J156" s="10">
        <v>0</v>
      </c>
      <c r="K156" s="10">
        <v>2388.48</v>
      </c>
      <c r="L156" s="10">
        <v>-1664</v>
      </c>
    </row>
    <row r="157" spans="1:12" ht="12.5">
      <c r="A157" s="20"/>
      <c r="B157" s="9" t="s">
        <v>269</v>
      </c>
      <c r="C157" s="21"/>
      <c r="D157" s="21"/>
      <c r="E157" s="21"/>
      <c r="F157" s="22"/>
      <c r="G157" s="9" t="s">
        <v>46</v>
      </c>
      <c r="H157" s="10">
        <v>0</v>
      </c>
      <c r="I157" s="10">
        <v>0</v>
      </c>
      <c r="J157" s="10">
        <v>0</v>
      </c>
      <c r="K157" s="10">
        <v>359.04</v>
      </c>
      <c r="L157" s="10">
        <v>-359.04</v>
      </c>
    </row>
    <row r="158" spans="1:12" ht="12.5">
      <c r="A158" s="11" t="s">
        <v>412</v>
      </c>
      <c r="B158" s="23"/>
      <c r="C158" s="23"/>
      <c r="D158" s="23"/>
      <c r="E158" s="23"/>
      <c r="F158" s="24"/>
      <c r="G158" s="12"/>
      <c r="H158" s="13">
        <v>280322.65000000002</v>
      </c>
      <c r="I158" s="13">
        <v>12400</v>
      </c>
      <c r="J158" s="13">
        <v>14900</v>
      </c>
      <c r="K158" s="13">
        <v>296735.69</v>
      </c>
      <c r="L158" s="13">
        <v>-16413.04</v>
      </c>
    </row>
    <row r="159" spans="1:12" ht="12.5">
      <c r="A159" s="9" t="s">
        <v>272</v>
      </c>
      <c r="B159" s="9" t="s">
        <v>273</v>
      </c>
      <c r="C159" s="21"/>
      <c r="D159" s="21"/>
      <c r="E159" s="21"/>
      <c r="F159" s="22"/>
      <c r="G159" s="9" t="s">
        <v>274</v>
      </c>
      <c r="H159" s="10">
        <v>5059769.68</v>
      </c>
      <c r="I159" s="10">
        <v>421647.47</v>
      </c>
      <c r="J159" s="10">
        <v>2951532.31</v>
      </c>
      <c r="K159" s="10">
        <v>2951532.31</v>
      </c>
      <c r="L159" s="10">
        <v>2108237.37</v>
      </c>
    </row>
    <row r="160" spans="1:12" ht="12.5">
      <c r="A160" s="19"/>
      <c r="B160" s="9" t="s">
        <v>275</v>
      </c>
      <c r="C160" s="21"/>
      <c r="D160" s="21"/>
      <c r="E160" s="21"/>
      <c r="F160" s="22"/>
      <c r="G160" s="9" t="s">
        <v>274</v>
      </c>
      <c r="H160" s="10">
        <v>3023127.76</v>
      </c>
      <c r="I160" s="10">
        <v>251927.31</v>
      </c>
      <c r="J160" s="10">
        <v>1763491.19</v>
      </c>
      <c r="K160" s="10">
        <v>1763491.19</v>
      </c>
      <c r="L160" s="10">
        <v>1259636.57</v>
      </c>
    </row>
    <row r="161" spans="1:12" ht="12.5">
      <c r="A161" s="19"/>
      <c r="B161" s="9" t="s">
        <v>276</v>
      </c>
      <c r="C161" s="21"/>
      <c r="D161" s="21"/>
      <c r="E161" s="21"/>
      <c r="F161" s="22"/>
      <c r="G161" s="9" t="s">
        <v>274</v>
      </c>
      <c r="H161" s="10">
        <v>2782164.94</v>
      </c>
      <c r="I161" s="10">
        <v>231847.08</v>
      </c>
      <c r="J161" s="10">
        <v>1622929.55</v>
      </c>
      <c r="K161" s="10">
        <v>1622929.55</v>
      </c>
      <c r="L161" s="10">
        <v>1159235.3899999999</v>
      </c>
    </row>
    <row r="162" spans="1:12" ht="12.5">
      <c r="A162" s="19"/>
      <c r="B162" s="9" t="s">
        <v>277</v>
      </c>
      <c r="C162" s="21"/>
      <c r="D162" s="21"/>
      <c r="E162" s="21"/>
      <c r="F162" s="22"/>
      <c r="G162" s="9" t="s">
        <v>278</v>
      </c>
      <c r="H162" s="10">
        <v>1010964.8</v>
      </c>
      <c r="I162" s="10">
        <v>74637.42</v>
      </c>
      <c r="J162" s="10">
        <v>637777.69999999995</v>
      </c>
      <c r="K162" s="10">
        <v>637777.69999999995</v>
      </c>
      <c r="L162" s="10">
        <v>373187.1</v>
      </c>
    </row>
    <row r="163" spans="1:12" ht="12.5">
      <c r="A163" s="19"/>
      <c r="B163" s="9" t="s">
        <v>279</v>
      </c>
      <c r="C163" s="21"/>
      <c r="D163" s="21"/>
      <c r="E163" s="21"/>
      <c r="F163" s="22"/>
      <c r="G163" s="9" t="s">
        <v>278</v>
      </c>
      <c r="H163" s="10">
        <v>511671.93</v>
      </c>
      <c r="I163" s="10">
        <v>37577.96</v>
      </c>
      <c r="J163" s="10">
        <v>323782.09999999998</v>
      </c>
      <c r="K163" s="10">
        <v>323782.09999999998</v>
      </c>
      <c r="L163" s="10">
        <v>187889.83</v>
      </c>
    </row>
    <row r="164" spans="1:12" ht="12.5">
      <c r="A164" s="20"/>
      <c r="B164" s="9" t="s">
        <v>280</v>
      </c>
      <c r="C164" s="21"/>
      <c r="D164" s="21"/>
      <c r="E164" s="21"/>
      <c r="F164" s="22"/>
      <c r="G164" s="9" t="s">
        <v>278</v>
      </c>
      <c r="H164" s="10">
        <v>695541.24</v>
      </c>
      <c r="I164" s="10">
        <v>57961.77</v>
      </c>
      <c r="J164" s="10">
        <v>405732.39</v>
      </c>
      <c r="K164" s="10">
        <v>405732.39</v>
      </c>
      <c r="L164" s="10">
        <v>289808.84999999998</v>
      </c>
    </row>
    <row r="165" spans="1:12" ht="12.5">
      <c r="A165" s="11" t="s">
        <v>413</v>
      </c>
      <c r="B165" s="23"/>
      <c r="C165" s="23"/>
      <c r="D165" s="23"/>
      <c r="E165" s="23"/>
      <c r="F165" s="24"/>
      <c r="G165" s="12"/>
      <c r="H165" s="13">
        <v>13083240.35</v>
      </c>
      <c r="I165" s="13">
        <v>1075599.01</v>
      </c>
      <c r="J165" s="13">
        <v>7705245.2400000002</v>
      </c>
      <c r="K165" s="13">
        <v>7705245.2400000002</v>
      </c>
      <c r="L165" s="13">
        <v>5377995.1100000003</v>
      </c>
    </row>
    <row r="166" spans="1:12" ht="12.5">
      <c r="A166" s="11" t="s">
        <v>414</v>
      </c>
      <c r="B166" s="23"/>
      <c r="C166" s="23"/>
      <c r="D166" s="23"/>
      <c r="E166" s="23"/>
      <c r="F166" s="24"/>
      <c r="G166" s="12"/>
      <c r="H166" s="13">
        <v>157177068.25</v>
      </c>
      <c r="I166" s="13">
        <v>10979099.18</v>
      </c>
      <c r="J166" s="13">
        <v>80708851.530000001</v>
      </c>
      <c r="K166" s="13">
        <v>100725230</v>
      </c>
      <c r="L166" s="13">
        <v>56451838.25</v>
      </c>
    </row>
    <row r="167" spans="1:12" ht="12.5">
      <c r="A167" s="5">
        <v>44592</v>
      </c>
      <c r="B167" s="16"/>
      <c r="C167" s="16"/>
      <c r="D167" s="16"/>
      <c r="E167" s="3" t="s">
        <v>415</v>
      </c>
      <c r="F167" s="16"/>
      <c r="G167" s="16"/>
      <c r="H167" s="16"/>
      <c r="I167" s="6">
        <v>0.43665509000000002</v>
      </c>
      <c r="J167" s="16"/>
      <c r="K167" s="16"/>
      <c r="L167" s="16"/>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L134"/>
  <sheetViews>
    <sheetView topLeftCell="A97" workbookViewId="0">
      <selection activeCell="I133" sqref="I133"/>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1490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1491</v>
      </c>
      <c r="B8" s="16"/>
      <c r="C8" s="16"/>
      <c r="D8" s="16"/>
      <c r="E8" s="16"/>
      <c r="F8" s="16"/>
      <c r="G8" s="16"/>
      <c r="H8" s="16"/>
      <c r="I8" s="16"/>
      <c r="J8" s="16"/>
      <c r="K8" s="16"/>
      <c r="L8" s="16"/>
    </row>
    <row r="9" spans="1:12" ht="13">
      <c r="A9" s="4" t="s">
        <v>1492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657824.32999999996</v>
      </c>
      <c r="I11" s="10">
        <v>0</v>
      </c>
      <c r="J11" s="10">
        <v>0</v>
      </c>
      <c r="K11" s="10">
        <v>657824.32999999996</v>
      </c>
      <c r="L11" s="10">
        <v>0</v>
      </c>
    </row>
    <row r="12" spans="1:12" ht="12.5">
      <c r="A12" s="19"/>
      <c r="B12" s="9" t="s">
        <v>23</v>
      </c>
      <c r="C12" s="21"/>
      <c r="D12" s="21"/>
      <c r="E12" s="21"/>
      <c r="F12" s="22"/>
      <c r="G12" s="9" t="s">
        <v>21</v>
      </c>
      <c r="H12" s="10">
        <v>645318.77</v>
      </c>
      <c r="I12" s="10">
        <v>0</v>
      </c>
      <c r="J12" s="10">
        <v>401051.97</v>
      </c>
      <c r="K12" s="10">
        <v>645318.77</v>
      </c>
      <c r="L12" s="10">
        <v>0</v>
      </c>
    </row>
    <row r="13" spans="1:12" ht="12.5">
      <c r="A13" s="19"/>
      <c r="B13" s="9" t="s">
        <v>25</v>
      </c>
      <c r="C13" s="21"/>
      <c r="D13" s="21"/>
      <c r="E13" s="21"/>
      <c r="F13" s="22"/>
      <c r="G13" s="9" t="s">
        <v>21</v>
      </c>
      <c r="H13" s="10">
        <v>639614.76</v>
      </c>
      <c r="I13" s="10">
        <v>0</v>
      </c>
      <c r="J13" s="10">
        <v>73026.13</v>
      </c>
      <c r="K13" s="10">
        <v>73026.13</v>
      </c>
      <c r="L13" s="10">
        <v>566588.63</v>
      </c>
    </row>
    <row r="14" spans="1:12" ht="12.5">
      <c r="A14" s="19"/>
      <c r="B14" s="9" t="s">
        <v>26</v>
      </c>
      <c r="C14" s="21"/>
      <c r="D14" s="21"/>
      <c r="E14" s="21"/>
      <c r="F14" s="22"/>
      <c r="G14" s="9" t="s">
        <v>21</v>
      </c>
      <c r="H14" s="10">
        <v>18656.25</v>
      </c>
      <c r="I14" s="10">
        <v>0</v>
      </c>
      <c r="J14" s="10">
        <v>0</v>
      </c>
      <c r="K14" s="10">
        <v>0</v>
      </c>
      <c r="L14" s="10">
        <v>18656.25</v>
      </c>
    </row>
    <row r="15" spans="1:12" ht="12.5">
      <c r="A15" s="20"/>
      <c r="B15" s="9" t="s">
        <v>287</v>
      </c>
      <c r="C15" s="21"/>
      <c r="D15" s="21"/>
      <c r="E15" s="21"/>
      <c r="F15" s="22"/>
      <c r="G15" s="9" t="s">
        <v>21</v>
      </c>
      <c r="H15" s="10">
        <v>689288.72</v>
      </c>
      <c r="I15" s="10">
        <v>0</v>
      </c>
      <c r="J15" s="10">
        <v>0</v>
      </c>
      <c r="K15" s="10">
        <v>0</v>
      </c>
      <c r="L15" s="10">
        <v>689288.72</v>
      </c>
    </row>
    <row r="16" spans="1:12" ht="12.5">
      <c r="A16" s="11" t="s">
        <v>1493</v>
      </c>
      <c r="B16" s="23"/>
      <c r="C16" s="23"/>
      <c r="D16" s="23"/>
      <c r="E16" s="23"/>
      <c r="F16" s="24"/>
      <c r="G16" s="12"/>
      <c r="H16" s="13">
        <v>2650702.83</v>
      </c>
      <c r="I16" s="13">
        <v>0</v>
      </c>
      <c r="J16" s="13">
        <v>474078.1</v>
      </c>
      <c r="K16" s="13">
        <v>1376169.23</v>
      </c>
      <c r="L16" s="13">
        <v>1274533.6000000001</v>
      </c>
    </row>
    <row r="17" spans="1:12" ht="12.5">
      <c r="A17" s="9" t="s">
        <v>33</v>
      </c>
      <c r="B17" s="9" t="s">
        <v>34</v>
      </c>
      <c r="C17" s="21"/>
      <c r="D17" s="21"/>
      <c r="E17" s="21"/>
      <c r="F17" s="22"/>
      <c r="G17" s="9" t="s">
        <v>35</v>
      </c>
      <c r="H17" s="10">
        <v>1117672.3700000001</v>
      </c>
      <c r="I17" s="10">
        <v>0</v>
      </c>
      <c r="J17" s="10">
        <v>1117672.3700000001</v>
      </c>
      <c r="K17" s="10">
        <v>1117672.3700000001</v>
      </c>
      <c r="L17" s="10">
        <v>0</v>
      </c>
    </row>
    <row r="18" spans="1:12" ht="12.5">
      <c r="A18" s="20"/>
      <c r="B18" s="9" t="s">
        <v>36</v>
      </c>
      <c r="C18" s="21"/>
      <c r="D18" s="21"/>
      <c r="E18" s="21"/>
      <c r="F18" s="22"/>
      <c r="G18" s="9" t="s">
        <v>35</v>
      </c>
      <c r="H18" s="10">
        <v>296396.68</v>
      </c>
      <c r="I18" s="10">
        <v>0</v>
      </c>
      <c r="J18" s="10">
        <v>0</v>
      </c>
      <c r="K18" s="10">
        <v>0</v>
      </c>
      <c r="L18" s="10">
        <v>296396.68</v>
      </c>
    </row>
    <row r="19" spans="1:12" ht="12.5">
      <c r="A19" s="11" t="s">
        <v>1494</v>
      </c>
      <c r="B19" s="23"/>
      <c r="C19" s="23"/>
      <c r="D19" s="23"/>
      <c r="E19" s="23"/>
      <c r="F19" s="24"/>
      <c r="G19" s="12"/>
      <c r="H19" s="13">
        <v>1414069.05</v>
      </c>
      <c r="I19" s="13">
        <v>0</v>
      </c>
      <c r="J19" s="13">
        <v>1117672.3700000001</v>
      </c>
      <c r="K19" s="13">
        <v>1117672.3700000001</v>
      </c>
      <c r="L19" s="13">
        <v>296396.68</v>
      </c>
    </row>
    <row r="20" spans="1:12" ht="12.5">
      <c r="A20" s="9" t="s">
        <v>38</v>
      </c>
      <c r="B20" s="9" t="s">
        <v>39</v>
      </c>
      <c r="C20" s="21"/>
      <c r="D20" s="21"/>
      <c r="E20" s="21"/>
      <c r="F20" s="22"/>
      <c r="G20" s="9" t="s">
        <v>40</v>
      </c>
      <c r="H20" s="10">
        <v>114207.7</v>
      </c>
      <c r="I20" s="10">
        <v>0</v>
      </c>
      <c r="J20" s="10">
        <v>0</v>
      </c>
      <c r="K20" s="10">
        <v>0</v>
      </c>
      <c r="L20" s="10">
        <v>114207.7</v>
      </c>
    </row>
    <row r="21" spans="1:12" ht="12.5">
      <c r="A21" s="11" t="s">
        <v>1495</v>
      </c>
      <c r="B21" s="23"/>
      <c r="C21" s="23"/>
      <c r="D21" s="23"/>
      <c r="E21" s="23"/>
      <c r="F21" s="24"/>
      <c r="G21" s="12"/>
      <c r="H21" s="13">
        <v>114207.7</v>
      </c>
      <c r="I21" s="13">
        <v>0</v>
      </c>
      <c r="J21" s="13">
        <v>0</v>
      </c>
      <c r="K21" s="13">
        <v>0</v>
      </c>
      <c r="L21" s="13">
        <v>114207.7</v>
      </c>
    </row>
    <row r="22" spans="1:12" ht="12.5">
      <c r="A22" s="9" t="s">
        <v>42</v>
      </c>
      <c r="B22" s="9" t="s">
        <v>43</v>
      </c>
      <c r="C22" s="21"/>
      <c r="D22" s="21"/>
      <c r="E22" s="21"/>
      <c r="F22" s="22"/>
      <c r="G22" s="9" t="s">
        <v>44</v>
      </c>
      <c r="H22" s="10">
        <v>66812</v>
      </c>
      <c r="I22" s="10">
        <v>0</v>
      </c>
      <c r="J22" s="10">
        <v>0</v>
      </c>
      <c r="K22" s="10">
        <v>66812</v>
      </c>
      <c r="L22" s="10">
        <v>0</v>
      </c>
    </row>
    <row r="23" spans="1:12" ht="12.5">
      <c r="A23" s="19"/>
      <c r="B23" s="9" t="s">
        <v>334</v>
      </c>
      <c r="C23" s="21"/>
      <c r="D23" s="21"/>
      <c r="E23" s="21"/>
      <c r="F23" s="22"/>
      <c r="G23" s="9" t="s">
        <v>44</v>
      </c>
      <c r="H23" s="10">
        <v>75504</v>
      </c>
      <c r="I23" s="10">
        <v>0</v>
      </c>
      <c r="J23" s="10">
        <v>0</v>
      </c>
      <c r="K23" s="10">
        <v>75504</v>
      </c>
      <c r="L23" s="10">
        <v>0</v>
      </c>
    </row>
    <row r="24" spans="1:12" ht="12.5">
      <c r="A24" s="20"/>
      <c r="B24" s="9" t="s">
        <v>336</v>
      </c>
      <c r="C24" s="21"/>
      <c r="D24" s="21"/>
      <c r="E24" s="21"/>
      <c r="F24" s="22"/>
      <c r="G24" s="9" t="s">
        <v>44</v>
      </c>
      <c r="H24" s="10">
        <v>80691</v>
      </c>
      <c r="I24" s="10">
        <v>0</v>
      </c>
      <c r="J24" s="10">
        <v>0</v>
      </c>
      <c r="K24" s="10">
        <v>0</v>
      </c>
      <c r="L24" s="10">
        <v>80691</v>
      </c>
    </row>
    <row r="25" spans="1:12" ht="12.5">
      <c r="A25" s="11" t="s">
        <v>1496</v>
      </c>
      <c r="B25" s="23"/>
      <c r="C25" s="23"/>
      <c r="D25" s="23"/>
      <c r="E25" s="23"/>
      <c r="F25" s="24"/>
      <c r="G25" s="12"/>
      <c r="H25" s="13">
        <v>223007</v>
      </c>
      <c r="I25" s="13">
        <v>0</v>
      </c>
      <c r="J25" s="13">
        <v>0</v>
      </c>
      <c r="K25" s="13">
        <v>142316</v>
      </c>
      <c r="L25" s="13">
        <v>80691</v>
      </c>
    </row>
    <row r="26" spans="1:12" ht="12.5">
      <c r="A26" s="9" t="s">
        <v>48</v>
      </c>
      <c r="B26" s="9" t="s">
        <v>49</v>
      </c>
      <c r="C26" s="21"/>
      <c r="D26" s="21"/>
      <c r="E26" s="21"/>
      <c r="F26" s="22"/>
      <c r="G26" s="9" t="s">
        <v>50</v>
      </c>
      <c r="H26" s="10">
        <v>34872.74</v>
      </c>
      <c r="I26" s="10">
        <v>0</v>
      </c>
      <c r="J26" s="10">
        <v>0</v>
      </c>
      <c r="K26" s="10">
        <v>34872.74</v>
      </c>
      <c r="L26" s="10">
        <v>0</v>
      </c>
    </row>
    <row r="27" spans="1:12" ht="12.5">
      <c r="A27" s="20"/>
      <c r="B27" s="9" t="s">
        <v>51</v>
      </c>
      <c r="C27" s="21"/>
      <c r="D27" s="21"/>
      <c r="E27" s="21"/>
      <c r="F27" s="22"/>
      <c r="G27" s="9" t="s">
        <v>50</v>
      </c>
      <c r="H27" s="10">
        <v>35191.1</v>
      </c>
      <c r="I27" s="10">
        <v>0</v>
      </c>
      <c r="J27" s="10">
        <v>35191.1</v>
      </c>
      <c r="K27" s="10">
        <v>35191.1</v>
      </c>
      <c r="L27" s="10">
        <v>0</v>
      </c>
    </row>
    <row r="28" spans="1:12" ht="12.5">
      <c r="A28" s="11" t="s">
        <v>1497</v>
      </c>
      <c r="B28" s="23"/>
      <c r="C28" s="23"/>
      <c r="D28" s="23"/>
      <c r="E28" s="23"/>
      <c r="F28" s="24"/>
      <c r="G28" s="12"/>
      <c r="H28" s="13">
        <v>70063.839999999997</v>
      </c>
      <c r="I28" s="13">
        <v>0</v>
      </c>
      <c r="J28" s="13">
        <v>35191.1</v>
      </c>
      <c r="K28" s="13">
        <v>70063.839999999997</v>
      </c>
      <c r="L28" s="13">
        <v>0</v>
      </c>
    </row>
    <row r="29" spans="1:12" ht="12.5">
      <c r="A29" s="9" t="s">
        <v>53</v>
      </c>
      <c r="B29" s="9" t="s">
        <v>54</v>
      </c>
      <c r="C29" s="21"/>
      <c r="D29" s="21"/>
      <c r="E29" s="21"/>
      <c r="F29" s="22"/>
      <c r="G29" s="9" t="s">
        <v>55</v>
      </c>
      <c r="H29" s="10">
        <v>40008.18</v>
      </c>
      <c r="I29" s="10">
        <v>0</v>
      </c>
      <c r="J29" s="10">
        <v>0</v>
      </c>
      <c r="K29" s="10">
        <v>40008.18</v>
      </c>
      <c r="L29" s="10">
        <v>0</v>
      </c>
    </row>
    <row r="30" spans="1:12" ht="12.5">
      <c r="A30" s="19"/>
      <c r="B30" s="9" t="s">
        <v>57</v>
      </c>
      <c r="C30" s="21"/>
      <c r="D30" s="21"/>
      <c r="E30" s="21"/>
      <c r="F30" s="22"/>
      <c r="G30" s="9" t="s">
        <v>55</v>
      </c>
      <c r="H30" s="10">
        <v>40997.5</v>
      </c>
      <c r="I30" s="10">
        <v>0</v>
      </c>
      <c r="J30" s="10">
        <v>0</v>
      </c>
      <c r="K30" s="10">
        <v>40997.5</v>
      </c>
      <c r="L30" s="10">
        <v>0</v>
      </c>
    </row>
    <row r="31" spans="1:12" ht="12.5">
      <c r="A31" s="19"/>
      <c r="B31" s="9" t="s">
        <v>1363</v>
      </c>
      <c r="C31" s="21"/>
      <c r="D31" s="21"/>
      <c r="E31" s="21"/>
      <c r="F31" s="22"/>
      <c r="G31" s="9" t="s">
        <v>55</v>
      </c>
      <c r="H31" s="10">
        <v>25162.14</v>
      </c>
      <c r="I31" s="10">
        <v>0</v>
      </c>
      <c r="J31" s="10">
        <v>0</v>
      </c>
      <c r="K31" s="10">
        <v>0</v>
      </c>
      <c r="L31" s="10">
        <v>25162.14</v>
      </c>
    </row>
    <row r="32" spans="1:12" ht="12.5">
      <c r="A32" s="19"/>
      <c r="B32" s="9" t="s">
        <v>59</v>
      </c>
      <c r="C32" s="21"/>
      <c r="D32" s="21"/>
      <c r="E32" s="21"/>
      <c r="F32" s="22"/>
      <c r="G32" s="9" t="s">
        <v>55</v>
      </c>
      <c r="H32" s="10">
        <v>45316.37</v>
      </c>
      <c r="I32" s="10">
        <v>0</v>
      </c>
      <c r="J32" s="10">
        <v>0</v>
      </c>
      <c r="K32" s="10">
        <v>45316.37</v>
      </c>
      <c r="L32" s="10">
        <v>0</v>
      </c>
    </row>
    <row r="33" spans="1:12" ht="12.5">
      <c r="A33" s="20"/>
      <c r="B33" s="9" t="s">
        <v>61</v>
      </c>
      <c r="C33" s="21"/>
      <c r="D33" s="21"/>
      <c r="E33" s="21"/>
      <c r="F33" s="22"/>
      <c r="G33" s="9" t="s">
        <v>55</v>
      </c>
      <c r="H33" s="10">
        <v>45487.67</v>
      </c>
      <c r="I33" s="10">
        <v>0</v>
      </c>
      <c r="J33" s="10">
        <v>0</v>
      </c>
      <c r="K33" s="10">
        <v>0</v>
      </c>
      <c r="L33" s="10">
        <v>45487.67</v>
      </c>
    </row>
    <row r="34" spans="1:12" ht="12.5">
      <c r="A34" s="11" t="s">
        <v>1498</v>
      </c>
      <c r="B34" s="23"/>
      <c r="C34" s="23"/>
      <c r="D34" s="23"/>
      <c r="E34" s="23"/>
      <c r="F34" s="24"/>
      <c r="G34" s="12"/>
      <c r="H34" s="13">
        <v>196971.86</v>
      </c>
      <c r="I34" s="13">
        <v>0</v>
      </c>
      <c r="J34" s="13">
        <v>0</v>
      </c>
      <c r="K34" s="13">
        <v>126322.05</v>
      </c>
      <c r="L34" s="13">
        <v>70649.81</v>
      </c>
    </row>
    <row r="35" spans="1:12" ht="12.5">
      <c r="A35" s="9" t="s">
        <v>64</v>
      </c>
      <c r="B35" s="9" t="s">
        <v>65</v>
      </c>
      <c r="C35" s="21"/>
      <c r="D35" s="21"/>
      <c r="E35" s="21"/>
      <c r="F35" s="22"/>
      <c r="G35" s="9" t="s">
        <v>66</v>
      </c>
      <c r="H35" s="10">
        <v>122817.87</v>
      </c>
      <c r="I35" s="10">
        <v>0</v>
      </c>
      <c r="J35" s="10">
        <v>0</v>
      </c>
      <c r="K35" s="10">
        <v>122817.87</v>
      </c>
      <c r="L35" s="10">
        <v>0</v>
      </c>
    </row>
    <row r="36" spans="1:12" ht="12.5">
      <c r="A36" s="19"/>
      <c r="B36" s="9" t="s">
        <v>67</v>
      </c>
      <c r="C36" s="21"/>
      <c r="D36" s="21"/>
      <c r="E36" s="21"/>
      <c r="F36" s="22"/>
      <c r="G36" s="9" t="s">
        <v>66</v>
      </c>
      <c r="H36" s="10">
        <v>11000</v>
      </c>
      <c r="I36" s="10">
        <v>0</v>
      </c>
      <c r="J36" s="10">
        <v>11000</v>
      </c>
      <c r="K36" s="10">
        <v>11000</v>
      </c>
      <c r="L36" s="10">
        <v>0</v>
      </c>
    </row>
    <row r="37" spans="1:12" ht="12.5">
      <c r="A37" s="19"/>
      <c r="B37" s="9" t="s">
        <v>68</v>
      </c>
      <c r="C37" s="21"/>
      <c r="D37" s="21"/>
      <c r="E37" s="21"/>
      <c r="F37" s="22"/>
      <c r="G37" s="9" t="s">
        <v>66</v>
      </c>
      <c r="H37" s="10">
        <v>123548.34</v>
      </c>
      <c r="I37" s="10">
        <v>0</v>
      </c>
      <c r="J37" s="10">
        <v>0</v>
      </c>
      <c r="K37" s="10">
        <v>123548.34</v>
      </c>
      <c r="L37" s="10">
        <v>0</v>
      </c>
    </row>
    <row r="38" spans="1:12" ht="12.5">
      <c r="A38" s="19"/>
      <c r="B38" s="9" t="s">
        <v>69</v>
      </c>
      <c r="C38" s="21"/>
      <c r="D38" s="21"/>
      <c r="E38" s="21"/>
      <c r="F38" s="22"/>
      <c r="G38" s="9" t="s">
        <v>66</v>
      </c>
      <c r="H38" s="10">
        <v>133950.19</v>
      </c>
      <c r="I38" s="10">
        <v>0</v>
      </c>
      <c r="J38" s="10">
        <v>0</v>
      </c>
      <c r="K38" s="10">
        <v>133950.19</v>
      </c>
      <c r="L38" s="10">
        <v>0</v>
      </c>
    </row>
    <row r="39" spans="1:12" ht="12.5">
      <c r="A39" s="19"/>
      <c r="B39" s="9" t="s">
        <v>70</v>
      </c>
      <c r="C39" s="21"/>
      <c r="D39" s="21"/>
      <c r="E39" s="21"/>
      <c r="F39" s="22"/>
      <c r="G39" s="9" t="s">
        <v>66</v>
      </c>
      <c r="H39" s="10">
        <v>12500</v>
      </c>
      <c r="I39" s="10">
        <v>0</v>
      </c>
      <c r="J39" s="10">
        <v>0</v>
      </c>
      <c r="K39" s="10">
        <v>0</v>
      </c>
      <c r="L39" s="10">
        <v>12500</v>
      </c>
    </row>
    <row r="40" spans="1:12" ht="12.5">
      <c r="A40" s="20"/>
      <c r="B40" s="9" t="s">
        <v>71</v>
      </c>
      <c r="C40" s="21"/>
      <c r="D40" s="21"/>
      <c r="E40" s="21"/>
      <c r="F40" s="22"/>
      <c r="G40" s="9" t="s">
        <v>66</v>
      </c>
      <c r="H40" s="10">
        <v>141420.42000000001</v>
      </c>
      <c r="I40" s="10">
        <v>0</v>
      </c>
      <c r="J40" s="10">
        <v>0</v>
      </c>
      <c r="K40" s="10">
        <v>0</v>
      </c>
      <c r="L40" s="10">
        <v>141420.42000000001</v>
      </c>
    </row>
    <row r="41" spans="1:12" ht="12.5">
      <c r="A41" s="11" t="s">
        <v>1499</v>
      </c>
      <c r="B41" s="23"/>
      <c r="C41" s="23"/>
      <c r="D41" s="23"/>
      <c r="E41" s="23"/>
      <c r="F41" s="24"/>
      <c r="G41" s="12"/>
      <c r="H41" s="13">
        <v>545236.81999999995</v>
      </c>
      <c r="I41" s="13">
        <v>0</v>
      </c>
      <c r="J41" s="13">
        <v>11000</v>
      </c>
      <c r="K41" s="13">
        <v>391316.4</v>
      </c>
      <c r="L41" s="13">
        <v>153920.42000000001</v>
      </c>
    </row>
    <row r="42" spans="1:12" ht="12.5">
      <c r="A42" s="9" t="s">
        <v>74</v>
      </c>
      <c r="B42" s="9" t="s">
        <v>75</v>
      </c>
      <c r="C42" s="21"/>
      <c r="D42" s="21"/>
      <c r="E42" s="21"/>
      <c r="F42" s="22"/>
      <c r="G42" s="9" t="s">
        <v>76</v>
      </c>
      <c r="H42" s="10">
        <v>45137.43</v>
      </c>
      <c r="I42" s="10">
        <v>0</v>
      </c>
      <c r="J42" s="10">
        <v>0</v>
      </c>
      <c r="K42" s="10">
        <v>45137.43</v>
      </c>
      <c r="L42" s="10">
        <v>0</v>
      </c>
    </row>
    <row r="43" spans="1:12" ht="12.5">
      <c r="A43" s="19"/>
      <c r="B43" s="9" t="s">
        <v>77</v>
      </c>
      <c r="C43" s="21"/>
      <c r="D43" s="21"/>
      <c r="E43" s="21"/>
      <c r="F43" s="22"/>
      <c r="G43" s="9" t="s">
        <v>76</v>
      </c>
      <c r="H43" s="10">
        <v>41990.080000000002</v>
      </c>
      <c r="I43" s="10">
        <v>0</v>
      </c>
      <c r="J43" s="10">
        <v>1289.8</v>
      </c>
      <c r="K43" s="10">
        <v>41990.080000000002</v>
      </c>
      <c r="L43" s="10">
        <v>0</v>
      </c>
    </row>
    <row r="44" spans="1:12" ht="12.5">
      <c r="A44" s="19"/>
      <c r="B44" s="9" t="s">
        <v>78</v>
      </c>
      <c r="C44" s="21"/>
      <c r="D44" s="21"/>
      <c r="E44" s="21"/>
      <c r="F44" s="22"/>
      <c r="G44" s="9" t="s">
        <v>76</v>
      </c>
      <c r="H44" s="10">
        <v>46299.46</v>
      </c>
      <c r="I44" s="10">
        <v>0</v>
      </c>
      <c r="J44" s="10">
        <v>32490.77</v>
      </c>
      <c r="K44" s="10">
        <v>32490.77</v>
      </c>
      <c r="L44" s="10">
        <v>13808.69</v>
      </c>
    </row>
    <row r="45" spans="1:12" ht="12.5">
      <c r="A45" s="20"/>
      <c r="B45" s="9" t="s">
        <v>79</v>
      </c>
      <c r="C45" s="21"/>
      <c r="D45" s="21"/>
      <c r="E45" s="21"/>
      <c r="F45" s="22"/>
      <c r="G45" s="9" t="s">
        <v>76</v>
      </c>
      <c r="H45" s="10">
        <v>43436.86</v>
      </c>
      <c r="I45" s="10">
        <v>0</v>
      </c>
      <c r="J45" s="10">
        <v>0</v>
      </c>
      <c r="K45" s="10">
        <v>0</v>
      </c>
      <c r="L45" s="10">
        <v>43436.86</v>
      </c>
    </row>
    <row r="46" spans="1:12" ht="12.5">
      <c r="A46" s="11" t="s">
        <v>1500</v>
      </c>
      <c r="B46" s="23"/>
      <c r="C46" s="23"/>
      <c r="D46" s="23"/>
      <c r="E46" s="23"/>
      <c r="F46" s="24"/>
      <c r="G46" s="12"/>
      <c r="H46" s="13">
        <v>176863.83</v>
      </c>
      <c r="I46" s="13">
        <v>0</v>
      </c>
      <c r="J46" s="13">
        <v>33780.57</v>
      </c>
      <c r="K46" s="13">
        <v>119618.28</v>
      </c>
      <c r="L46" s="13">
        <v>57245.55</v>
      </c>
    </row>
    <row r="47" spans="1:12" ht="12.5">
      <c r="A47" s="9" t="s">
        <v>81</v>
      </c>
      <c r="B47" s="9" t="s">
        <v>82</v>
      </c>
      <c r="C47" s="21"/>
      <c r="D47" s="21"/>
      <c r="E47" s="21"/>
      <c r="F47" s="22"/>
      <c r="G47" s="9" t="s">
        <v>83</v>
      </c>
      <c r="H47" s="10">
        <v>286478.98</v>
      </c>
      <c r="I47" s="10">
        <v>0</v>
      </c>
      <c r="J47" s="10">
        <v>184931.31</v>
      </c>
      <c r="K47" s="10">
        <v>184931.31</v>
      </c>
      <c r="L47" s="10">
        <v>101547.67</v>
      </c>
    </row>
    <row r="48" spans="1:12" ht="12.5">
      <c r="A48" s="20"/>
      <c r="B48" s="9" t="s">
        <v>84</v>
      </c>
      <c r="C48" s="21"/>
      <c r="D48" s="21"/>
      <c r="E48" s="21"/>
      <c r="F48" s="22"/>
      <c r="G48" s="9" t="s">
        <v>85</v>
      </c>
      <c r="H48" s="10">
        <v>112029.86</v>
      </c>
      <c r="I48" s="10">
        <v>0</v>
      </c>
      <c r="J48" s="10">
        <v>0</v>
      </c>
      <c r="K48" s="10">
        <v>0</v>
      </c>
      <c r="L48" s="10">
        <v>112029.86</v>
      </c>
    </row>
    <row r="49" spans="1:12" ht="12.5">
      <c r="A49" s="11" t="s">
        <v>1501</v>
      </c>
      <c r="B49" s="23"/>
      <c r="C49" s="23"/>
      <c r="D49" s="23"/>
      <c r="E49" s="23"/>
      <c r="F49" s="24"/>
      <c r="G49" s="12"/>
      <c r="H49" s="13">
        <v>398508.84</v>
      </c>
      <c r="I49" s="13">
        <v>0</v>
      </c>
      <c r="J49" s="13">
        <v>184931.31</v>
      </c>
      <c r="K49" s="13">
        <v>184931.31</v>
      </c>
      <c r="L49" s="13">
        <v>213577.53</v>
      </c>
    </row>
    <row r="50" spans="1:12" ht="12.5">
      <c r="A50" s="9" t="s">
        <v>87</v>
      </c>
      <c r="B50" s="9" t="s">
        <v>88</v>
      </c>
      <c r="C50" s="21"/>
      <c r="D50" s="21"/>
      <c r="E50" s="21"/>
      <c r="F50" s="22"/>
      <c r="G50" s="9" t="s">
        <v>89</v>
      </c>
      <c r="H50" s="10">
        <v>523625.85</v>
      </c>
      <c r="I50" s="10">
        <v>0</v>
      </c>
      <c r="J50" s="10">
        <v>0</v>
      </c>
      <c r="K50" s="10">
        <v>523625.84</v>
      </c>
      <c r="L50" s="10">
        <v>0.01</v>
      </c>
    </row>
    <row r="51" spans="1:12" ht="12.5">
      <c r="A51" s="20"/>
      <c r="B51" s="9" t="s">
        <v>91</v>
      </c>
      <c r="C51" s="21"/>
      <c r="D51" s="21"/>
      <c r="E51" s="21"/>
      <c r="F51" s="22"/>
      <c r="G51" s="9" t="s">
        <v>92</v>
      </c>
      <c r="H51" s="10">
        <v>2116001.7200000002</v>
      </c>
      <c r="I51" s="10">
        <v>0</v>
      </c>
      <c r="J51" s="10">
        <v>392575.74</v>
      </c>
      <c r="K51" s="10">
        <v>392575.74</v>
      </c>
      <c r="L51" s="10">
        <v>1723425.98</v>
      </c>
    </row>
    <row r="52" spans="1:12" ht="12.5">
      <c r="A52" s="11" t="s">
        <v>1502</v>
      </c>
      <c r="B52" s="23"/>
      <c r="C52" s="23"/>
      <c r="D52" s="23"/>
      <c r="E52" s="23"/>
      <c r="F52" s="24"/>
      <c r="G52" s="12"/>
      <c r="H52" s="13">
        <v>2639627.5699999998</v>
      </c>
      <c r="I52" s="13">
        <v>0</v>
      </c>
      <c r="J52" s="13">
        <v>392575.74</v>
      </c>
      <c r="K52" s="13">
        <v>916201.58</v>
      </c>
      <c r="L52" s="13">
        <v>1723425.99</v>
      </c>
    </row>
    <row r="53" spans="1:12" ht="12.5">
      <c r="A53" s="9" t="s">
        <v>94</v>
      </c>
      <c r="B53" s="9" t="s">
        <v>95</v>
      </c>
      <c r="C53" s="21"/>
      <c r="D53" s="21"/>
      <c r="E53" s="21"/>
      <c r="F53" s="22"/>
      <c r="G53" s="9" t="s">
        <v>96</v>
      </c>
      <c r="H53" s="10">
        <v>4755350.28</v>
      </c>
      <c r="I53" s="10">
        <v>0</v>
      </c>
      <c r="J53" s="10">
        <v>0</v>
      </c>
      <c r="K53" s="10">
        <v>0</v>
      </c>
      <c r="L53" s="10">
        <v>4755350.28</v>
      </c>
    </row>
    <row r="54" spans="1:12" ht="12.5">
      <c r="A54" s="20"/>
      <c r="B54" s="9" t="s">
        <v>393</v>
      </c>
      <c r="C54" s="21"/>
      <c r="D54" s="21"/>
      <c r="E54" s="21"/>
      <c r="F54" s="22"/>
      <c r="G54" s="9" t="s">
        <v>96</v>
      </c>
      <c r="H54" s="10">
        <v>145950.79</v>
      </c>
      <c r="I54" s="10">
        <v>0</v>
      </c>
      <c r="J54" s="10">
        <v>0</v>
      </c>
      <c r="K54" s="10">
        <v>0</v>
      </c>
      <c r="L54" s="10">
        <v>145950.79</v>
      </c>
    </row>
    <row r="55" spans="1:12" ht="12.5">
      <c r="A55" s="11" t="s">
        <v>1503</v>
      </c>
      <c r="B55" s="23"/>
      <c r="C55" s="23"/>
      <c r="D55" s="23"/>
      <c r="E55" s="23"/>
      <c r="F55" s="24"/>
      <c r="G55" s="12"/>
      <c r="H55" s="13">
        <v>4901301.07</v>
      </c>
      <c r="I55" s="13">
        <v>0</v>
      </c>
      <c r="J55" s="13">
        <v>0</v>
      </c>
      <c r="K55" s="13">
        <v>0</v>
      </c>
      <c r="L55" s="13">
        <v>4901301.07</v>
      </c>
    </row>
    <row r="56" spans="1:12" ht="12.5">
      <c r="A56" s="9" t="s">
        <v>104</v>
      </c>
      <c r="B56" s="9" t="s">
        <v>105</v>
      </c>
      <c r="C56" s="21"/>
      <c r="D56" s="21"/>
      <c r="E56" s="21"/>
      <c r="F56" s="22"/>
      <c r="G56" s="9" t="s">
        <v>106</v>
      </c>
      <c r="H56" s="10">
        <v>0</v>
      </c>
      <c r="I56" s="10">
        <v>0</v>
      </c>
      <c r="J56" s="10">
        <v>0</v>
      </c>
      <c r="K56" s="10">
        <v>925858.01</v>
      </c>
      <c r="L56" s="10">
        <v>-925858.01</v>
      </c>
    </row>
    <row r="57" spans="1:12" ht="12.5">
      <c r="A57" s="19"/>
      <c r="B57" s="9" t="s">
        <v>107</v>
      </c>
      <c r="C57" s="21"/>
      <c r="D57" s="21"/>
      <c r="E57" s="21"/>
      <c r="F57" s="22"/>
      <c r="G57" s="9" t="s">
        <v>106</v>
      </c>
      <c r="H57" s="10">
        <v>0</v>
      </c>
      <c r="I57" s="10">
        <v>0</v>
      </c>
      <c r="J57" s="10">
        <v>0</v>
      </c>
      <c r="K57" s="10">
        <v>178927.32</v>
      </c>
      <c r="L57" s="10">
        <v>-178927.32</v>
      </c>
    </row>
    <row r="58" spans="1:12" ht="12.5">
      <c r="A58" s="19"/>
      <c r="B58" s="9" t="s">
        <v>108</v>
      </c>
      <c r="C58" s="21"/>
      <c r="D58" s="21"/>
      <c r="E58" s="21"/>
      <c r="F58" s="22"/>
      <c r="G58" s="9" t="s">
        <v>106</v>
      </c>
      <c r="H58" s="10">
        <v>0</v>
      </c>
      <c r="I58" s="10">
        <v>0</v>
      </c>
      <c r="J58" s="10">
        <v>0</v>
      </c>
      <c r="K58" s="10">
        <v>459066.91</v>
      </c>
      <c r="L58" s="10">
        <v>-459066.91</v>
      </c>
    </row>
    <row r="59" spans="1:12" ht="12.5">
      <c r="A59" s="19"/>
      <c r="B59" s="9" t="s">
        <v>303</v>
      </c>
      <c r="C59" s="21"/>
      <c r="D59" s="21"/>
      <c r="E59" s="21"/>
      <c r="F59" s="22"/>
      <c r="G59" s="9" t="s">
        <v>138</v>
      </c>
      <c r="H59" s="10">
        <v>0</v>
      </c>
      <c r="I59" s="10">
        <v>0</v>
      </c>
      <c r="J59" s="10">
        <v>0</v>
      </c>
      <c r="K59" s="10">
        <v>804.48</v>
      </c>
      <c r="L59" s="10">
        <v>-804.48</v>
      </c>
    </row>
    <row r="60" spans="1:12" ht="12.5">
      <c r="A60" s="19"/>
      <c r="B60" s="9" t="s">
        <v>110</v>
      </c>
      <c r="C60" s="21"/>
      <c r="D60" s="21"/>
      <c r="E60" s="21"/>
      <c r="F60" s="22"/>
      <c r="G60" s="9" t="s">
        <v>111</v>
      </c>
      <c r="H60" s="10">
        <v>0</v>
      </c>
      <c r="I60" s="10">
        <v>0</v>
      </c>
      <c r="J60" s="10">
        <v>5445.87</v>
      </c>
      <c r="K60" s="10">
        <v>5445.87</v>
      </c>
      <c r="L60" s="10">
        <v>-5445.87</v>
      </c>
    </row>
    <row r="61" spans="1:12" ht="12.5">
      <c r="A61" s="19"/>
      <c r="B61" s="9" t="s">
        <v>112</v>
      </c>
      <c r="C61" s="21"/>
      <c r="D61" s="21"/>
      <c r="E61" s="21"/>
      <c r="F61" s="22"/>
      <c r="G61" s="9" t="s">
        <v>106</v>
      </c>
      <c r="H61" s="10">
        <v>0</v>
      </c>
      <c r="I61" s="10">
        <v>0</v>
      </c>
      <c r="J61" s="10">
        <v>515076.72</v>
      </c>
      <c r="K61" s="10">
        <v>1719384.06</v>
      </c>
      <c r="L61" s="10">
        <v>-1719384.06</v>
      </c>
    </row>
    <row r="62" spans="1:12" ht="12.5">
      <c r="A62" s="19"/>
      <c r="B62" s="9" t="s">
        <v>113</v>
      </c>
      <c r="C62" s="21"/>
      <c r="D62" s="21"/>
      <c r="E62" s="21"/>
      <c r="F62" s="22"/>
      <c r="G62" s="9" t="s">
        <v>106</v>
      </c>
      <c r="H62" s="10">
        <v>0</v>
      </c>
      <c r="I62" s="10">
        <v>0</v>
      </c>
      <c r="J62" s="10">
        <v>45438.400000000001</v>
      </c>
      <c r="K62" s="10">
        <v>196923.6</v>
      </c>
      <c r="L62" s="10">
        <v>-196923.6</v>
      </c>
    </row>
    <row r="63" spans="1:12" ht="12.5">
      <c r="A63" s="19"/>
      <c r="B63" s="9" t="s">
        <v>114</v>
      </c>
      <c r="C63" s="21"/>
      <c r="D63" s="21"/>
      <c r="E63" s="21"/>
      <c r="F63" s="22"/>
      <c r="G63" s="9" t="s">
        <v>106</v>
      </c>
      <c r="H63" s="10">
        <v>0</v>
      </c>
      <c r="I63" s="10">
        <v>0</v>
      </c>
      <c r="J63" s="10">
        <v>137050.45000000001</v>
      </c>
      <c r="K63" s="10">
        <v>550034.28</v>
      </c>
      <c r="L63" s="10">
        <v>-550034.28</v>
      </c>
    </row>
    <row r="64" spans="1:12" ht="12.5">
      <c r="A64" s="19"/>
      <c r="B64" s="9" t="s">
        <v>115</v>
      </c>
      <c r="C64" s="21"/>
      <c r="D64" s="21"/>
      <c r="E64" s="21"/>
      <c r="F64" s="22"/>
      <c r="G64" s="9" t="s">
        <v>106</v>
      </c>
      <c r="H64" s="10">
        <v>0</v>
      </c>
      <c r="I64" s="10">
        <v>177438.5</v>
      </c>
      <c r="J64" s="10">
        <v>716923.28</v>
      </c>
      <c r="K64" s="10">
        <v>716923.28</v>
      </c>
      <c r="L64" s="10">
        <v>-716923.28</v>
      </c>
    </row>
    <row r="65" spans="1:12" ht="12.5">
      <c r="A65" s="19"/>
      <c r="B65" s="9" t="s">
        <v>116</v>
      </c>
      <c r="C65" s="21"/>
      <c r="D65" s="21"/>
      <c r="E65" s="21"/>
      <c r="F65" s="22"/>
      <c r="G65" s="9" t="s">
        <v>106</v>
      </c>
      <c r="H65" s="10">
        <v>0</v>
      </c>
      <c r="I65" s="10">
        <v>15653.05</v>
      </c>
      <c r="J65" s="10">
        <v>63244.65</v>
      </c>
      <c r="K65" s="10">
        <v>63244.65</v>
      </c>
      <c r="L65" s="10">
        <v>-63244.65</v>
      </c>
    </row>
    <row r="66" spans="1:12" ht="12.5">
      <c r="A66" s="20"/>
      <c r="B66" s="9" t="s">
        <v>117</v>
      </c>
      <c r="C66" s="21"/>
      <c r="D66" s="21"/>
      <c r="E66" s="21"/>
      <c r="F66" s="22"/>
      <c r="G66" s="9" t="s">
        <v>106</v>
      </c>
      <c r="H66" s="10">
        <v>0</v>
      </c>
      <c r="I66" s="10">
        <v>35304.870000000003</v>
      </c>
      <c r="J66" s="10">
        <v>141583.91</v>
      </c>
      <c r="K66" s="10">
        <v>141583.91</v>
      </c>
      <c r="L66" s="10">
        <v>-141583.91</v>
      </c>
    </row>
    <row r="67" spans="1:12" ht="12.5">
      <c r="A67" s="11" t="s">
        <v>1504</v>
      </c>
      <c r="B67" s="23"/>
      <c r="C67" s="23"/>
      <c r="D67" s="23"/>
      <c r="E67" s="23"/>
      <c r="F67" s="24"/>
      <c r="G67" s="12"/>
      <c r="H67" s="13">
        <v>0</v>
      </c>
      <c r="I67" s="13">
        <v>228396.42</v>
      </c>
      <c r="J67" s="13">
        <v>1624763.28</v>
      </c>
      <c r="K67" s="13">
        <v>4958196.37</v>
      </c>
      <c r="L67" s="13">
        <v>-4958196.37</v>
      </c>
    </row>
    <row r="68" spans="1:12" ht="12.5">
      <c r="A68" s="9" t="s">
        <v>119</v>
      </c>
      <c r="B68" s="9" t="s">
        <v>120</v>
      </c>
      <c r="C68" s="21"/>
      <c r="D68" s="21"/>
      <c r="E68" s="21"/>
      <c r="F68" s="22"/>
      <c r="G68" s="9" t="s">
        <v>121</v>
      </c>
      <c r="H68" s="10">
        <v>0</v>
      </c>
      <c r="I68" s="10">
        <v>38014.550000000003</v>
      </c>
      <c r="J68" s="10">
        <v>215512.4</v>
      </c>
      <c r="K68" s="10">
        <v>215512.4</v>
      </c>
      <c r="L68" s="10">
        <v>-215512.4</v>
      </c>
    </row>
    <row r="69" spans="1:12" ht="12.5">
      <c r="A69" s="11" t="s">
        <v>1505</v>
      </c>
      <c r="B69" s="23"/>
      <c r="C69" s="23"/>
      <c r="D69" s="23"/>
      <c r="E69" s="23"/>
      <c r="F69" s="24"/>
      <c r="G69" s="12"/>
      <c r="H69" s="13">
        <v>0</v>
      </c>
      <c r="I69" s="13">
        <v>38014.550000000003</v>
      </c>
      <c r="J69" s="13">
        <v>215512.4</v>
      </c>
      <c r="K69" s="13">
        <v>215512.4</v>
      </c>
      <c r="L69" s="13">
        <v>-215512.4</v>
      </c>
    </row>
    <row r="70" spans="1:12" ht="12.5">
      <c r="A70" s="9" t="s">
        <v>123</v>
      </c>
      <c r="B70" s="9" t="s">
        <v>124</v>
      </c>
      <c r="C70" s="21"/>
      <c r="D70" s="21"/>
      <c r="E70" s="21"/>
      <c r="F70" s="22"/>
      <c r="G70" s="9" t="s">
        <v>125</v>
      </c>
      <c r="H70" s="10">
        <v>110045.75</v>
      </c>
      <c r="I70" s="10">
        <v>0</v>
      </c>
      <c r="J70" s="10">
        <v>0</v>
      </c>
      <c r="K70" s="10">
        <v>110045.75</v>
      </c>
      <c r="L70" s="10">
        <v>0</v>
      </c>
    </row>
    <row r="71" spans="1:12" ht="12.5">
      <c r="A71" s="19"/>
      <c r="B71" s="9" t="s">
        <v>128</v>
      </c>
      <c r="C71" s="21"/>
      <c r="D71" s="21"/>
      <c r="E71" s="21"/>
      <c r="F71" s="22"/>
      <c r="G71" s="9" t="s">
        <v>129</v>
      </c>
      <c r="H71" s="10">
        <v>30000</v>
      </c>
      <c r="I71" s="10">
        <v>0</v>
      </c>
      <c r="J71" s="10">
        <v>0</v>
      </c>
      <c r="K71" s="10">
        <v>30000</v>
      </c>
      <c r="L71" s="10">
        <v>0</v>
      </c>
    </row>
    <row r="72" spans="1:12" ht="12.5">
      <c r="A72" s="20"/>
      <c r="B72" s="9" t="s">
        <v>130</v>
      </c>
      <c r="C72" s="21"/>
      <c r="D72" s="21"/>
      <c r="E72" s="21"/>
      <c r="F72" s="22"/>
      <c r="G72" s="9" t="s">
        <v>131</v>
      </c>
      <c r="H72" s="10">
        <v>1000</v>
      </c>
      <c r="I72" s="10">
        <v>0</v>
      </c>
      <c r="J72" s="10">
        <v>0</v>
      </c>
      <c r="K72" s="10">
        <v>1000</v>
      </c>
      <c r="L72" s="10">
        <v>0</v>
      </c>
    </row>
    <row r="73" spans="1:12" ht="12.5">
      <c r="A73" s="11" t="s">
        <v>1506</v>
      </c>
      <c r="B73" s="23"/>
      <c r="C73" s="23"/>
      <c r="D73" s="23"/>
      <c r="E73" s="23"/>
      <c r="F73" s="24"/>
      <c r="G73" s="12"/>
      <c r="H73" s="13">
        <v>141045.75</v>
      </c>
      <c r="I73" s="13">
        <v>0</v>
      </c>
      <c r="J73" s="13">
        <v>0</v>
      </c>
      <c r="K73" s="13">
        <v>141045.75</v>
      </c>
      <c r="L73" s="13">
        <v>0</v>
      </c>
    </row>
    <row r="74" spans="1:12" ht="12.5">
      <c r="A74" s="9" t="s">
        <v>146</v>
      </c>
      <c r="B74" s="9" t="s">
        <v>147</v>
      </c>
      <c r="C74" s="21"/>
      <c r="D74" s="21"/>
      <c r="E74" s="21"/>
      <c r="F74" s="22"/>
      <c r="G74" s="9" t="s">
        <v>148</v>
      </c>
      <c r="H74" s="10">
        <v>571759.13</v>
      </c>
      <c r="I74" s="10">
        <v>47646.6</v>
      </c>
      <c r="J74" s="10">
        <v>333526.15999999997</v>
      </c>
      <c r="K74" s="10">
        <v>333526.15999999997</v>
      </c>
      <c r="L74" s="10">
        <v>238232.97</v>
      </c>
    </row>
    <row r="75" spans="1:12" ht="12.5">
      <c r="A75" s="19"/>
      <c r="B75" s="9" t="s">
        <v>149</v>
      </c>
      <c r="C75" s="21"/>
      <c r="D75" s="21"/>
      <c r="E75" s="21"/>
      <c r="F75" s="22"/>
      <c r="G75" s="9" t="s">
        <v>150</v>
      </c>
      <c r="H75" s="10">
        <v>13639244.630000001</v>
      </c>
      <c r="I75" s="10">
        <v>1133959.47</v>
      </c>
      <c r="J75" s="10">
        <v>7969447.29</v>
      </c>
      <c r="K75" s="10">
        <v>7969447.29</v>
      </c>
      <c r="L75" s="10">
        <v>5669797.3399999999</v>
      </c>
    </row>
    <row r="76" spans="1:12" ht="12.5">
      <c r="A76" s="19"/>
      <c r="B76" s="9" t="s">
        <v>151</v>
      </c>
      <c r="C76" s="21"/>
      <c r="D76" s="21"/>
      <c r="E76" s="21"/>
      <c r="F76" s="22"/>
      <c r="G76" s="9" t="s">
        <v>150</v>
      </c>
      <c r="H76" s="10">
        <v>-31731</v>
      </c>
      <c r="I76" s="10">
        <v>0</v>
      </c>
      <c r="J76" s="10">
        <v>-31731</v>
      </c>
      <c r="K76" s="10">
        <v>-31731</v>
      </c>
      <c r="L76" s="10">
        <v>0</v>
      </c>
    </row>
    <row r="77" spans="1:12" ht="12.5">
      <c r="A77" s="19"/>
      <c r="B77" s="9" t="s">
        <v>152</v>
      </c>
      <c r="C77" s="21"/>
      <c r="D77" s="21"/>
      <c r="E77" s="21"/>
      <c r="F77" s="22"/>
      <c r="G77" s="9" t="s">
        <v>153</v>
      </c>
      <c r="H77" s="10">
        <v>2151526.3199999998</v>
      </c>
      <c r="I77" s="10">
        <v>179293.86</v>
      </c>
      <c r="J77" s="10">
        <v>1255057.02</v>
      </c>
      <c r="K77" s="10">
        <v>1255057.02</v>
      </c>
      <c r="L77" s="10">
        <v>896469.3</v>
      </c>
    </row>
    <row r="78" spans="1:12" ht="12.5">
      <c r="A78" s="19"/>
      <c r="B78" s="9" t="s">
        <v>154</v>
      </c>
      <c r="C78" s="21"/>
      <c r="D78" s="21"/>
      <c r="E78" s="21"/>
      <c r="F78" s="22"/>
      <c r="G78" s="9" t="s">
        <v>155</v>
      </c>
      <c r="H78" s="10">
        <v>3079703.47</v>
      </c>
      <c r="I78" s="10">
        <v>256641.96</v>
      </c>
      <c r="J78" s="10">
        <v>1796493.7</v>
      </c>
      <c r="K78" s="10">
        <v>1796493.7</v>
      </c>
      <c r="L78" s="10">
        <v>1283209.77</v>
      </c>
    </row>
    <row r="79" spans="1:12" ht="12.5">
      <c r="A79" s="19"/>
      <c r="B79" s="9" t="s">
        <v>156</v>
      </c>
      <c r="C79" s="21"/>
      <c r="D79" s="21"/>
      <c r="E79" s="21"/>
      <c r="F79" s="22"/>
      <c r="G79" s="9" t="s">
        <v>157</v>
      </c>
      <c r="H79" s="10">
        <v>296044.92</v>
      </c>
      <c r="I79" s="10">
        <v>24670.41</v>
      </c>
      <c r="J79" s="10">
        <v>172692.87</v>
      </c>
      <c r="K79" s="10">
        <v>172692.87</v>
      </c>
      <c r="L79" s="10">
        <v>123352.05</v>
      </c>
    </row>
    <row r="80" spans="1:12" ht="12.5">
      <c r="A80" s="19"/>
      <c r="B80" s="9" t="s">
        <v>158</v>
      </c>
      <c r="C80" s="21"/>
      <c r="D80" s="21"/>
      <c r="E80" s="21"/>
      <c r="F80" s="22"/>
      <c r="G80" s="9" t="s">
        <v>159</v>
      </c>
      <c r="H80" s="10">
        <v>332038.99</v>
      </c>
      <c r="I80" s="10">
        <v>27669.919999999998</v>
      </c>
      <c r="J80" s="10">
        <v>193689.42</v>
      </c>
      <c r="K80" s="10">
        <v>193689.42</v>
      </c>
      <c r="L80" s="10">
        <v>138349.57</v>
      </c>
    </row>
    <row r="81" spans="1:12" ht="12.5">
      <c r="A81" s="19"/>
      <c r="B81" s="9" t="s">
        <v>160</v>
      </c>
      <c r="C81" s="21"/>
      <c r="D81" s="21"/>
      <c r="E81" s="21"/>
      <c r="F81" s="22"/>
      <c r="G81" s="9" t="s">
        <v>161</v>
      </c>
      <c r="H81" s="10">
        <v>17869.13</v>
      </c>
      <c r="I81" s="10">
        <v>1489.1</v>
      </c>
      <c r="J81" s="10">
        <v>10423.66</v>
      </c>
      <c r="K81" s="10">
        <v>10423.66</v>
      </c>
      <c r="L81" s="10">
        <v>7445.47</v>
      </c>
    </row>
    <row r="82" spans="1:12" ht="12.5">
      <c r="A82" s="19"/>
      <c r="B82" s="9" t="s">
        <v>162</v>
      </c>
      <c r="C82" s="21"/>
      <c r="D82" s="21"/>
      <c r="E82" s="21"/>
      <c r="F82" s="22"/>
      <c r="G82" s="9" t="s">
        <v>163</v>
      </c>
      <c r="H82" s="10">
        <v>832423</v>
      </c>
      <c r="I82" s="10">
        <v>65998.52</v>
      </c>
      <c r="J82" s="10">
        <v>502430.38</v>
      </c>
      <c r="K82" s="10">
        <v>502430.38</v>
      </c>
      <c r="L82" s="10">
        <v>329992.62</v>
      </c>
    </row>
    <row r="83" spans="1:12" ht="12.5">
      <c r="A83" s="19"/>
      <c r="B83" s="9" t="s">
        <v>166</v>
      </c>
      <c r="C83" s="21"/>
      <c r="D83" s="21"/>
      <c r="E83" s="21"/>
      <c r="F83" s="22"/>
      <c r="G83" s="9" t="s">
        <v>167</v>
      </c>
      <c r="H83" s="10">
        <v>122081</v>
      </c>
      <c r="I83" s="10">
        <v>10173.42</v>
      </c>
      <c r="J83" s="10">
        <v>71213.919999999998</v>
      </c>
      <c r="K83" s="10">
        <v>71213.919999999998</v>
      </c>
      <c r="L83" s="10">
        <v>50867.08</v>
      </c>
    </row>
    <row r="84" spans="1:12" ht="12.5">
      <c r="A84" s="19"/>
      <c r="B84" s="9" t="s">
        <v>168</v>
      </c>
      <c r="C84" s="21"/>
      <c r="D84" s="21"/>
      <c r="E84" s="21"/>
      <c r="F84" s="22"/>
      <c r="G84" s="9" t="s">
        <v>169</v>
      </c>
      <c r="H84" s="10">
        <v>26251</v>
      </c>
      <c r="I84" s="10">
        <v>2187.58</v>
      </c>
      <c r="J84" s="10">
        <v>15313.08</v>
      </c>
      <c r="K84" s="10">
        <v>15313.08</v>
      </c>
      <c r="L84" s="10">
        <v>10937.92</v>
      </c>
    </row>
    <row r="85" spans="1:12" ht="12.5">
      <c r="A85" s="19"/>
      <c r="B85" s="9" t="s">
        <v>170</v>
      </c>
      <c r="C85" s="21"/>
      <c r="D85" s="21"/>
      <c r="E85" s="21"/>
      <c r="F85" s="22"/>
      <c r="G85" s="9" t="s">
        <v>171</v>
      </c>
      <c r="H85" s="10">
        <v>16688</v>
      </c>
      <c r="I85" s="10">
        <v>73.83</v>
      </c>
      <c r="J85" s="10">
        <v>17026.84</v>
      </c>
      <c r="K85" s="10">
        <v>17026.84</v>
      </c>
      <c r="L85" s="10">
        <v>-338.84</v>
      </c>
    </row>
    <row r="86" spans="1:12" ht="12.5">
      <c r="A86" s="19"/>
      <c r="B86" s="9" t="s">
        <v>172</v>
      </c>
      <c r="C86" s="21"/>
      <c r="D86" s="21"/>
      <c r="E86" s="21"/>
      <c r="F86" s="22"/>
      <c r="G86" s="9" t="s">
        <v>173</v>
      </c>
      <c r="H86" s="10">
        <v>1975</v>
      </c>
      <c r="I86" s="10">
        <v>38.270000000000003</v>
      </c>
      <c r="J86" s="10">
        <v>1783.64</v>
      </c>
      <c r="K86" s="10">
        <v>1783.64</v>
      </c>
      <c r="L86" s="10">
        <v>191.36</v>
      </c>
    </row>
    <row r="87" spans="1:12" ht="12.5">
      <c r="A87" s="19"/>
      <c r="B87" s="9" t="s">
        <v>174</v>
      </c>
      <c r="C87" s="21"/>
      <c r="D87" s="21"/>
      <c r="E87" s="21"/>
      <c r="F87" s="22"/>
      <c r="G87" s="9" t="s">
        <v>173</v>
      </c>
      <c r="H87" s="10">
        <v>46837</v>
      </c>
      <c r="I87" s="10">
        <v>3308.38</v>
      </c>
      <c r="J87" s="10">
        <v>30295.1</v>
      </c>
      <c r="K87" s="10">
        <v>30295.1</v>
      </c>
      <c r="L87" s="10">
        <v>16541.900000000001</v>
      </c>
    </row>
    <row r="88" spans="1:12" ht="12.5">
      <c r="A88" s="19"/>
      <c r="B88" s="9" t="s">
        <v>175</v>
      </c>
      <c r="C88" s="21"/>
      <c r="D88" s="21"/>
      <c r="E88" s="21"/>
      <c r="F88" s="22"/>
      <c r="G88" s="9" t="s">
        <v>176</v>
      </c>
      <c r="H88" s="10">
        <v>1444477.97</v>
      </c>
      <c r="I88" s="10">
        <v>120373.17</v>
      </c>
      <c r="J88" s="10">
        <v>842612.15</v>
      </c>
      <c r="K88" s="10">
        <v>842612.15</v>
      </c>
      <c r="L88" s="10">
        <v>601865.81999999995</v>
      </c>
    </row>
    <row r="89" spans="1:12" ht="12.5">
      <c r="A89" s="19"/>
      <c r="B89" s="9" t="s">
        <v>177</v>
      </c>
      <c r="C89" s="21"/>
      <c r="D89" s="21"/>
      <c r="E89" s="21"/>
      <c r="F89" s="22"/>
      <c r="G89" s="9" t="s">
        <v>178</v>
      </c>
      <c r="H89" s="10">
        <v>15236</v>
      </c>
      <c r="I89" s="10">
        <v>1269.67</v>
      </c>
      <c r="J89" s="10">
        <v>8887.67</v>
      </c>
      <c r="K89" s="10">
        <v>8887.67</v>
      </c>
      <c r="L89" s="10">
        <v>6348.33</v>
      </c>
    </row>
    <row r="90" spans="1:12" ht="12.5">
      <c r="A90" s="19"/>
      <c r="B90" s="9" t="s">
        <v>179</v>
      </c>
      <c r="C90" s="21"/>
      <c r="D90" s="21"/>
      <c r="E90" s="21"/>
      <c r="F90" s="22"/>
      <c r="G90" s="9" t="s">
        <v>180</v>
      </c>
      <c r="H90" s="10">
        <v>79174.25</v>
      </c>
      <c r="I90" s="10">
        <v>6597.86</v>
      </c>
      <c r="J90" s="10">
        <v>46184.98</v>
      </c>
      <c r="K90" s="10">
        <v>46184.98</v>
      </c>
      <c r="L90" s="10">
        <v>32989.269999999997</v>
      </c>
    </row>
    <row r="91" spans="1:12" ht="12.5">
      <c r="A91" s="19"/>
      <c r="B91" s="9" t="s">
        <v>181</v>
      </c>
      <c r="C91" s="21"/>
      <c r="D91" s="21"/>
      <c r="E91" s="21"/>
      <c r="F91" s="22"/>
      <c r="G91" s="9" t="s">
        <v>182</v>
      </c>
      <c r="H91" s="10">
        <v>19208.47</v>
      </c>
      <c r="I91" s="10">
        <v>0</v>
      </c>
      <c r="J91" s="10">
        <v>19208.47</v>
      </c>
      <c r="K91" s="10">
        <v>19208.47</v>
      </c>
      <c r="L91" s="10">
        <v>0</v>
      </c>
    </row>
    <row r="92" spans="1:12" ht="12.5">
      <c r="A92" s="20"/>
      <c r="B92" s="9" t="s">
        <v>183</v>
      </c>
      <c r="C92" s="21"/>
      <c r="D92" s="21"/>
      <c r="E92" s="21"/>
      <c r="F92" s="22"/>
      <c r="G92" s="9" t="s">
        <v>184</v>
      </c>
      <c r="H92" s="10">
        <v>516690.85</v>
      </c>
      <c r="I92" s="10">
        <v>43057.57</v>
      </c>
      <c r="J92" s="10">
        <v>301402.99</v>
      </c>
      <c r="K92" s="10">
        <v>301402.99</v>
      </c>
      <c r="L92" s="10">
        <v>215287.86</v>
      </c>
    </row>
    <row r="93" spans="1:12" ht="12.5">
      <c r="A93" s="11" t="s">
        <v>1507</v>
      </c>
      <c r="B93" s="23"/>
      <c r="C93" s="23"/>
      <c r="D93" s="23"/>
      <c r="E93" s="23"/>
      <c r="F93" s="24"/>
      <c r="G93" s="12"/>
      <c r="H93" s="13">
        <v>23177498.129999999</v>
      </c>
      <c r="I93" s="13">
        <v>1924449.59</v>
      </c>
      <c r="J93" s="13">
        <v>13555958.34</v>
      </c>
      <c r="K93" s="13">
        <v>13555958.34</v>
      </c>
      <c r="L93" s="13">
        <v>9621539.7899999991</v>
      </c>
    </row>
    <row r="94" spans="1:12" ht="12.5">
      <c r="A94" s="9" t="s">
        <v>186</v>
      </c>
      <c r="B94" s="9" t="s">
        <v>189</v>
      </c>
      <c r="C94" s="21"/>
      <c r="D94" s="21"/>
      <c r="E94" s="21"/>
      <c r="F94" s="22"/>
      <c r="G94" s="9" t="s">
        <v>190</v>
      </c>
      <c r="H94" s="10">
        <v>30667.41</v>
      </c>
      <c r="I94" s="10">
        <v>0</v>
      </c>
      <c r="J94" s="10">
        <v>27000</v>
      </c>
      <c r="K94" s="10">
        <v>27000</v>
      </c>
      <c r="L94" s="10">
        <v>3667.41</v>
      </c>
    </row>
    <row r="95" spans="1:12" ht="12.5">
      <c r="A95" s="19"/>
      <c r="B95" s="9" t="s">
        <v>191</v>
      </c>
      <c r="C95" s="21"/>
      <c r="D95" s="21"/>
      <c r="E95" s="21"/>
      <c r="F95" s="22"/>
      <c r="G95" s="9" t="s">
        <v>192</v>
      </c>
      <c r="H95" s="10">
        <v>214793.16</v>
      </c>
      <c r="I95" s="10">
        <v>0</v>
      </c>
      <c r="J95" s="10">
        <v>214793.16</v>
      </c>
      <c r="K95" s="10">
        <v>214793.16</v>
      </c>
      <c r="L95" s="10">
        <v>0</v>
      </c>
    </row>
    <row r="96" spans="1:12" ht="12.5">
      <c r="A96" s="19"/>
      <c r="B96" s="9" t="s">
        <v>193</v>
      </c>
      <c r="C96" s="21"/>
      <c r="D96" s="21"/>
      <c r="E96" s="21"/>
      <c r="F96" s="22"/>
      <c r="G96" s="9" t="s">
        <v>194</v>
      </c>
      <c r="H96" s="10">
        <v>129000</v>
      </c>
      <c r="I96" s="10">
        <v>0</v>
      </c>
      <c r="J96" s="10">
        <v>129000</v>
      </c>
      <c r="K96" s="10">
        <v>129000</v>
      </c>
      <c r="L96" s="10">
        <v>0</v>
      </c>
    </row>
    <row r="97" spans="1:12" ht="12.5">
      <c r="A97" s="19"/>
      <c r="B97" s="9" t="s">
        <v>195</v>
      </c>
      <c r="C97" s="21"/>
      <c r="D97" s="21"/>
      <c r="E97" s="21"/>
      <c r="F97" s="22"/>
      <c r="G97" s="9" t="s">
        <v>196</v>
      </c>
      <c r="H97" s="10">
        <v>459355.48</v>
      </c>
      <c r="I97" s="10">
        <v>35289.42</v>
      </c>
      <c r="J97" s="10">
        <v>282908.36</v>
      </c>
      <c r="K97" s="10">
        <v>282908.36</v>
      </c>
      <c r="L97" s="10">
        <v>176447.12</v>
      </c>
    </row>
    <row r="98" spans="1:12" ht="12.5">
      <c r="A98" s="19"/>
      <c r="B98" s="9" t="s">
        <v>198</v>
      </c>
      <c r="C98" s="21"/>
      <c r="D98" s="21"/>
      <c r="E98" s="21"/>
      <c r="F98" s="22"/>
      <c r="G98" s="9" t="s">
        <v>199</v>
      </c>
      <c r="H98" s="10">
        <v>21710.31</v>
      </c>
      <c r="I98" s="10">
        <v>12664.35</v>
      </c>
      <c r="J98" s="10">
        <v>12664.35</v>
      </c>
      <c r="K98" s="10">
        <v>12664.35</v>
      </c>
      <c r="L98" s="10">
        <v>9045.9599999999991</v>
      </c>
    </row>
    <row r="99" spans="1:12" ht="12.5">
      <c r="A99" s="19"/>
      <c r="B99" s="9" t="s">
        <v>200</v>
      </c>
      <c r="C99" s="21"/>
      <c r="D99" s="21"/>
      <c r="E99" s="21"/>
      <c r="F99" s="22"/>
      <c r="G99" s="9" t="s">
        <v>201</v>
      </c>
      <c r="H99" s="10">
        <v>37058.57</v>
      </c>
      <c r="I99" s="10">
        <v>21617.5</v>
      </c>
      <c r="J99" s="10">
        <v>21617.5</v>
      </c>
      <c r="K99" s="10">
        <v>21617.5</v>
      </c>
      <c r="L99" s="10">
        <v>15441.07</v>
      </c>
    </row>
    <row r="100" spans="1:12" ht="12.5">
      <c r="A100" s="19"/>
      <c r="B100" s="9" t="s">
        <v>202</v>
      </c>
      <c r="C100" s="21"/>
      <c r="D100" s="21"/>
      <c r="E100" s="21"/>
      <c r="F100" s="22"/>
      <c r="G100" s="9" t="s">
        <v>203</v>
      </c>
      <c r="H100" s="10">
        <v>963339.24</v>
      </c>
      <c r="I100" s="10">
        <v>0</v>
      </c>
      <c r="J100" s="10">
        <v>963339.24</v>
      </c>
      <c r="K100" s="10">
        <v>963339.24</v>
      </c>
      <c r="L100" s="10">
        <v>0</v>
      </c>
    </row>
    <row r="101" spans="1:12" ht="12.5">
      <c r="A101" s="19"/>
      <c r="B101" s="9" t="s">
        <v>204</v>
      </c>
      <c r="C101" s="21"/>
      <c r="D101" s="21"/>
      <c r="E101" s="21"/>
      <c r="F101" s="22"/>
      <c r="G101" s="9" t="s">
        <v>205</v>
      </c>
      <c r="H101" s="10">
        <v>83692.08</v>
      </c>
      <c r="I101" s="10">
        <v>6220.1</v>
      </c>
      <c r="J101" s="10">
        <v>52591.55</v>
      </c>
      <c r="K101" s="10">
        <v>52591.55</v>
      </c>
      <c r="L101" s="10">
        <v>31100.53</v>
      </c>
    </row>
    <row r="102" spans="1:12" ht="12.5">
      <c r="A102" s="19"/>
      <c r="B102" s="9" t="s">
        <v>206</v>
      </c>
      <c r="C102" s="21"/>
      <c r="D102" s="21"/>
      <c r="E102" s="21"/>
      <c r="F102" s="22"/>
      <c r="G102" s="9" t="s">
        <v>207</v>
      </c>
      <c r="H102" s="10">
        <v>1811952.55</v>
      </c>
      <c r="I102" s="10">
        <v>150996.04</v>
      </c>
      <c r="J102" s="10">
        <v>1056972.32</v>
      </c>
      <c r="K102" s="10">
        <v>1056972.32</v>
      </c>
      <c r="L102" s="10">
        <v>754980.23</v>
      </c>
    </row>
    <row r="103" spans="1:12" ht="12.5">
      <c r="A103" s="19"/>
      <c r="B103" s="9" t="s">
        <v>208</v>
      </c>
      <c r="C103" s="21"/>
      <c r="D103" s="21"/>
      <c r="E103" s="21"/>
      <c r="F103" s="22"/>
      <c r="G103" s="9" t="s">
        <v>209</v>
      </c>
      <c r="H103" s="10">
        <v>7154.86</v>
      </c>
      <c r="I103" s="10">
        <v>580.72</v>
      </c>
      <c r="J103" s="10">
        <v>4251.29</v>
      </c>
      <c r="K103" s="10">
        <v>4251.29</v>
      </c>
      <c r="L103" s="10">
        <v>2903.57</v>
      </c>
    </row>
    <row r="104" spans="1:12" ht="12.5">
      <c r="A104" s="19"/>
      <c r="B104" s="9" t="s">
        <v>210</v>
      </c>
      <c r="C104" s="21"/>
      <c r="D104" s="21"/>
      <c r="E104" s="21"/>
      <c r="F104" s="22"/>
      <c r="G104" s="9" t="s">
        <v>211</v>
      </c>
      <c r="H104" s="10">
        <v>11029.93</v>
      </c>
      <c r="I104" s="10">
        <v>919.16</v>
      </c>
      <c r="J104" s="10">
        <v>6434.12</v>
      </c>
      <c r="K104" s="10">
        <v>6434.12</v>
      </c>
      <c r="L104" s="10">
        <v>4595.8100000000004</v>
      </c>
    </row>
    <row r="105" spans="1:12" ht="12.5">
      <c r="A105" s="19"/>
      <c r="B105" s="9" t="s">
        <v>212</v>
      </c>
      <c r="C105" s="21"/>
      <c r="D105" s="21"/>
      <c r="E105" s="21"/>
      <c r="F105" s="22"/>
      <c r="G105" s="9" t="s">
        <v>213</v>
      </c>
      <c r="H105" s="10">
        <v>109246.96</v>
      </c>
      <c r="I105" s="10">
        <v>9103.91</v>
      </c>
      <c r="J105" s="10">
        <v>63727.39</v>
      </c>
      <c r="K105" s="10">
        <v>63727.39</v>
      </c>
      <c r="L105" s="10">
        <v>45519.57</v>
      </c>
    </row>
    <row r="106" spans="1:12" ht="12.5">
      <c r="A106" s="19"/>
      <c r="B106" s="9" t="s">
        <v>214</v>
      </c>
      <c r="C106" s="21"/>
      <c r="D106" s="21"/>
      <c r="E106" s="21"/>
      <c r="F106" s="22"/>
      <c r="G106" s="9" t="s">
        <v>215</v>
      </c>
      <c r="H106" s="10">
        <v>49956.2</v>
      </c>
      <c r="I106" s="10">
        <v>0</v>
      </c>
      <c r="J106" s="10">
        <v>49956.2</v>
      </c>
      <c r="K106" s="10">
        <v>49956.2</v>
      </c>
      <c r="L106" s="10">
        <v>0</v>
      </c>
    </row>
    <row r="107" spans="1:12" ht="12.5">
      <c r="A107" s="19"/>
      <c r="B107" s="9" t="s">
        <v>216</v>
      </c>
      <c r="C107" s="21"/>
      <c r="D107" s="21"/>
      <c r="E107" s="21"/>
      <c r="F107" s="22"/>
      <c r="G107" s="9" t="s">
        <v>217</v>
      </c>
      <c r="H107" s="10">
        <v>35903.4</v>
      </c>
      <c r="I107" s="10">
        <v>2991.95</v>
      </c>
      <c r="J107" s="10">
        <v>20943.650000000001</v>
      </c>
      <c r="K107" s="10">
        <v>20943.650000000001</v>
      </c>
      <c r="L107" s="10">
        <v>14959.75</v>
      </c>
    </row>
    <row r="108" spans="1:12" ht="12.5">
      <c r="A108" s="19"/>
      <c r="B108" s="9" t="s">
        <v>218</v>
      </c>
      <c r="C108" s="21"/>
      <c r="D108" s="21"/>
      <c r="E108" s="21"/>
      <c r="F108" s="22"/>
      <c r="G108" s="9" t="s">
        <v>219</v>
      </c>
      <c r="H108" s="10">
        <v>266468.43</v>
      </c>
      <c r="I108" s="10">
        <v>22205.7</v>
      </c>
      <c r="J108" s="10">
        <v>155439.91</v>
      </c>
      <c r="K108" s="10">
        <v>155439.91</v>
      </c>
      <c r="L108" s="10">
        <v>111028.52</v>
      </c>
    </row>
    <row r="109" spans="1:12" ht="12.5">
      <c r="A109" s="19"/>
      <c r="B109" s="9" t="s">
        <v>220</v>
      </c>
      <c r="C109" s="21"/>
      <c r="D109" s="21"/>
      <c r="E109" s="21"/>
      <c r="F109" s="22"/>
      <c r="G109" s="9" t="s">
        <v>221</v>
      </c>
      <c r="H109" s="10">
        <v>327979.48</v>
      </c>
      <c r="I109" s="10">
        <v>0</v>
      </c>
      <c r="J109" s="10">
        <v>327979.48</v>
      </c>
      <c r="K109" s="10">
        <v>327979.48</v>
      </c>
      <c r="L109" s="10">
        <v>0</v>
      </c>
    </row>
    <row r="110" spans="1:12" ht="12.5">
      <c r="A110" s="19"/>
      <c r="B110" s="9" t="s">
        <v>222</v>
      </c>
      <c r="C110" s="21"/>
      <c r="D110" s="21"/>
      <c r="E110" s="21"/>
      <c r="F110" s="22"/>
      <c r="G110" s="9" t="s">
        <v>190</v>
      </c>
      <c r="H110" s="10">
        <v>73666.460000000006</v>
      </c>
      <c r="I110" s="10">
        <v>0</v>
      </c>
      <c r="J110" s="10">
        <v>0</v>
      </c>
      <c r="K110" s="10">
        <v>0</v>
      </c>
      <c r="L110" s="10">
        <v>73666.460000000006</v>
      </c>
    </row>
    <row r="111" spans="1:12" ht="12.5">
      <c r="A111" s="19"/>
      <c r="B111" s="9" t="s">
        <v>225</v>
      </c>
      <c r="C111" s="21"/>
      <c r="D111" s="21"/>
      <c r="E111" s="21"/>
      <c r="F111" s="22"/>
      <c r="G111" s="9" t="s">
        <v>192</v>
      </c>
      <c r="H111" s="10">
        <v>208135.47</v>
      </c>
      <c r="I111" s="10">
        <v>0</v>
      </c>
      <c r="J111" s="10">
        <v>0</v>
      </c>
      <c r="K111" s="10">
        <v>0</v>
      </c>
      <c r="L111" s="10">
        <v>208135.47</v>
      </c>
    </row>
    <row r="112" spans="1:12" ht="12.5">
      <c r="A112" s="19"/>
      <c r="B112" s="9" t="s">
        <v>228</v>
      </c>
      <c r="C112" s="21"/>
      <c r="D112" s="21"/>
      <c r="E112" s="21"/>
      <c r="F112" s="22"/>
      <c r="G112" s="9" t="s">
        <v>229</v>
      </c>
      <c r="H112" s="10">
        <v>1173189.8</v>
      </c>
      <c r="I112" s="10">
        <v>97765.82</v>
      </c>
      <c r="J112" s="10">
        <v>684360.72</v>
      </c>
      <c r="K112" s="10">
        <v>684360.72</v>
      </c>
      <c r="L112" s="10">
        <v>488829.08</v>
      </c>
    </row>
    <row r="113" spans="1:12" ht="12.5">
      <c r="A113" s="20"/>
      <c r="B113" s="9" t="s">
        <v>230</v>
      </c>
      <c r="C113" s="21"/>
      <c r="D113" s="21"/>
      <c r="E113" s="21"/>
      <c r="F113" s="22"/>
      <c r="G113" s="9" t="s">
        <v>231</v>
      </c>
      <c r="H113" s="10">
        <v>249246.15</v>
      </c>
      <c r="I113" s="10">
        <v>0</v>
      </c>
      <c r="J113" s="10">
        <v>91419.9</v>
      </c>
      <c r="K113" s="10">
        <v>91419.9</v>
      </c>
      <c r="L113" s="10">
        <v>157826.25</v>
      </c>
    </row>
    <row r="114" spans="1:12" ht="12.5">
      <c r="A114" s="11" t="s">
        <v>1508</v>
      </c>
      <c r="B114" s="23"/>
      <c r="C114" s="23"/>
      <c r="D114" s="23"/>
      <c r="E114" s="23"/>
      <c r="F114" s="24"/>
      <c r="G114" s="12"/>
      <c r="H114" s="13">
        <v>6263545.9400000004</v>
      </c>
      <c r="I114" s="13">
        <v>360354.67</v>
      </c>
      <c r="J114" s="13">
        <v>4165399.14</v>
      </c>
      <c r="K114" s="13">
        <v>4165399.14</v>
      </c>
      <c r="L114" s="13">
        <v>2098146.7999999998</v>
      </c>
    </row>
    <row r="115" spans="1:12" ht="12.5">
      <c r="A115" s="9" t="s">
        <v>237</v>
      </c>
      <c r="B115" s="9" t="s">
        <v>238</v>
      </c>
      <c r="C115" s="21"/>
      <c r="D115" s="21"/>
      <c r="E115" s="21"/>
      <c r="F115" s="22"/>
      <c r="G115" s="9" t="s">
        <v>239</v>
      </c>
      <c r="H115" s="10">
        <v>6990.78</v>
      </c>
      <c r="I115" s="10">
        <v>0</v>
      </c>
      <c r="J115" s="10">
        <v>0</v>
      </c>
      <c r="K115" s="10">
        <v>0</v>
      </c>
      <c r="L115" s="10">
        <v>6990.78</v>
      </c>
    </row>
    <row r="116" spans="1:12" ht="12.5">
      <c r="A116" s="20"/>
      <c r="B116" s="9" t="s">
        <v>240</v>
      </c>
      <c r="C116" s="21"/>
      <c r="D116" s="21"/>
      <c r="E116" s="21"/>
      <c r="F116" s="22"/>
      <c r="G116" s="9" t="s">
        <v>46</v>
      </c>
      <c r="H116" s="10">
        <v>0</v>
      </c>
      <c r="I116" s="10">
        <v>0</v>
      </c>
      <c r="J116" s="10">
        <v>0</v>
      </c>
      <c r="K116" s="10">
        <v>106.57</v>
      </c>
      <c r="L116" s="10">
        <v>-106.57</v>
      </c>
    </row>
    <row r="117" spans="1:12" ht="12.5">
      <c r="A117" s="11" t="s">
        <v>1509</v>
      </c>
      <c r="B117" s="23"/>
      <c r="C117" s="23"/>
      <c r="D117" s="23"/>
      <c r="E117" s="23"/>
      <c r="F117" s="24"/>
      <c r="G117" s="12"/>
      <c r="H117" s="13">
        <v>6990.78</v>
      </c>
      <c r="I117" s="13">
        <v>0</v>
      </c>
      <c r="J117" s="13">
        <v>0</v>
      </c>
      <c r="K117" s="13">
        <v>106.57</v>
      </c>
      <c r="L117" s="13">
        <v>6884.21</v>
      </c>
    </row>
    <row r="118" spans="1:12" ht="12.5">
      <c r="A118" s="9" t="s">
        <v>250</v>
      </c>
      <c r="B118" s="9" t="s">
        <v>408</v>
      </c>
      <c r="C118" s="21"/>
      <c r="D118" s="21"/>
      <c r="E118" s="21"/>
      <c r="F118" s="22"/>
      <c r="G118" s="9" t="s">
        <v>317</v>
      </c>
      <c r="H118" s="10">
        <v>30446.98</v>
      </c>
      <c r="I118" s="10">
        <v>0</v>
      </c>
      <c r="J118" s="10">
        <v>0</v>
      </c>
      <c r="K118" s="10">
        <v>25518.27</v>
      </c>
      <c r="L118" s="10">
        <v>4928.71</v>
      </c>
    </row>
    <row r="119" spans="1:12" ht="12.5">
      <c r="A119" s="19"/>
      <c r="B119" s="9" t="s">
        <v>252</v>
      </c>
      <c r="C119" s="21"/>
      <c r="D119" s="21"/>
      <c r="E119" s="21"/>
      <c r="F119" s="22"/>
      <c r="G119" s="9" t="s">
        <v>239</v>
      </c>
      <c r="H119" s="10">
        <v>4166.66</v>
      </c>
      <c r="I119" s="10">
        <v>0</v>
      </c>
      <c r="J119" s="10">
        <v>0</v>
      </c>
      <c r="K119" s="10">
        <v>0</v>
      </c>
      <c r="L119" s="10">
        <v>4166.66</v>
      </c>
    </row>
    <row r="120" spans="1:12" ht="12.5">
      <c r="A120" s="20"/>
      <c r="B120" s="9" t="s">
        <v>253</v>
      </c>
      <c r="C120" s="21"/>
      <c r="D120" s="21"/>
      <c r="E120" s="21"/>
      <c r="F120" s="22"/>
      <c r="G120" s="9" t="s">
        <v>254</v>
      </c>
      <c r="H120" s="10">
        <v>11000</v>
      </c>
      <c r="I120" s="10">
        <v>0</v>
      </c>
      <c r="J120" s="10">
        <v>11000</v>
      </c>
      <c r="K120" s="10">
        <v>11000</v>
      </c>
      <c r="L120" s="10">
        <v>0</v>
      </c>
    </row>
    <row r="121" spans="1:12" ht="12.5">
      <c r="A121" s="11" t="s">
        <v>1510</v>
      </c>
      <c r="B121" s="23"/>
      <c r="C121" s="23"/>
      <c r="D121" s="23"/>
      <c r="E121" s="23"/>
      <c r="F121" s="24"/>
      <c r="G121" s="12"/>
      <c r="H121" s="13">
        <v>45613.64</v>
      </c>
      <c r="I121" s="13">
        <v>0</v>
      </c>
      <c r="J121" s="13">
        <v>11000</v>
      </c>
      <c r="K121" s="13">
        <v>36518.269999999997</v>
      </c>
      <c r="L121" s="13">
        <v>9095.3700000000008</v>
      </c>
    </row>
    <row r="122" spans="1:12" ht="12.5">
      <c r="A122" s="9" t="s">
        <v>257</v>
      </c>
      <c r="B122" s="9" t="s">
        <v>360</v>
      </c>
      <c r="C122" s="21"/>
      <c r="D122" s="21"/>
      <c r="E122" s="21"/>
      <c r="F122" s="22"/>
      <c r="G122" s="9" t="s">
        <v>361</v>
      </c>
      <c r="H122" s="10">
        <v>12427.58</v>
      </c>
      <c r="I122" s="10">
        <v>0</v>
      </c>
      <c r="J122" s="10">
        <v>0</v>
      </c>
      <c r="K122" s="10">
        <v>12427.58</v>
      </c>
      <c r="L122" s="10">
        <v>0</v>
      </c>
    </row>
    <row r="123" spans="1:12" ht="12.5">
      <c r="A123" s="19"/>
      <c r="B123" s="9" t="s">
        <v>259</v>
      </c>
      <c r="C123" s="21"/>
      <c r="D123" s="21"/>
      <c r="E123" s="21"/>
      <c r="F123" s="22"/>
      <c r="G123" s="9" t="s">
        <v>46</v>
      </c>
      <c r="H123" s="10">
        <v>783.68</v>
      </c>
      <c r="I123" s="10">
        <v>0</v>
      </c>
      <c r="J123" s="10">
        <v>0</v>
      </c>
      <c r="K123" s="10">
        <v>783.68</v>
      </c>
      <c r="L123" s="10">
        <v>0</v>
      </c>
    </row>
    <row r="124" spans="1:12" ht="12.5">
      <c r="A124" s="19"/>
      <c r="B124" s="9" t="s">
        <v>260</v>
      </c>
      <c r="C124" s="21"/>
      <c r="D124" s="21"/>
      <c r="E124" s="21"/>
      <c r="F124" s="22"/>
      <c r="G124" s="9" t="s">
        <v>261</v>
      </c>
      <c r="H124" s="10">
        <v>44302.09</v>
      </c>
      <c r="I124" s="10">
        <v>0</v>
      </c>
      <c r="J124" s="10">
        <v>0</v>
      </c>
      <c r="K124" s="10">
        <v>44302.09</v>
      </c>
      <c r="L124" s="10">
        <v>0</v>
      </c>
    </row>
    <row r="125" spans="1:12" ht="12.5">
      <c r="A125" s="19"/>
      <c r="B125" s="9" t="s">
        <v>262</v>
      </c>
      <c r="C125" s="21"/>
      <c r="D125" s="21"/>
      <c r="E125" s="21"/>
      <c r="F125" s="22"/>
      <c r="G125" s="9" t="s">
        <v>263</v>
      </c>
      <c r="H125" s="10">
        <v>8387.64</v>
      </c>
      <c r="I125" s="10">
        <v>0</v>
      </c>
      <c r="J125" s="10">
        <v>0</v>
      </c>
      <c r="K125" s="10">
        <v>2664</v>
      </c>
      <c r="L125" s="10">
        <v>5723.64</v>
      </c>
    </row>
    <row r="126" spans="1:12" ht="12.5">
      <c r="A126" s="19"/>
      <c r="B126" s="9" t="s">
        <v>264</v>
      </c>
      <c r="C126" s="21"/>
      <c r="D126" s="21"/>
      <c r="E126" s="21"/>
      <c r="F126" s="22"/>
      <c r="G126" s="9" t="s">
        <v>263</v>
      </c>
      <c r="H126" s="10">
        <v>24420</v>
      </c>
      <c r="I126" s="10">
        <v>0</v>
      </c>
      <c r="J126" s="10">
        <v>0</v>
      </c>
      <c r="K126" s="10">
        <v>24420</v>
      </c>
      <c r="L126" s="10">
        <v>0</v>
      </c>
    </row>
    <row r="127" spans="1:12" ht="12.5">
      <c r="A127" s="19"/>
      <c r="B127" s="9" t="s">
        <v>265</v>
      </c>
      <c r="C127" s="21"/>
      <c r="D127" s="21"/>
      <c r="E127" s="21"/>
      <c r="F127" s="22"/>
      <c r="G127" s="9" t="s">
        <v>266</v>
      </c>
      <c r="H127" s="10">
        <v>100000</v>
      </c>
      <c r="I127" s="10">
        <v>0</v>
      </c>
      <c r="J127" s="10">
        <v>0</v>
      </c>
      <c r="K127" s="10">
        <v>100000</v>
      </c>
      <c r="L127" s="10">
        <v>0</v>
      </c>
    </row>
    <row r="128" spans="1:12" ht="12.5">
      <c r="A128" s="19"/>
      <c r="B128" s="9" t="s">
        <v>267</v>
      </c>
      <c r="C128" s="21"/>
      <c r="D128" s="21"/>
      <c r="E128" s="21"/>
      <c r="F128" s="22"/>
      <c r="G128" s="9" t="s">
        <v>263</v>
      </c>
      <c r="H128" s="10">
        <v>3900</v>
      </c>
      <c r="I128" s="10">
        <v>0</v>
      </c>
      <c r="J128" s="10">
        <v>3900</v>
      </c>
      <c r="K128" s="10">
        <v>3900</v>
      </c>
      <c r="L128" s="10">
        <v>0</v>
      </c>
    </row>
    <row r="129" spans="1:12" ht="12.5">
      <c r="A129" s="19"/>
      <c r="B129" s="9" t="s">
        <v>268</v>
      </c>
      <c r="C129" s="21"/>
      <c r="D129" s="21"/>
      <c r="E129" s="21"/>
      <c r="F129" s="22"/>
      <c r="G129" s="9" t="s">
        <v>46</v>
      </c>
      <c r="H129" s="10">
        <v>0</v>
      </c>
      <c r="I129" s="10">
        <v>0</v>
      </c>
      <c r="J129" s="10">
        <v>0</v>
      </c>
      <c r="K129" s="10">
        <v>106.57</v>
      </c>
      <c r="L129" s="10">
        <v>-106.57</v>
      </c>
    </row>
    <row r="130" spans="1:12" ht="12.5">
      <c r="A130" s="19"/>
      <c r="B130" s="9" t="s">
        <v>269</v>
      </c>
      <c r="C130" s="21"/>
      <c r="D130" s="21"/>
      <c r="E130" s="21"/>
      <c r="F130" s="22"/>
      <c r="G130" s="9" t="s">
        <v>46</v>
      </c>
      <c r="H130" s="10">
        <v>0</v>
      </c>
      <c r="I130" s="10">
        <v>0</v>
      </c>
      <c r="J130" s="10">
        <v>0</v>
      </c>
      <c r="K130" s="10">
        <v>106.57</v>
      </c>
      <c r="L130" s="10">
        <v>-106.57</v>
      </c>
    </row>
    <row r="131" spans="1:12" ht="12.5">
      <c r="A131" s="20"/>
      <c r="B131" s="9" t="s">
        <v>1511</v>
      </c>
      <c r="C131" s="21"/>
      <c r="D131" s="21"/>
      <c r="E131" s="21"/>
      <c r="F131" s="22"/>
      <c r="G131" s="9" t="s">
        <v>46</v>
      </c>
      <c r="H131" s="10">
        <v>0</v>
      </c>
      <c r="I131" s="10">
        <v>0</v>
      </c>
      <c r="J131" s="10">
        <v>139.94999999999999</v>
      </c>
      <c r="K131" s="10">
        <v>139.94999999999999</v>
      </c>
      <c r="L131" s="10">
        <v>-139.94999999999999</v>
      </c>
    </row>
    <row r="132" spans="1:12" ht="12.5">
      <c r="A132" s="11" t="s">
        <v>1512</v>
      </c>
      <c r="B132" s="23"/>
      <c r="C132" s="23"/>
      <c r="D132" s="23"/>
      <c r="E132" s="23"/>
      <c r="F132" s="24"/>
      <c r="G132" s="12"/>
      <c r="H132" s="13">
        <v>194220.99</v>
      </c>
      <c r="I132" s="13">
        <v>0</v>
      </c>
      <c r="J132" s="13">
        <v>4039.95</v>
      </c>
      <c r="K132" s="13">
        <v>188850.44</v>
      </c>
      <c r="L132" s="13">
        <v>5370.55</v>
      </c>
    </row>
    <row r="133" spans="1:12" ht="12.5">
      <c r="A133" s="11" t="s">
        <v>1513</v>
      </c>
      <c r="B133" s="23"/>
      <c r="C133" s="23"/>
      <c r="D133" s="23"/>
      <c r="E133" s="23"/>
      <c r="F133" s="24"/>
      <c r="G133" s="12"/>
      <c r="H133" s="13">
        <v>43159475.640000001</v>
      </c>
      <c r="I133" s="13">
        <v>2551215.23</v>
      </c>
      <c r="J133" s="13">
        <v>21825902.300000001</v>
      </c>
      <c r="K133" s="13">
        <v>27706198.34</v>
      </c>
      <c r="L133" s="13">
        <v>15453277.300000001</v>
      </c>
    </row>
    <row r="134" spans="1:12" ht="12.5">
      <c r="A134" s="5">
        <v>44592</v>
      </c>
      <c r="B134" s="16"/>
      <c r="C134" s="16"/>
      <c r="D134" s="16"/>
      <c r="E134" s="3" t="s">
        <v>1514</v>
      </c>
      <c r="F134" s="16"/>
      <c r="G134" s="16"/>
      <c r="H134" s="16"/>
      <c r="I134" s="6">
        <v>0.43665509000000002</v>
      </c>
      <c r="J134" s="16"/>
      <c r="K134" s="16"/>
      <c r="L134" s="16"/>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L183"/>
  <sheetViews>
    <sheetView topLeftCell="B146" workbookViewId="0">
      <selection activeCell="I182" sqref="I182"/>
    </sheetView>
  </sheetViews>
  <sheetFormatPr defaultRowHeight="12.75" customHeight="1"/>
  <cols>
    <col min="1" max="1" width="44.08984375" bestFit="1" customWidth="1"/>
    <col min="2" max="6" width="12.453125" bestFit="1" customWidth="1"/>
    <col min="7" max="8" width="16.26953125" bestFit="1" customWidth="1"/>
    <col min="9" max="9" width="15" bestFit="1" customWidth="1"/>
    <col min="10"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1515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1516</v>
      </c>
      <c r="B8" s="16"/>
      <c r="C8" s="16"/>
      <c r="D8" s="16"/>
      <c r="E8" s="16"/>
      <c r="F8" s="16"/>
      <c r="G8" s="16"/>
      <c r="H8" s="16"/>
      <c r="I8" s="16"/>
      <c r="J8" s="16"/>
      <c r="K8" s="16"/>
      <c r="L8" s="16"/>
    </row>
    <row r="9" spans="1:12" ht="13">
      <c r="A9" s="4" t="s">
        <v>1517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467</v>
      </c>
      <c r="C11" s="21"/>
      <c r="D11" s="21"/>
      <c r="E11" s="21"/>
      <c r="F11" s="22"/>
      <c r="G11" s="9" t="s">
        <v>468</v>
      </c>
      <c r="H11" s="10">
        <v>32547</v>
      </c>
      <c r="I11" s="10">
        <v>0</v>
      </c>
      <c r="J11" s="10">
        <v>32547</v>
      </c>
      <c r="K11" s="10">
        <v>32547</v>
      </c>
      <c r="L11" s="10">
        <v>0</v>
      </c>
    </row>
    <row r="12" spans="1:12" ht="12.5">
      <c r="A12" s="19"/>
      <c r="B12" s="9" t="s">
        <v>14</v>
      </c>
      <c r="C12" s="21"/>
      <c r="D12" s="21"/>
      <c r="E12" s="21"/>
      <c r="F12" s="22"/>
      <c r="G12" s="9" t="s">
        <v>15</v>
      </c>
      <c r="H12" s="10">
        <v>220000</v>
      </c>
      <c r="I12" s="10">
        <v>0</v>
      </c>
      <c r="J12" s="10">
        <v>0</v>
      </c>
      <c r="K12" s="10">
        <v>220000</v>
      </c>
      <c r="L12" s="10">
        <v>0</v>
      </c>
    </row>
    <row r="13" spans="1:12" ht="12.5">
      <c r="A13" s="19"/>
      <c r="B13" s="9" t="s">
        <v>469</v>
      </c>
      <c r="C13" s="21"/>
      <c r="D13" s="21"/>
      <c r="E13" s="21"/>
      <c r="F13" s="22"/>
      <c r="G13" s="9" t="s">
        <v>468</v>
      </c>
      <c r="H13" s="10">
        <v>29577.9</v>
      </c>
      <c r="I13" s="10">
        <v>0</v>
      </c>
      <c r="J13" s="10">
        <v>0</v>
      </c>
      <c r="K13" s="10">
        <v>29577.9</v>
      </c>
      <c r="L13" s="10">
        <v>0</v>
      </c>
    </row>
    <row r="14" spans="1:12" ht="12.5">
      <c r="A14" s="19"/>
      <c r="B14" s="9" t="s">
        <v>16</v>
      </c>
      <c r="C14" s="21"/>
      <c r="D14" s="21"/>
      <c r="E14" s="21"/>
      <c r="F14" s="22"/>
      <c r="G14" s="9" t="s">
        <v>15</v>
      </c>
      <c r="H14" s="10">
        <v>231008.11</v>
      </c>
      <c r="I14" s="10">
        <v>0</v>
      </c>
      <c r="J14" s="10">
        <v>79667.66</v>
      </c>
      <c r="K14" s="10">
        <v>231008.11</v>
      </c>
      <c r="L14" s="10">
        <v>0</v>
      </c>
    </row>
    <row r="15" spans="1:12" ht="12.5">
      <c r="A15" s="19"/>
      <c r="B15" s="9" t="s">
        <v>472</v>
      </c>
      <c r="C15" s="21"/>
      <c r="D15" s="21"/>
      <c r="E15" s="21"/>
      <c r="F15" s="22"/>
      <c r="G15" s="9" t="s">
        <v>468</v>
      </c>
      <c r="H15" s="10">
        <v>29577.9</v>
      </c>
      <c r="I15" s="10">
        <v>0</v>
      </c>
      <c r="J15" s="10">
        <v>19946.439999999999</v>
      </c>
      <c r="K15" s="10">
        <v>29577.9</v>
      </c>
      <c r="L15" s="10">
        <v>0</v>
      </c>
    </row>
    <row r="16" spans="1:12" ht="12.5">
      <c r="A16" s="19"/>
      <c r="B16" s="9" t="s">
        <v>17</v>
      </c>
      <c r="C16" s="21"/>
      <c r="D16" s="21"/>
      <c r="E16" s="21"/>
      <c r="F16" s="22"/>
      <c r="G16" s="9" t="s">
        <v>15</v>
      </c>
      <c r="H16" s="10">
        <v>273929.11</v>
      </c>
      <c r="I16" s="10">
        <v>0</v>
      </c>
      <c r="J16" s="10">
        <v>123942.66</v>
      </c>
      <c r="K16" s="10">
        <v>123942.66</v>
      </c>
      <c r="L16" s="10">
        <v>149986.45000000001</v>
      </c>
    </row>
    <row r="17" spans="1:12" ht="12.5">
      <c r="A17" s="20"/>
      <c r="B17" s="9" t="s">
        <v>474</v>
      </c>
      <c r="C17" s="21"/>
      <c r="D17" s="21"/>
      <c r="E17" s="21"/>
      <c r="F17" s="22"/>
      <c r="G17" s="9" t="s">
        <v>468</v>
      </c>
      <c r="H17" s="10">
        <v>43063.91</v>
      </c>
      <c r="I17" s="10">
        <v>0</v>
      </c>
      <c r="J17" s="10">
        <v>0</v>
      </c>
      <c r="K17" s="10">
        <v>0</v>
      </c>
      <c r="L17" s="10">
        <v>43063.91</v>
      </c>
    </row>
    <row r="18" spans="1:12" ht="12.5">
      <c r="A18" s="11" t="s">
        <v>1518</v>
      </c>
      <c r="B18" s="23"/>
      <c r="C18" s="23"/>
      <c r="D18" s="23"/>
      <c r="E18" s="23"/>
      <c r="F18" s="24"/>
      <c r="G18" s="12"/>
      <c r="H18" s="13">
        <v>859703.93</v>
      </c>
      <c r="I18" s="13">
        <v>0</v>
      </c>
      <c r="J18" s="13">
        <v>256103.76</v>
      </c>
      <c r="K18" s="13">
        <v>666653.56999999995</v>
      </c>
      <c r="L18" s="13">
        <v>193050.36</v>
      </c>
    </row>
    <row r="19" spans="1:12" ht="12.5">
      <c r="A19" s="9" t="s">
        <v>19</v>
      </c>
      <c r="B19" s="9" t="s">
        <v>20</v>
      </c>
      <c r="C19" s="21"/>
      <c r="D19" s="21"/>
      <c r="E19" s="21"/>
      <c r="F19" s="22"/>
      <c r="G19" s="9" t="s">
        <v>21</v>
      </c>
      <c r="H19" s="10">
        <v>2984242.68</v>
      </c>
      <c r="I19" s="10">
        <v>0</v>
      </c>
      <c r="J19" s="10">
        <v>0</v>
      </c>
      <c r="K19" s="10">
        <v>2984242.68</v>
      </c>
      <c r="L19" s="10">
        <v>0</v>
      </c>
    </row>
    <row r="20" spans="1:12" ht="12.5">
      <c r="A20" s="19"/>
      <c r="B20" s="9" t="s">
        <v>22</v>
      </c>
      <c r="C20" s="21"/>
      <c r="D20" s="21"/>
      <c r="E20" s="21"/>
      <c r="F20" s="22"/>
      <c r="G20" s="9" t="s">
        <v>21</v>
      </c>
      <c r="H20" s="10">
        <v>43110.5</v>
      </c>
      <c r="I20" s="10">
        <v>0</v>
      </c>
      <c r="J20" s="10">
        <v>26199.15</v>
      </c>
      <c r="K20" s="10">
        <v>43110.49</v>
      </c>
      <c r="L20" s="10">
        <v>0.01</v>
      </c>
    </row>
    <row r="21" spans="1:12" ht="12.5">
      <c r="A21" s="19"/>
      <c r="B21" s="9" t="s">
        <v>23</v>
      </c>
      <c r="C21" s="21"/>
      <c r="D21" s="21"/>
      <c r="E21" s="21"/>
      <c r="F21" s="22"/>
      <c r="G21" s="9" t="s">
        <v>21</v>
      </c>
      <c r="H21" s="10">
        <v>2957578.37</v>
      </c>
      <c r="I21" s="10">
        <v>0</v>
      </c>
      <c r="J21" s="10">
        <v>0</v>
      </c>
      <c r="K21" s="10">
        <v>2957578.37</v>
      </c>
      <c r="L21" s="10">
        <v>0</v>
      </c>
    </row>
    <row r="22" spans="1:12" ht="12.5">
      <c r="A22" s="19"/>
      <c r="B22" s="9" t="s">
        <v>24</v>
      </c>
      <c r="C22" s="21"/>
      <c r="D22" s="21"/>
      <c r="E22" s="21"/>
      <c r="F22" s="22"/>
      <c r="G22" s="9" t="s">
        <v>21</v>
      </c>
      <c r="H22" s="10">
        <v>149630.5</v>
      </c>
      <c r="I22" s="10">
        <v>0</v>
      </c>
      <c r="J22" s="10">
        <v>48367.17</v>
      </c>
      <c r="K22" s="10">
        <v>48367.17</v>
      </c>
      <c r="L22" s="10">
        <v>101263.33</v>
      </c>
    </row>
    <row r="23" spans="1:12" ht="12.5">
      <c r="A23" s="19"/>
      <c r="B23" s="9" t="s">
        <v>25</v>
      </c>
      <c r="C23" s="21"/>
      <c r="D23" s="21"/>
      <c r="E23" s="21"/>
      <c r="F23" s="22"/>
      <c r="G23" s="9" t="s">
        <v>21</v>
      </c>
      <c r="H23" s="10">
        <v>2974863.21</v>
      </c>
      <c r="I23" s="10">
        <v>0</v>
      </c>
      <c r="J23" s="10">
        <v>1394459.64</v>
      </c>
      <c r="K23" s="10">
        <v>2913817.47</v>
      </c>
      <c r="L23" s="10">
        <v>61045.74</v>
      </c>
    </row>
    <row r="24" spans="1:12" ht="12.5">
      <c r="A24" s="19"/>
      <c r="B24" s="9" t="s">
        <v>26</v>
      </c>
      <c r="C24" s="21"/>
      <c r="D24" s="21"/>
      <c r="E24" s="21"/>
      <c r="F24" s="22"/>
      <c r="G24" s="9" t="s">
        <v>21</v>
      </c>
      <c r="H24" s="10">
        <v>99902.13</v>
      </c>
      <c r="I24" s="10">
        <v>0</v>
      </c>
      <c r="J24" s="10">
        <v>13131.5</v>
      </c>
      <c r="K24" s="10">
        <v>13131.5</v>
      </c>
      <c r="L24" s="10">
        <v>86770.63</v>
      </c>
    </row>
    <row r="25" spans="1:12" ht="12.5">
      <c r="A25" s="19"/>
      <c r="B25" s="9" t="s">
        <v>287</v>
      </c>
      <c r="C25" s="21"/>
      <c r="D25" s="21"/>
      <c r="E25" s="21"/>
      <c r="F25" s="22"/>
      <c r="G25" s="9" t="s">
        <v>21</v>
      </c>
      <c r="H25" s="10">
        <v>3729352.23</v>
      </c>
      <c r="I25" s="10">
        <v>0</v>
      </c>
      <c r="J25" s="10">
        <v>0</v>
      </c>
      <c r="K25" s="10">
        <v>0</v>
      </c>
      <c r="L25" s="10">
        <v>3729352.23</v>
      </c>
    </row>
    <row r="26" spans="1:12" ht="12.5">
      <c r="A26" s="20"/>
      <c r="B26" s="9" t="s">
        <v>27</v>
      </c>
      <c r="C26" s="21"/>
      <c r="D26" s="21"/>
      <c r="E26" s="21"/>
      <c r="F26" s="22"/>
      <c r="G26" s="9" t="s">
        <v>21</v>
      </c>
      <c r="H26" s="10">
        <v>13131.5</v>
      </c>
      <c r="I26" s="10">
        <v>0</v>
      </c>
      <c r="J26" s="10">
        <v>0</v>
      </c>
      <c r="K26" s="10">
        <v>0</v>
      </c>
      <c r="L26" s="10">
        <v>13131.5</v>
      </c>
    </row>
    <row r="27" spans="1:12" ht="12.5">
      <c r="A27" s="11" t="s">
        <v>1519</v>
      </c>
      <c r="B27" s="23"/>
      <c r="C27" s="23"/>
      <c r="D27" s="23"/>
      <c r="E27" s="23"/>
      <c r="F27" s="24"/>
      <c r="G27" s="12"/>
      <c r="H27" s="13">
        <v>12951811.119999999</v>
      </c>
      <c r="I27" s="13">
        <v>0</v>
      </c>
      <c r="J27" s="13">
        <v>1482157.46</v>
      </c>
      <c r="K27" s="13">
        <v>8960247.6799999997</v>
      </c>
      <c r="L27" s="13">
        <v>3991563.44</v>
      </c>
    </row>
    <row r="28" spans="1:12" ht="12.5">
      <c r="A28" s="9" t="s">
        <v>33</v>
      </c>
      <c r="B28" s="9" t="s">
        <v>34</v>
      </c>
      <c r="C28" s="21"/>
      <c r="D28" s="21"/>
      <c r="E28" s="21"/>
      <c r="F28" s="22"/>
      <c r="G28" s="9" t="s">
        <v>35</v>
      </c>
      <c r="H28" s="10">
        <v>5897220.6100000003</v>
      </c>
      <c r="I28" s="10">
        <v>0</v>
      </c>
      <c r="J28" s="10">
        <v>1577007.67</v>
      </c>
      <c r="K28" s="10">
        <v>3155828.61</v>
      </c>
      <c r="L28" s="10">
        <v>2741392</v>
      </c>
    </row>
    <row r="29" spans="1:12" ht="12.5">
      <c r="A29" s="20"/>
      <c r="B29" s="9" t="s">
        <v>292</v>
      </c>
      <c r="C29" s="21"/>
      <c r="D29" s="21"/>
      <c r="E29" s="21"/>
      <c r="F29" s="22"/>
      <c r="G29" s="9" t="s">
        <v>35</v>
      </c>
      <c r="H29" s="10">
        <v>54376.08</v>
      </c>
      <c r="I29" s="10">
        <v>0</v>
      </c>
      <c r="J29" s="10">
        <v>0</v>
      </c>
      <c r="K29" s="10">
        <v>0</v>
      </c>
      <c r="L29" s="10">
        <v>54376.08</v>
      </c>
    </row>
    <row r="30" spans="1:12" ht="12.5">
      <c r="A30" s="11" t="s">
        <v>1520</v>
      </c>
      <c r="B30" s="23"/>
      <c r="C30" s="23"/>
      <c r="D30" s="23"/>
      <c r="E30" s="23"/>
      <c r="F30" s="24"/>
      <c r="G30" s="12"/>
      <c r="H30" s="13">
        <v>5951596.6900000004</v>
      </c>
      <c r="I30" s="13">
        <v>0</v>
      </c>
      <c r="J30" s="13">
        <v>1577007.67</v>
      </c>
      <c r="K30" s="13">
        <v>3155828.61</v>
      </c>
      <c r="L30" s="13">
        <v>2795768.08</v>
      </c>
    </row>
    <row r="31" spans="1:12" ht="12.5">
      <c r="A31" s="9" t="s">
        <v>38</v>
      </c>
      <c r="B31" s="9" t="s">
        <v>39</v>
      </c>
      <c r="C31" s="21"/>
      <c r="D31" s="21"/>
      <c r="E31" s="21"/>
      <c r="F31" s="22"/>
      <c r="G31" s="9" t="s">
        <v>40</v>
      </c>
      <c r="H31" s="10">
        <v>664734.56000000006</v>
      </c>
      <c r="I31" s="10">
        <v>0</v>
      </c>
      <c r="J31" s="10">
        <v>0</v>
      </c>
      <c r="K31" s="10">
        <v>0</v>
      </c>
      <c r="L31" s="10">
        <v>664734.56000000006</v>
      </c>
    </row>
    <row r="32" spans="1:12" ht="12.5">
      <c r="A32" s="11" t="s">
        <v>1521</v>
      </c>
      <c r="B32" s="23"/>
      <c r="C32" s="23"/>
      <c r="D32" s="23"/>
      <c r="E32" s="23"/>
      <c r="F32" s="24"/>
      <c r="G32" s="12"/>
      <c r="H32" s="13">
        <v>664734.56000000006</v>
      </c>
      <c r="I32" s="13">
        <v>0</v>
      </c>
      <c r="J32" s="13">
        <v>0</v>
      </c>
      <c r="K32" s="13">
        <v>0</v>
      </c>
      <c r="L32" s="13">
        <v>664734.56000000006</v>
      </c>
    </row>
    <row r="33" spans="1:12" ht="12.5">
      <c r="A33" s="9" t="s">
        <v>42</v>
      </c>
      <c r="B33" s="9" t="s">
        <v>43</v>
      </c>
      <c r="C33" s="21"/>
      <c r="D33" s="21"/>
      <c r="E33" s="21"/>
      <c r="F33" s="22"/>
      <c r="G33" s="9" t="s">
        <v>44</v>
      </c>
      <c r="H33" s="10">
        <v>365227</v>
      </c>
      <c r="I33" s="10">
        <v>0</v>
      </c>
      <c r="J33" s="10">
        <v>0</v>
      </c>
      <c r="K33" s="10">
        <v>365227</v>
      </c>
      <c r="L33" s="10">
        <v>0</v>
      </c>
    </row>
    <row r="34" spans="1:12" ht="12.5">
      <c r="A34" s="19"/>
      <c r="B34" s="9" t="s">
        <v>334</v>
      </c>
      <c r="C34" s="21"/>
      <c r="D34" s="21"/>
      <c r="E34" s="21"/>
      <c r="F34" s="22"/>
      <c r="G34" s="9" t="s">
        <v>44</v>
      </c>
      <c r="H34" s="10">
        <v>395520</v>
      </c>
      <c r="I34" s="10">
        <v>0</v>
      </c>
      <c r="J34" s="10">
        <v>62191.09</v>
      </c>
      <c r="K34" s="10">
        <v>395520</v>
      </c>
      <c r="L34" s="10">
        <v>0</v>
      </c>
    </row>
    <row r="35" spans="1:12" ht="12.5">
      <c r="A35" s="19"/>
      <c r="B35" s="9" t="s">
        <v>336</v>
      </c>
      <c r="C35" s="21"/>
      <c r="D35" s="21"/>
      <c r="E35" s="21"/>
      <c r="F35" s="22"/>
      <c r="G35" s="9" t="s">
        <v>44</v>
      </c>
      <c r="H35" s="10">
        <v>425864</v>
      </c>
      <c r="I35" s="10">
        <v>0</v>
      </c>
      <c r="J35" s="10">
        <v>72959.05</v>
      </c>
      <c r="K35" s="10">
        <v>72959.05</v>
      </c>
      <c r="L35" s="10">
        <v>352904.95</v>
      </c>
    </row>
    <row r="36" spans="1:12" ht="12.5">
      <c r="A36" s="20"/>
      <c r="B36" s="9" t="s">
        <v>1268</v>
      </c>
      <c r="C36" s="21"/>
      <c r="D36" s="21"/>
      <c r="E36" s="21"/>
      <c r="F36" s="22"/>
      <c r="G36" s="9" t="s">
        <v>46</v>
      </c>
      <c r="H36" s="10">
        <v>0</v>
      </c>
      <c r="I36" s="10">
        <v>0</v>
      </c>
      <c r="J36" s="10">
        <v>137</v>
      </c>
      <c r="K36" s="10">
        <v>137</v>
      </c>
      <c r="L36" s="10">
        <v>-137</v>
      </c>
    </row>
    <row r="37" spans="1:12" ht="12.5">
      <c r="A37" s="11" t="s">
        <v>1522</v>
      </c>
      <c r="B37" s="23"/>
      <c r="C37" s="23"/>
      <c r="D37" s="23"/>
      <c r="E37" s="23"/>
      <c r="F37" s="24"/>
      <c r="G37" s="12"/>
      <c r="H37" s="13">
        <v>1186611</v>
      </c>
      <c r="I37" s="13">
        <v>0</v>
      </c>
      <c r="J37" s="13">
        <v>135287.14000000001</v>
      </c>
      <c r="K37" s="13">
        <v>833843.05</v>
      </c>
      <c r="L37" s="13">
        <v>352767.95</v>
      </c>
    </row>
    <row r="38" spans="1:12" ht="12.5">
      <c r="A38" s="9" t="s">
        <v>48</v>
      </c>
      <c r="B38" s="9" t="s">
        <v>49</v>
      </c>
      <c r="C38" s="21"/>
      <c r="D38" s="21"/>
      <c r="E38" s="21"/>
      <c r="F38" s="22"/>
      <c r="G38" s="9" t="s">
        <v>50</v>
      </c>
      <c r="H38" s="10">
        <v>150413.31</v>
      </c>
      <c r="I38" s="10">
        <v>0</v>
      </c>
      <c r="J38" s="10">
        <v>0</v>
      </c>
      <c r="K38" s="10">
        <v>150413.31</v>
      </c>
      <c r="L38" s="10">
        <v>0</v>
      </c>
    </row>
    <row r="39" spans="1:12" ht="12.5">
      <c r="A39" s="20"/>
      <c r="B39" s="9" t="s">
        <v>51</v>
      </c>
      <c r="C39" s="21"/>
      <c r="D39" s="21"/>
      <c r="E39" s="21"/>
      <c r="F39" s="22"/>
      <c r="G39" s="9" t="s">
        <v>50</v>
      </c>
      <c r="H39" s="10">
        <v>150729.43</v>
      </c>
      <c r="I39" s="10">
        <v>0</v>
      </c>
      <c r="J39" s="10">
        <v>22206.1</v>
      </c>
      <c r="K39" s="10">
        <v>150729.42000000001</v>
      </c>
      <c r="L39" s="10">
        <v>0.01</v>
      </c>
    </row>
    <row r="40" spans="1:12" ht="12.5">
      <c r="A40" s="11" t="s">
        <v>1523</v>
      </c>
      <c r="B40" s="23"/>
      <c r="C40" s="23"/>
      <c r="D40" s="23"/>
      <c r="E40" s="23"/>
      <c r="F40" s="24"/>
      <c r="G40" s="12"/>
      <c r="H40" s="13">
        <v>301142.74</v>
      </c>
      <c r="I40" s="13">
        <v>0</v>
      </c>
      <c r="J40" s="13">
        <v>22206.1</v>
      </c>
      <c r="K40" s="13">
        <v>301142.73</v>
      </c>
      <c r="L40" s="13">
        <v>0.01</v>
      </c>
    </row>
    <row r="41" spans="1:12" ht="12.5">
      <c r="A41" s="9" t="s">
        <v>485</v>
      </c>
      <c r="B41" s="9" t="s">
        <v>486</v>
      </c>
      <c r="C41" s="21"/>
      <c r="D41" s="21"/>
      <c r="E41" s="21"/>
      <c r="F41" s="22"/>
      <c r="G41" s="9" t="s">
        <v>487</v>
      </c>
      <c r="H41" s="10">
        <v>43849.02</v>
      </c>
      <c r="I41" s="10">
        <v>0</v>
      </c>
      <c r="J41" s="10">
        <v>0</v>
      </c>
      <c r="K41" s="10">
        <v>43849.02</v>
      </c>
      <c r="L41" s="10">
        <v>0</v>
      </c>
    </row>
    <row r="42" spans="1:12" ht="12.5">
      <c r="A42" s="19"/>
      <c r="B42" s="9" t="s">
        <v>488</v>
      </c>
      <c r="C42" s="21"/>
      <c r="D42" s="21"/>
      <c r="E42" s="21"/>
      <c r="F42" s="22"/>
      <c r="G42" s="9" t="s">
        <v>487</v>
      </c>
      <c r="H42" s="10">
        <v>52920.71</v>
      </c>
      <c r="I42" s="10">
        <v>0</v>
      </c>
      <c r="J42" s="10">
        <v>18438.96</v>
      </c>
      <c r="K42" s="10">
        <v>52920.71</v>
      </c>
      <c r="L42" s="10">
        <v>0</v>
      </c>
    </row>
    <row r="43" spans="1:12" ht="12.5">
      <c r="A43" s="19"/>
      <c r="B43" s="9" t="s">
        <v>489</v>
      </c>
      <c r="C43" s="21"/>
      <c r="D43" s="21"/>
      <c r="E43" s="21"/>
      <c r="F43" s="22"/>
      <c r="G43" s="9" t="s">
        <v>487</v>
      </c>
      <c r="H43" s="10">
        <v>57207.16</v>
      </c>
      <c r="I43" s="10">
        <v>0</v>
      </c>
      <c r="J43" s="10">
        <v>19531.599999999999</v>
      </c>
      <c r="K43" s="10">
        <v>19531.599999999999</v>
      </c>
      <c r="L43" s="10">
        <v>37675.56</v>
      </c>
    </row>
    <row r="44" spans="1:12" ht="12.5">
      <c r="A44" s="20"/>
      <c r="B44" s="9" t="s">
        <v>490</v>
      </c>
      <c r="C44" s="21"/>
      <c r="D44" s="21"/>
      <c r="E44" s="21"/>
      <c r="F44" s="22"/>
      <c r="G44" s="9" t="s">
        <v>487</v>
      </c>
      <c r="H44" s="10">
        <v>70162.33</v>
      </c>
      <c r="I44" s="10">
        <v>0</v>
      </c>
      <c r="J44" s="10">
        <v>0</v>
      </c>
      <c r="K44" s="10">
        <v>0</v>
      </c>
      <c r="L44" s="10">
        <v>70162.33</v>
      </c>
    </row>
    <row r="45" spans="1:12" ht="12.5">
      <c r="A45" s="11" t="s">
        <v>1524</v>
      </c>
      <c r="B45" s="23"/>
      <c r="C45" s="23"/>
      <c r="D45" s="23"/>
      <c r="E45" s="23"/>
      <c r="F45" s="24"/>
      <c r="G45" s="12"/>
      <c r="H45" s="13">
        <v>224139.22</v>
      </c>
      <c r="I45" s="13">
        <v>0</v>
      </c>
      <c r="J45" s="13">
        <v>37970.559999999998</v>
      </c>
      <c r="K45" s="13">
        <v>116301.33</v>
      </c>
      <c r="L45" s="13">
        <v>107837.89</v>
      </c>
    </row>
    <row r="46" spans="1:12" ht="12.5">
      <c r="A46" s="9" t="s">
        <v>382</v>
      </c>
      <c r="B46" s="9" t="s">
        <v>1437</v>
      </c>
      <c r="C46" s="21"/>
      <c r="D46" s="21"/>
      <c r="E46" s="21"/>
      <c r="F46" s="22"/>
      <c r="G46" s="9" t="s">
        <v>384</v>
      </c>
      <c r="H46" s="10">
        <v>400000</v>
      </c>
      <c r="I46" s="10">
        <v>137433.28</v>
      </c>
      <c r="J46" s="10">
        <v>137433.28</v>
      </c>
      <c r="K46" s="10">
        <v>137433.28</v>
      </c>
      <c r="L46" s="10">
        <v>262566.71999999997</v>
      </c>
    </row>
    <row r="47" spans="1:12" ht="12.5">
      <c r="A47" s="20"/>
      <c r="B47" s="9" t="s">
        <v>495</v>
      </c>
      <c r="C47" s="21"/>
      <c r="D47" s="21"/>
      <c r="E47" s="21"/>
      <c r="F47" s="22"/>
      <c r="G47" s="9" t="s">
        <v>384</v>
      </c>
      <c r="H47" s="10">
        <v>400000</v>
      </c>
      <c r="I47" s="10">
        <v>0</v>
      </c>
      <c r="J47" s="10">
        <v>0</v>
      </c>
      <c r="K47" s="10">
        <v>0</v>
      </c>
      <c r="L47" s="10">
        <v>400000</v>
      </c>
    </row>
    <row r="48" spans="1:12" ht="12.5">
      <c r="A48" s="11" t="s">
        <v>1525</v>
      </c>
      <c r="B48" s="23"/>
      <c r="C48" s="23"/>
      <c r="D48" s="23"/>
      <c r="E48" s="23"/>
      <c r="F48" s="24"/>
      <c r="G48" s="12"/>
      <c r="H48" s="13">
        <v>800000</v>
      </c>
      <c r="I48" s="13">
        <v>137433.28</v>
      </c>
      <c r="J48" s="13">
        <v>137433.28</v>
      </c>
      <c r="K48" s="13">
        <v>137433.28</v>
      </c>
      <c r="L48" s="13">
        <v>662566.72</v>
      </c>
    </row>
    <row r="49" spans="1:12" ht="12.5">
      <c r="A49" s="9" t="s">
        <v>502</v>
      </c>
      <c r="B49" s="9" t="s">
        <v>503</v>
      </c>
      <c r="C49" s="21"/>
      <c r="D49" s="21"/>
      <c r="E49" s="21"/>
      <c r="F49" s="22"/>
      <c r="G49" s="9" t="s">
        <v>504</v>
      </c>
      <c r="H49" s="10">
        <v>20000</v>
      </c>
      <c r="I49" s="10">
        <v>0</v>
      </c>
      <c r="J49" s="10">
        <v>0</v>
      </c>
      <c r="K49" s="10">
        <v>20000</v>
      </c>
      <c r="L49" s="10">
        <v>0</v>
      </c>
    </row>
    <row r="50" spans="1:12" ht="12.5">
      <c r="A50" s="20"/>
      <c r="B50" s="9" t="s">
        <v>505</v>
      </c>
      <c r="C50" s="21"/>
      <c r="D50" s="21"/>
      <c r="E50" s="21"/>
      <c r="F50" s="22"/>
      <c r="G50" s="9" t="s">
        <v>504</v>
      </c>
      <c r="H50" s="10">
        <v>20000</v>
      </c>
      <c r="I50" s="10">
        <v>0</v>
      </c>
      <c r="J50" s="10">
        <v>20000</v>
      </c>
      <c r="K50" s="10">
        <v>20000</v>
      </c>
      <c r="L50" s="10">
        <v>0</v>
      </c>
    </row>
    <row r="51" spans="1:12" ht="12.5">
      <c r="A51" s="11" t="s">
        <v>1526</v>
      </c>
      <c r="B51" s="23"/>
      <c r="C51" s="23"/>
      <c r="D51" s="23"/>
      <c r="E51" s="23"/>
      <c r="F51" s="24"/>
      <c r="G51" s="12"/>
      <c r="H51" s="13">
        <v>40000</v>
      </c>
      <c r="I51" s="13">
        <v>0</v>
      </c>
      <c r="J51" s="13">
        <v>20000</v>
      </c>
      <c r="K51" s="13">
        <v>40000</v>
      </c>
      <c r="L51" s="13">
        <v>0</v>
      </c>
    </row>
    <row r="52" spans="1:12" ht="12.5">
      <c r="A52" s="9" t="s">
        <v>53</v>
      </c>
      <c r="B52" s="9" t="s">
        <v>54</v>
      </c>
      <c r="C52" s="21"/>
      <c r="D52" s="21"/>
      <c r="E52" s="21"/>
      <c r="F52" s="22"/>
      <c r="G52" s="9" t="s">
        <v>55</v>
      </c>
      <c r="H52" s="10">
        <v>198541.57</v>
      </c>
      <c r="I52" s="10">
        <v>0</v>
      </c>
      <c r="J52" s="10">
        <v>0</v>
      </c>
      <c r="K52" s="10">
        <v>198541.57</v>
      </c>
      <c r="L52" s="10">
        <v>0</v>
      </c>
    </row>
    <row r="53" spans="1:12" ht="12.5">
      <c r="A53" s="19"/>
      <c r="B53" s="9" t="s">
        <v>56</v>
      </c>
      <c r="C53" s="21"/>
      <c r="D53" s="21"/>
      <c r="E53" s="21"/>
      <c r="F53" s="22"/>
      <c r="G53" s="9" t="s">
        <v>55</v>
      </c>
      <c r="H53" s="10">
        <v>0</v>
      </c>
      <c r="I53" s="10">
        <v>0</v>
      </c>
      <c r="J53" s="10">
        <v>0</v>
      </c>
      <c r="K53" s="10">
        <v>9639.2099999999991</v>
      </c>
      <c r="L53" s="10">
        <v>-9639.2099999999991</v>
      </c>
    </row>
    <row r="54" spans="1:12" ht="12.5">
      <c r="A54" s="19"/>
      <c r="B54" s="9" t="s">
        <v>56</v>
      </c>
      <c r="C54" s="21"/>
      <c r="D54" s="21"/>
      <c r="E54" s="21"/>
      <c r="F54" s="22"/>
      <c r="G54" s="9" t="s">
        <v>55</v>
      </c>
      <c r="H54" s="10">
        <v>19773.400000000001</v>
      </c>
      <c r="I54" s="10">
        <v>0</v>
      </c>
      <c r="J54" s="10">
        <v>0</v>
      </c>
      <c r="K54" s="10">
        <v>10134.19</v>
      </c>
      <c r="L54" s="10">
        <v>9639.2099999999991</v>
      </c>
    </row>
    <row r="55" spans="1:12" ht="12.5">
      <c r="A55" s="19"/>
      <c r="B55" s="9" t="s">
        <v>57</v>
      </c>
      <c r="C55" s="21"/>
      <c r="D55" s="21"/>
      <c r="E55" s="21"/>
      <c r="F55" s="22"/>
      <c r="G55" s="9" t="s">
        <v>55</v>
      </c>
      <c r="H55" s="10">
        <v>215356.54</v>
      </c>
      <c r="I55" s="10">
        <v>0</v>
      </c>
      <c r="J55" s="10">
        <v>0</v>
      </c>
      <c r="K55" s="10">
        <v>215356.54</v>
      </c>
      <c r="L55" s="10">
        <v>0</v>
      </c>
    </row>
    <row r="56" spans="1:12" ht="12.5">
      <c r="A56" s="19"/>
      <c r="B56" s="9" t="s">
        <v>58</v>
      </c>
      <c r="C56" s="21"/>
      <c r="D56" s="21"/>
      <c r="E56" s="21"/>
      <c r="F56" s="22"/>
      <c r="G56" s="9" t="s">
        <v>55</v>
      </c>
      <c r="H56" s="10">
        <v>31356.560000000001</v>
      </c>
      <c r="I56" s="10">
        <v>0</v>
      </c>
      <c r="J56" s="10">
        <v>0</v>
      </c>
      <c r="K56" s="10">
        <v>31356.560000000001</v>
      </c>
      <c r="L56" s="10">
        <v>0</v>
      </c>
    </row>
    <row r="57" spans="1:12" ht="12.5">
      <c r="A57" s="19"/>
      <c r="B57" s="9" t="s">
        <v>59</v>
      </c>
      <c r="C57" s="21"/>
      <c r="D57" s="21"/>
      <c r="E57" s="21"/>
      <c r="F57" s="22"/>
      <c r="G57" s="9" t="s">
        <v>55</v>
      </c>
      <c r="H57" s="10">
        <v>238150.12</v>
      </c>
      <c r="I57" s="10">
        <v>0</v>
      </c>
      <c r="J57" s="10">
        <v>174978.64</v>
      </c>
      <c r="K57" s="10">
        <v>215110.95</v>
      </c>
      <c r="L57" s="10">
        <v>23039.17</v>
      </c>
    </row>
    <row r="58" spans="1:12" ht="12.5">
      <c r="A58" s="19"/>
      <c r="B58" s="9" t="s">
        <v>60</v>
      </c>
      <c r="C58" s="21"/>
      <c r="D58" s="21"/>
      <c r="E58" s="21"/>
      <c r="F58" s="22"/>
      <c r="G58" s="9" t="s">
        <v>55</v>
      </c>
      <c r="H58" s="10">
        <v>26629.85</v>
      </c>
      <c r="I58" s="10">
        <v>0</v>
      </c>
      <c r="J58" s="10">
        <v>15484.73</v>
      </c>
      <c r="K58" s="10">
        <v>15484.73</v>
      </c>
      <c r="L58" s="10">
        <v>11145.12</v>
      </c>
    </row>
    <row r="59" spans="1:12" ht="12.5">
      <c r="A59" s="19"/>
      <c r="B59" s="9" t="s">
        <v>61</v>
      </c>
      <c r="C59" s="21"/>
      <c r="D59" s="21"/>
      <c r="E59" s="21"/>
      <c r="F59" s="22"/>
      <c r="G59" s="9" t="s">
        <v>55</v>
      </c>
      <c r="H59" s="10">
        <v>243887.44</v>
      </c>
      <c r="I59" s="10">
        <v>0</v>
      </c>
      <c r="J59" s="10">
        <v>0</v>
      </c>
      <c r="K59" s="10">
        <v>0</v>
      </c>
      <c r="L59" s="10">
        <v>243887.44</v>
      </c>
    </row>
    <row r="60" spans="1:12" ht="12.5">
      <c r="A60" s="20"/>
      <c r="B60" s="9" t="s">
        <v>62</v>
      </c>
      <c r="C60" s="21"/>
      <c r="D60" s="21"/>
      <c r="E60" s="21"/>
      <c r="F60" s="22"/>
      <c r="G60" s="9" t="s">
        <v>55</v>
      </c>
      <c r="H60" s="10">
        <v>33920.82</v>
      </c>
      <c r="I60" s="10">
        <v>0</v>
      </c>
      <c r="J60" s="10">
        <v>0</v>
      </c>
      <c r="K60" s="10">
        <v>0</v>
      </c>
      <c r="L60" s="10">
        <v>33920.82</v>
      </c>
    </row>
    <row r="61" spans="1:12" ht="12.5">
      <c r="A61" s="11" t="s">
        <v>1527</v>
      </c>
      <c r="B61" s="23"/>
      <c r="C61" s="23"/>
      <c r="D61" s="23"/>
      <c r="E61" s="23"/>
      <c r="F61" s="24"/>
      <c r="G61" s="12"/>
      <c r="H61" s="13">
        <v>1007616.3</v>
      </c>
      <c r="I61" s="13">
        <v>0</v>
      </c>
      <c r="J61" s="13">
        <v>190463.37</v>
      </c>
      <c r="K61" s="13">
        <v>695623.75</v>
      </c>
      <c r="L61" s="13">
        <v>311992.55</v>
      </c>
    </row>
    <row r="62" spans="1:12" ht="12.5">
      <c r="A62" s="9" t="s">
        <v>64</v>
      </c>
      <c r="B62" s="9" t="s">
        <v>65</v>
      </c>
      <c r="C62" s="21"/>
      <c r="D62" s="21"/>
      <c r="E62" s="21"/>
      <c r="F62" s="22"/>
      <c r="G62" s="9" t="s">
        <v>66</v>
      </c>
      <c r="H62" s="10">
        <v>588379.82999999996</v>
      </c>
      <c r="I62" s="10">
        <v>0</v>
      </c>
      <c r="J62" s="10">
        <v>0</v>
      </c>
      <c r="K62" s="10">
        <v>588379.82999999996</v>
      </c>
      <c r="L62" s="10">
        <v>0</v>
      </c>
    </row>
    <row r="63" spans="1:12" ht="12.5">
      <c r="A63" s="19"/>
      <c r="B63" s="9" t="s">
        <v>68</v>
      </c>
      <c r="C63" s="21"/>
      <c r="D63" s="21"/>
      <c r="E63" s="21"/>
      <c r="F63" s="22"/>
      <c r="G63" s="9" t="s">
        <v>66</v>
      </c>
      <c r="H63" s="10">
        <v>615398.43999999994</v>
      </c>
      <c r="I63" s="10">
        <v>0</v>
      </c>
      <c r="J63" s="10">
        <v>0</v>
      </c>
      <c r="K63" s="10">
        <v>615398.43999999994</v>
      </c>
      <c r="L63" s="10">
        <v>0</v>
      </c>
    </row>
    <row r="64" spans="1:12" ht="12.5">
      <c r="A64" s="19"/>
      <c r="B64" s="9" t="s">
        <v>69</v>
      </c>
      <c r="C64" s="21"/>
      <c r="D64" s="21"/>
      <c r="E64" s="21"/>
      <c r="F64" s="22"/>
      <c r="G64" s="9" t="s">
        <v>66</v>
      </c>
      <c r="H64" s="10">
        <v>671824.22</v>
      </c>
      <c r="I64" s="10">
        <v>0</v>
      </c>
      <c r="J64" s="10">
        <v>156341.28</v>
      </c>
      <c r="K64" s="10">
        <v>156341.28</v>
      </c>
      <c r="L64" s="10">
        <v>515482.94</v>
      </c>
    </row>
    <row r="65" spans="1:12" ht="12.5">
      <c r="A65" s="19"/>
      <c r="B65" s="9" t="s">
        <v>71</v>
      </c>
      <c r="C65" s="21"/>
      <c r="D65" s="21"/>
      <c r="E65" s="21"/>
      <c r="F65" s="22"/>
      <c r="G65" s="9" t="s">
        <v>66</v>
      </c>
      <c r="H65" s="10">
        <v>709241.77</v>
      </c>
      <c r="I65" s="10">
        <v>0</v>
      </c>
      <c r="J65" s="10">
        <v>0</v>
      </c>
      <c r="K65" s="10">
        <v>0</v>
      </c>
      <c r="L65" s="10">
        <v>709241.77</v>
      </c>
    </row>
    <row r="66" spans="1:12" ht="12.5">
      <c r="A66" s="20"/>
      <c r="B66" s="9" t="s">
        <v>387</v>
      </c>
      <c r="C66" s="21"/>
      <c r="D66" s="21"/>
      <c r="E66" s="21"/>
      <c r="F66" s="22"/>
      <c r="G66" s="9" t="s">
        <v>66</v>
      </c>
      <c r="H66" s="10">
        <v>0</v>
      </c>
      <c r="I66" s="10">
        <v>0</v>
      </c>
      <c r="J66" s="10">
        <v>0</v>
      </c>
      <c r="K66" s="10">
        <v>710</v>
      </c>
      <c r="L66" s="10">
        <v>-710</v>
      </c>
    </row>
    <row r="67" spans="1:12" ht="12.5">
      <c r="A67" s="11" t="s">
        <v>1528</v>
      </c>
      <c r="B67" s="23"/>
      <c r="C67" s="23"/>
      <c r="D67" s="23"/>
      <c r="E67" s="23"/>
      <c r="F67" s="24"/>
      <c r="G67" s="12"/>
      <c r="H67" s="13">
        <v>2584844.2599999998</v>
      </c>
      <c r="I67" s="13">
        <v>0</v>
      </c>
      <c r="J67" s="13">
        <v>156341.28</v>
      </c>
      <c r="K67" s="13">
        <v>1360829.55</v>
      </c>
      <c r="L67" s="13">
        <v>1224014.71</v>
      </c>
    </row>
    <row r="68" spans="1:12" ht="12.5">
      <c r="A68" s="9" t="s">
        <v>74</v>
      </c>
      <c r="B68" s="9" t="s">
        <v>75</v>
      </c>
      <c r="C68" s="21"/>
      <c r="D68" s="21"/>
      <c r="E68" s="21"/>
      <c r="F68" s="22"/>
      <c r="G68" s="9" t="s">
        <v>76</v>
      </c>
      <c r="H68" s="10">
        <v>191011.33</v>
      </c>
      <c r="I68" s="10">
        <v>0</v>
      </c>
      <c r="J68" s="10">
        <v>0</v>
      </c>
      <c r="K68" s="10">
        <v>191011.33</v>
      </c>
      <c r="L68" s="10">
        <v>0</v>
      </c>
    </row>
    <row r="69" spans="1:12" ht="12.5">
      <c r="A69" s="19"/>
      <c r="B69" s="9" t="s">
        <v>77</v>
      </c>
      <c r="C69" s="21"/>
      <c r="D69" s="21"/>
      <c r="E69" s="21"/>
      <c r="F69" s="22"/>
      <c r="G69" s="9" t="s">
        <v>76</v>
      </c>
      <c r="H69" s="10">
        <v>190487.87</v>
      </c>
      <c r="I69" s="10">
        <v>0</v>
      </c>
      <c r="J69" s="10">
        <v>30552.95</v>
      </c>
      <c r="K69" s="10">
        <v>190487.87</v>
      </c>
      <c r="L69" s="10">
        <v>0</v>
      </c>
    </row>
    <row r="70" spans="1:12" ht="12.5">
      <c r="A70" s="19"/>
      <c r="B70" s="9" t="s">
        <v>78</v>
      </c>
      <c r="C70" s="21"/>
      <c r="D70" s="21"/>
      <c r="E70" s="21"/>
      <c r="F70" s="22"/>
      <c r="G70" s="9" t="s">
        <v>76</v>
      </c>
      <c r="H70" s="10">
        <v>212196.37</v>
      </c>
      <c r="I70" s="10">
        <v>0</v>
      </c>
      <c r="J70" s="10">
        <v>26566.54</v>
      </c>
      <c r="K70" s="10">
        <v>26566.54</v>
      </c>
      <c r="L70" s="10">
        <v>185629.83</v>
      </c>
    </row>
    <row r="71" spans="1:12" ht="12.5">
      <c r="A71" s="20"/>
      <c r="B71" s="9" t="s">
        <v>79</v>
      </c>
      <c r="C71" s="21"/>
      <c r="D71" s="21"/>
      <c r="E71" s="21"/>
      <c r="F71" s="22"/>
      <c r="G71" s="9" t="s">
        <v>76</v>
      </c>
      <c r="H71" s="10">
        <v>202025.86</v>
      </c>
      <c r="I71" s="10">
        <v>0</v>
      </c>
      <c r="J71" s="10">
        <v>0</v>
      </c>
      <c r="K71" s="10">
        <v>0</v>
      </c>
      <c r="L71" s="10">
        <v>202025.86</v>
      </c>
    </row>
    <row r="72" spans="1:12" ht="12.5">
      <c r="A72" s="11" t="s">
        <v>1529</v>
      </c>
      <c r="B72" s="23"/>
      <c r="C72" s="23"/>
      <c r="D72" s="23"/>
      <c r="E72" s="23"/>
      <c r="F72" s="24"/>
      <c r="G72" s="12"/>
      <c r="H72" s="13">
        <v>795721.43</v>
      </c>
      <c r="I72" s="13">
        <v>0</v>
      </c>
      <c r="J72" s="13">
        <v>57119.49</v>
      </c>
      <c r="K72" s="13">
        <v>408065.74</v>
      </c>
      <c r="L72" s="13">
        <v>387655.69</v>
      </c>
    </row>
    <row r="73" spans="1:12" ht="12.5">
      <c r="A73" s="9" t="s">
        <v>81</v>
      </c>
      <c r="B73" s="9" t="s">
        <v>82</v>
      </c>
      <c r="C73" s="21"/>
      <c r="D73" s="21"/>
      <c r="E73" s="21"/>
      <c r="F73" s="22"/>
      <c r="G73" s="9" t="s">
        <v>83</v>
      </c>
      <c r="H73" s="10">
        <v>1310245.1000000001</v>
      </c>
      <c r="I73" s="10">
        <v>0</v>
      </c>
      <c r="J73" s="10">
        <v>1310245.1000000001</v>
      </c>
      <c r="K73" s="10">
        <v>1310245.1000000001</v>
      </c>
      <c r="L73" s="10">
        <v>0</v>
      </c>
    </row>
    <row r="74" spans="1:12" ht="12.5">
      <c r="A74" s="20"/>
      <c r="B74" s="9" t="s">
        <v>84</v>
      </c>
      <c r="C74" s="21"/>
      <c r="D74" s="21"/>
      <c r="E74" s="21"/>
      <c r="F74" s="22"/>
      <c r="G74" s="9" t="s">
        <v>85</v>
      </c>
      <c r="H74" s="10">
        <v>465592.66</v>
      </c>
      <c r="I74" s="10">
        <v>147677.60999999999</v>
      </c>
      <c r="J74" s="10">
        <v>147677.60999999999</v>
      </c>
      <c r="K74" s="10">
        <v>147677.60999999999</v>
      </c>
      <c r="L74" s="10">
        <v>317915.05</v>
      </c>
    </row>
    <row r="75" spans="1:12" ht="12.5">
      <c r="A75" s="11" t="s">
        <v>1530</v>
      </c>
      <c r="B75" s="23"/>
      <c r="C75" s="23"/>
      <c r="D75" s="23"/>
      <c r="E75" s="23"/>
      <c r="F75" s="24"/>
      <c r="G75" s="12"/>
      <c r="H75" s="13">
        <v>1775837.76</v>
      </c>
      <c r="I75" s="13">
        <v>147677.60999999999</v>
      </c>
      <c r="J75" s="13">
        <v>1457922.71</v>
      </c>
      <c r="K75" s="13">
        <v>1457922.71</v>
      </c>
      <c r="L75" s="13">
        <v>317915.05</v>
      </c>
    </row>
    <row r="76" spans="1:12" ht="12.5">
      <c r="A76" s="9" t="s">
        <v>87</v>
      </c>
      <c r="B76" s="9" t="s">
        <v>88</v>
      </c>
      <c r="C76" s="21"/>
      <c r="D76" s="21"/>
      <c r="E76" s="21"/>
      <c r="F76" s="22"/>
      <c r="G76" s="9" t="s">
        <v>89</v>
      </c>
      <c r="H76" s="10">
        <v>2399844.16</v>
      </c>
      <c r="I76" s="10">
        <v>0</v>
      </c>
      <c r="J76" s="10">
        <v>316721.23</v>
      </c>
      <c r="K76" s="10">
        <v>2399844.16</v>
      </c>
      <c r="L76" s="10">
        <v>0</v>
      </c>
    </row>
    <row r="77" spans="1:12" ht="12.5">
      <c r="A77" s="20"/>
      <c r="B77" s="9" t="s">
        <v>91</v>
      </c>
      <c r="C77" s="21"/>
      <c r="D77" s="21"/>
      <c r="E77" s="21"/>
      <c r="F77" s="22"/>
      <c r="G77" s="9" t="s">
        <v>92</v>
      </c>
      <c r="H77" s="10">
        <v>9697906.2400000002</v>
      </c>
      <c r="I77" s="10">
        <v>2139470.86</v>
      </c>
      <c r="J77" s="10">
        <v>5168289.3600000003</v>
      </c>
      <c r="K77" s="10">
        <v>5168289.3600000003</v>
      </c>
      <c r="L77" s="10">
        <v>4529616.88</v>
      </c>
    </row>
    <row r="78" spans="1:12" ht="12.5">
      <c r="A78" s="11" t="s">
        <v>1531</v>
      </c>
      <c r="B78" s="23"/>
      <c r="C78" s="23"/>
      <c r="D78" s="23"/>
      <c r="E78" s="23"/>
      <c r="F78" s="24"/>
      <c r="G78" s="12"/>
      <c r="H78" s="13">
        <v>12097750.4</v>
      </c>
      <c r="I78" s="13">
        <v>2139470.86</v>
      </c>
      <c r="J78" s="13">
        <v>5485010.5899999999</v>
      </c>
      <c r="K78" s="13">
        <v>7568133.5199999996</v>
      </c>
      <c r="L78" s="13">
        <v>4529616.88</v>
      </c>
    </row>
    <row r="79" spans="1:12" ht="12.5">
      <c r="A79" s="9" t="s">
        <v>94</v>
      </c>
      <c r="B79" s="9" t="s">
        <v>95</v>
      </c>
      <c r="C79" s="21"/>
      <c r="D79" s="21"/>
      <c r="E79" s="21"/>
      <c r="F79" s="22"/>
      <c r="G79" s="9" t="s">
        <v>96</v>
      </c>
      <c r="H79" s="10">
        <v>21794377.879999999</v>
      </c>
      <c r="I79" s="10">
        <v>0</v>
      </c>
      <c r="J79" s="10">
        <v>0</v>
      </c>
      <c r="K79" s="10">
        <v>0</v>
      </c>
      <c r="L79" s="10">
        <v>21794377.879999999</v>
      </c>
    </row>
    <row r="80" spans="1:12" ht="12.5">
      <c r="A80" s="20"/>
      <c r="B80" s="9" t="s">
        <v>393</v>
      </c>
      <c r="C80" s="21"/>
      <c r="D80" s="21"/>
      <c r="E80" s="21"/>
      <c r="F80" s="22"/>
      <c r="G80" s="9" t="s">
        <v>96</v>
      </c>
      <c r="H80" s="10">
        <v>131662.74</v>
      </c>
      <c r="I80" s="10">
        <v>0</v>
      </c>
      <c r="J80" s="10">
        <v>0</v>
      </c>
      <c r="K80" s="10">
        <v>0</v>
      </c>
      <c r="L80" s="10">
        <v>131662.74</v>
      </c>
    </row>
    <row r="81" spans="1:12" ht="12.5">
      <c r="A81" s="11" t="s">
        <v>1532</v>
      </c>
      <c r="B81" s="23"/>
      <c r="C81" s="23"/>
      <c r="D81" s="23"/>
      <c r="E81" s="23"/>
      <c r="F81" s="24"/>
      <c r="G81" s="12"/>
      <c r="H81" s="13">
        <v>21926040.620000001</v>
      </c>
      <c r="I81" s="13">
        <v>0</v>
      </c>
      <c r="J81" s="13">
        <v>0</v>
      </c>
      <c r="K81" s="13">
        <v>0</v>
      </c>
      <c r="L81" s="13">
        <v>21926040.620000001</v>
      </c>
    </row>
    <row r="82" spans="1:12" ht="12.5">
      <c r="A82" s="9" t="s">
        <v>514</v>
      </c>
      <c r="B82" s="9" t="s">
        <v>515</v>
      </c>
      <c r="C82" s="21"/>
      <c r="D82" s="21"/>
      <c r="E82" s="21"/>
      <c r="F82" s="22"/>
      <c r="G82" s="9" t="s">
        <v>516</v>
      </c>
      <c r="H82" s="10">
        <v>588333.27</v>
      </c>
      <c r="I82" s="10">
        <v>0</v>
      </c>
      <c r="J82" s="10">
        <v>0</v>
      </c>
      <c r="K82" s="10">
        <v>0</v>
      </c>
      <c r="L82" s="10">
        <v>588333.27</v>
      </c>
    </row>
    <row r="83" spans="1:12" ht="12.5">
      <c r="A83" s="11" t="s">
        <v>1533</v>
      </c>
      <c r="B83" s="23"/>
      <c r="C83" s="23"/>
      <c r="D83" s="23"/>
      <c r="E83" s="23"/>
      <c r="F83" s="24"/>
      <c r="G83" s="12"/>
      <c r="H83" s="13">
        <v>588333.27</v>
      </c>
      <c r="I83" s="13">
        <v>0</v>
      </c>
      <c r="J83" s="13">
        <v>0</v>
      </c>
      <c r="K83" s="13">
        <v>0</v>
      </c>
      <c r="L83" s="13">
        <v>588333.27</v>
      </c>
    </row>
    <row r="84" spans="1:12" ht="12.5">
      <c r="A84" s="9" t="s">
        <v>104</v>
      </c>
      <c r="B84" s="9" t="s">
        <v>302</v>
      </c>
      <c r="C84" s="21"/>
      <c r="D84" s="21"/>
      <c r="E84" s="21"/>
      <c r="F84" s="22"/>
      <c r="G84" s="9" t="s">
        <v>138</v>
      </c>
      <c r="H84" s="10">
        <v>0</v>
      </c>
      <c r="I84" s="10">
        <v>0</v>
      </c>
      <c r="J84" s="10">
        <v>0</v>
      </c>
      <c r="K84" s="10">
        <v>12542.42</v>
      </c>
      <c r="L84" s="10">
        <v>-12542.42</v>
      </c>
    </row>
    <row r="85" spans="1:12" ht="12.5">
      <c r="A85" s="19"/>
      <c r="B85" s="9" t="s">
        <v>105</v>
      </c>
      <c r="C85" s="21"/>
      <c r="D85" s="21"/>
      <c r="E85" s="21"/>
      <c r="F85" s="22"/>
      <c r="G85" s="9" t="s">
        <v>106</v>
      </c>
      <c r="H85" s="10">
        <v>0</v>
      </c>
      <c r="I85" s="10">
        <v>0</v>
      </c>
      <c r="J85" s="10">
        <v>0</v>
      </c>
      <c r="K85" s="10">
        <v>3678120.9</v>
      </c>
      <c r="L85" s="10">
        <v>-3678120.9</v>
      </c>
    </row>
    <row r="86" spans="1:12" ht="12.5">
      <c r="A86" s="19"/>
      <c r="B86" s="9" t="s">
        <v>107</v>
      </c>
      <c r="C86" s="21"/>
      <c r="D86" s="21"/>
      <c r="E86" s="21"/>
      <c r="F86" s="22"/>
      <c r="G86" s="9" t="s">
        <v>106</v>
      </c>
      <c r="H86" s="10">
        <v>0</v>
      </c>
      <c r="I86" s="10">
        <v>0</v>
      </c>
      <c r="J86" s="10">
        <v>0</v>
      </c>
      <c r="K86" s="10">
        <v>851185.38</v>
      </c>
      <c r="L86" s="10">
        <v>-851185.38</v>
      </c>
    </row>
    <row r="87" spans="1:12" ht="12.5">
      <c r="A87" s="19"/>
      <c r="B87" s="9" t="s">
        <v>108</v>
      </c>
      <c r="C87" s="21"/>
      <c r="D87" s="21"/>
      <c r="E87" s="21"/>
      <c r="F87" s="22"/>
      <c r="G87" s="9" t="s">
        <v>106</v>
      </c>
      <c r="H87" s="10">
        <v>0</v>
      </c>
      <c r="I87" s="10">
        <v>0</v>
      </c>
      <c r="J87" s="10">
        <v>0</v>
      </c>
      <c r="K87" s="10">
        <v>1214584.82</v>
      </c>
      <c r="L87" s="10">
        <v>-1214584.82</v>
      </c>
    </row>
    <row r="88" spans="1:12" ht="12.5">
      <c r="A88" s="19"/>
      <c r="B88" s="9" t="s">
        <v>110</v>
      </c>
      <c r="C88" s="21"/>
      <c r="D88" s="21"/>
      <c r="E88" s="21"/>
      <c r="F88" s="22"/>
      <c r="G88" s="9" t="s">
        <v>111</v>
      </c>
      <c r="H88" s="10">
        <v>0</v>
      </c>
      <c r="I88" s="10">
        <v>0</v>
      </c>
      <c r="J88" s="10">
        <v>235832.25</v>
      </c>
      <c r="K88" s="10">
        <v>235832.25</v>
      </c>
      <c r="L88" s="10">
        <v>-235832.25</v>
      </c>
    </row>
    <row r="89" spans="1:12" ht="12.5">
      <c r="A89" s="19"/>
      <c r="B89" s="9" t="s">
        <v>112</v>
      </c>
      <c r="C89" s="21"/>
      <c r="D89" s="21"/>
      <c r="E89" s="21"/>
      <c r="F89" s="22"/>
      <c r="G89" s="9" t="s">
        <v>106</v>
      </c>
      <c r="H89" s="10">
        <v>0</v>
      </c>
      <c r="I89" s="10">
        <v>0</v>
      </c>
      <c r="J89" s="10">
        <v>2406423.65</v>
      </c>
      <c r="K89" s="10">
        <v>8916859.9100000001</v>
      </c>
      <c r="L89" s="10">
        <v>-8916859.9100000001</v>
      </c>
    </row>
    <row r="90" spans="1:12" ht="12.5">
      <c r="A90" s="19"/>
      <c r="B90" s="9" t="s">
        <v>113</v>
      </c>
      <c r="C90" s="21"/>
      <c r="D90" s="21"/>
      <c r="E90" s="21"/>
      <c r="F90" s="22"/>
      <c r="G90" s="9" t="s">
        <v>106</v>
      </c>
      <c r="H90" s="10">
        <v>0</v>
      </c>
      <c r="I90" s="10">
        <v>0</v>
      </c>
      <c r="J90" s="10">
        <v>212286.9</v>
      </c>
      <c r="K90" s="10">
        <v>1031209.7</v>
      </c>
      <c r="L90" s="10">
        <v>-1031209.7</v>
      </c>
    </row>
    <row r="91" spans="1:12" ht="12.5">
      <c r="A91" s="19"/>
      <c r="B91" s="9" t="s">
        <v>114</v>
      </c>
      <c r="C91" s="21"/>
      <c r="D91" s="21"/>
      <c r="E91" s="21"/>
      <c r="F91" s="22"/>
      <c r="G91" s="9" t="s">
        <v>106</v>
      </c>
      <c r="H91" s="10">
        <v>0</v>
      </c>
      <c r="I91" s="10">
        <v>0</v>
      </c>
      <c r="J91" s="10">
        <v>409102.51</v>
      </c>
      <c r="K91" s="10">
        <v>1924015.76</v>
      </c>
      <c r="L91" s="10">
        <v>-1924015.76</v>
      </c>
    </row>
    <row r="92" spans="1:12" ht="12.5">
      <c r="A92" s="19"/>
      <c r="B92" s="9" t="s">
        <v>396</v>
      </c>
      <c r="C92" s="21"/>
      <c r="D92" s="21"/>
      <c r="E92" s="21"/>
      <c r="F92" s="22"/>
      <c r="G92" s="9" t="s">
        <v>138</v>
      </c>
      <c r="H92" s="10">
        <v>0</v>
      </c>
      <c r="I92" s="10">
        <v>854</v>
      </c>
      <c r="J92" s="10">
        <v>3890</v>
      </c>
      <c r="K92" s="10">
        <v>3890</v>
      </c>
      <c r="L92" s="10">
        <v>-3890</v>
      </c>
    </row>
    <row r="93" spans="1:12" ht="12.5">
      <c r="A93" s="19"/>
      <c r="B93" s="9" t="s">
        <v>115</v>
      </c>
      <c r="C93" s="21"/>
      <c r="D93" s="21"/>
      <c r="E93" s="21"/>
      <c r="F93" s="22"/>
      <c r="G93" s="9" t="s">
        <v>106</v>
      </c>
      <c r="H93" s="10">
        <v>0</v>
      </c>
      <c r="I93" s="10">
        <v>803093.42</v>
      </c>
      <c r="J93" s="10">
        <v>3450574.43</v>
      </c>
      <c r="K93" s="10">
        <v>3450574.43</v>
      </c>
      <c r="L93" s="10">
        <v>-3450574.43</v>
      </c>
    </row>
    <row r="94" spans="1:12" ht="12.5">
      <c r="A94" s="19"/>
      <c r="B94" s="9" t="s">
        <v>116</v>
      </c>
      <c r="C94" s="21"/>
      <c r="D94" s="21"/>
      <c r="E94" s="21"/>
      <c r="F94" s="22"/>
      <c r="G94" s="9" t="s">
        <v>106</v>
      </c>
      <c r="H94" s="10">
        <v>0</v>
      </c>
      <c r="I94" s="10">
        <v>70846.3</v>
      </c>
      <c r="J94" s="10">
        <v>304398.5</v>
      </c>
      <c r="K94" s="10">
        <v>304398.5</v>
      </c>
      <c r="L94" s="10">
        <v>-304398.5</v>
      </c>
    </row>
    <row r="95" spans="1:12" ht="12.5">
      <c r="A95" s="20"/>
      <c r="B95" s="9" t="s">
        <v>117</v>
      </c>
      <c r="C95" s="21"/>
      <c r="D95" s="21"/>
      <c r="E95" s="21"/>
      <c r="F95" s="22"/>
      <c r="G95" s="9" t="s">
        <v>106</v>
      </c>
      <c r="H95" s="10">
        <v>0</v>
      </c>
      <c r="I95" s="10">
        <v>139466.15</v>
      </c>
      <c r="J95" s="10">
        <v>562641.85</v>
      </c>
      <c r="K95" s="10">
        <v>562641.85</v>
      </c>
      <c r="L95" s="10">
        <v>-562641.85</v>
      </c>
    </row>
    <row r="96" spans="1:12" ht="12.5">
      <c r="A96" s="11" t="s">
        <v>1534</v>
      </c>
      <c r="B96" s="23"/>
      <c r="C96" s="23"/>
      <c r="D96" s="23"/>
      <c r="E96" s="23"/>
      <c r="F96" s="24"/>
      <c r="G96" s="12"/>
      <c r="H96" s="13">
        <v>0</v>
      </c>
      <c r="I96" s="13">
        <v>1014259.87</v>
      </c>
      <c r="J96" s="13">
        <v>7585150.0899999999</v>
      </c>
      <c r="K96" s="13">
        <v>22185855.920000002</v>
      </c>
      <c r="L96" s="13">
        <v>-22185855.920000002</v>
      </c>
    </row>
    <row r="97" spans="1:12" ht="12.5">
      <c r="A97" s="9" t="s">
        <v>119</v>
      </c>
      <c r="B97" s="9" t="s">
        <v>120</v>
      </c>
      <c r="C97" s="21"/>
      <c r="D97" s="21"/>
      <c r="E97" s="21"/>
      <c r="F97" s="22"/>
      <c r="G97" s="9" t="s">
        <v>121</v>
      </c>
      <c r="H97" s="10">
        <v>0</v>
      </c>
      <c r="I97" s="10">
        <v>172055.3</v>
      </c>
      <c r="J97" s="10">
        <v>1045071.6</v>
      </c>
      <c r="K97" s="10">
        <v>1045071.6</v>
      </c>
      <c r="L97" s="10">
        <v>-1045071.6</v>
      </c>
    </row>
    <row r="98" spans="1:12" ht="12.5">
      <c r="A98" s="11" t="s">
        <v>1535</v>
      </c>
      <c r="B98" s="23"/>
      <c r="C98" s="23"/>
      <c r="D98" s="23"/>
      <c r="E98" s="23"/>
      <c r="F98" s="24"/>
      <c r="G98" s="12"/>
      <c r="H98" s="13">
        <v>0</v>
      </c>
      <c r="I98" s="13">
        <v>172055.3</v>
      </c>
      <c r="J98" s="13">
        <v>1045071.6</v>
      </c>
      <c r="K98" s="13">
        <v>1045071.6</v>
      </c>
      <c r="L98" s="13">
        <v>-1045071.6</v>
      </c>
    </row>
    <row r="99" spans="1:12" ht="12.5">
      <c r="A99" s="9" t="s">
        <v>123</v>
      </c>
      <c r="B99" s="9" t="s">
        <v>124</v>
      </c>
      <c r="C99" s="21"/>
      <c r="D99" s="21"/>
      <c r="E99" s="21"/>
      <c r="F99" s="22"/>
      <c r="G99" s="9" t="s">
        <v>125</v>
      </c>
      <c r="H99" s="10">
        <v>2500</v>
      </c>
      <c r="I99" s="10">
        <v>0</v>
      </c>
      <c r="J99" s="10">
        <v>0</v>
      </c>
      <c r="K99" s="10">
        <v>2500</v>
      </c>
      <c r="L99" s="10">
        <v>0</v>
      </c>
    </row>
    <row r="100" spans="1:12" ht="12.5">
      <c r="A100" s="19"/>
      <c r="B100" s="9" t="s">
        <v>126</v>
      </c>
      <c r="C100" s="21"/>
      <c r="D100" s="21"/>
      <c r="E100" s="21"/>
      <c r="F100" s="22"/>
      <c r="G100" s="9" t="s">
        <v>127</v>
      </c>
      <c r="H100" s="10">
        <v>15737.53</v>
      </c>
      <c r="I100" s="10">
        <v>0</v>
      </c>
      <c r="J100" s="10">
        <v>0</v>
      </c>
      <c r="K100" s="10">
        <v>15737.53</v>
      </c>
      <c r="L100" s="10">
        <v>0</v>
      </c>
    </row>
    <row r="101" spans="1:12" ht="12.5">
      <c r="A101" s="19"/>
      <c r="B101" s="9" t="s">
        <v>128</v>
      </c>
      <c r="C101" s="21"/>
      <c r="D101" s="21"/>
      <c r="E101" s="21"/>
      <c r="F101" s="22"/>
      <c r="G101" s="9" t="s">
        <v>129</v>
      </c>
      <c r="H101" s="10">
        <v>0</v>
      </c>
      <c r="I101" s="10">
        <v>0</v>
      </c>
      <c r="J101" s="10">
        <v>0</v>
      </c>
      <c r="K101" s="10">
        <v>0</v>
      </c>
      <c r="L101" s="10">
        <v>0</v>
      </c>
    </row>
    <row r="102" spans="1:12" ht="12.5">
      <c r="A102" s="19"/>
      <c r="B102" s="9" t="s">
        <v>130</v>
      </c>
      <c r="C102" s="21"/>
      <c r="D102" s="21"/>
      <c r="E102" s="21"/>
      <c r="F102" s="22"/>
      <c r="G102" s="9" t="s">
        <v>131</v>
      </c>
      <c r="H102" s="10">
        <v>5687.93</v>
      </c>
      <c r="I102" s="10">
        <v>0</v>
      </c>
      <c r="J102" s="10">
        <v>0</v>
      </c>
      <c r="K102" s="10">
        <v>5687.93</v>
      </c>
      <c r="L102" s="10">
        <v>0</v>
      </c>
    </row>
    <row r="103" spans="1:12" ht="12.5">
      <c r="A103" s="19"/>
      <c r="B103" s="9" t="s">
        <v>132</v>
      </c>
      <c r="C103" s="21"/>
      <c r="D103" s="21"/>
      <c r="E103" s="21"/>
      <c r="F103" s="22"/>
      <c r="G103" s="9" t="s">
        <v>46</v>
      </c>
      <c r="H103" s="10">
        <v>0</v>
      </c>
      <c r="I103" s="10">
        <v>0</v>
      </c>
      <c r="J103" s="10">
        <v>0</v>
      </c>
      <c r="K103" s="10">
        <v>105</v>
      </c>
      <c r="L103" s="10">
        <v>-105</v>
      </c>
    </row>
    <row r="104" spans="1:12" ht="12.5">
      <c r="A104" s="19"/>
      <c r="B104" s="9" t="s">
        <v>133</v>
      </c>
      <c r="C104" s="21"/>
      <c r="D104" s="21"/>
      <c r="E104" s="21"/>
      <c r="F104" s="22"/>
      <c r="G104" s="9" t="s">
        <v>46</v>
      </c>
      <c r="H104" s="10">
        <v>0</v>
      </c>
      <c r="I104" s="10">
        <v>0</v>
      </c>
      <c r="J104" s="10">
        <v>0</v>
      </c>
      <c r="K104" s="10">
        <v>315</v>
      </c>
      <c r="L104" s="10">
        <v>-315</v>
      </c>
    </row>
    <row r="105" spans="1:12" ht="12.5">
      <c r="A105" s="20"/>
      <c r="B105" s="9" t="s">
        <v>134</v>
      </c>
      <c r="C105" s="21"/>
      <c r="D105" s="21"/>
      <c r="E105" s="21"/>
      <c r="F105" s="22"/>
      <c r="G105" s="9" t="s">
        <v>46</v>
      </c>
      <c r="H105" s="10">
        <v>0</v>
      </c>
      <c r="I105" s="10">
        <v>0</v>
      </c>
      <c r="J105" s="10">
        <v>137</v>
      </c>
      <c r="K105" s="10">
        <v>137</v>
      </c>
      <c r="L105" s="10">
        <v>-137</v>
      </c>
    </row>
    <row r="106" spans="1:12" ht="12.5">
      <c r="A106" s="11" t="s">
        <v>1536</v>
      </c>
      <c r="B106" s="23"/>
      <c r="C106" s="23"/>
      <c r="D106" s="23"/>
      <c r="E106" s="23"/>
      <c r="F106" s="24"/>
      <c r="G106" s="12"/>
      <c r="H106" s="13">
        <v>23925.46</v>
      </c>
      <c r="I106" s="13">
        <v>0</v>
      </c>
      <c r="J106" s="13">
        <v>137</v>
      </c>
      <c r="K106" s="13">
        <v>24482.46</v>
      </c>
      <c r="L106" s="13">
        <v>-557</v>
      </c>
    </row>
    <row r="107" spans="1:12" ht="12.5">
      <c r="A107" s="9" t="s">
        <v>136</v>
      </c>
      <c r="B107" s="9" t="s">
        <v>1063</v>
      </c>
      <c r="C107" s="21"/>
      <c r="D107" s="21"/>
      <c r="E107" s="21"/>
      <c r="F107" s="22"/>
      <c r="G107" s="9" t="s">
        <v>138</v>
      </c>
      <c r="H107" s="10">
        <v>4174.07</v>
      </c>
      <c r="I107" s="10">
        <v>0</v>
      </c>
      <c r="J107" s="10">
        <v>0</v>
      </c>
      <c r="K107" s="10">
        <v>0</v>
      </c>
      <c r="L107" s="10">
        <v>4174.07</v>
      </c>
    </row>
    <row r="108" spans="1:12" ht="12.5">
      <c r="A108" s="11" t="s">
        <v>1537</v>
      </c>
      <c r="B108" s="23"/>
      <c r="C108" s="23"/>
      <c r="D108" s="23"/>
      <c r="E108" s="23"/>
      <c r="F108" s="24"/>
      <c r="G108" s="12"/>
      <c r="H108" s="13">
        <v>4174.07</v>
      </c>
      <c r="I108" s="13">
        <v>0</v>
      </c>
      <c r="J108" s="13">
        <v>0</v>
      </c>
      <c r="K108" s="13">
        <v>0</v>
      </c>
      <c r="L108" s="13">
        <v>4174.07</v>
      </c>
    </row>
    <row r="109" spans="1:12" ht="12.5">
      <c r="A109" s="9" t="s">
        <v>140</v>
      </c>
      <c r="B109" s="9" t="s">
        <v>141</v>
      </c>
      <c r="C109" s="21"/>
      <c r="D109" s="21"/>
      <c r="E109" s="21"/>
      <c r="F109" s="22"/>
      <c r="G109" s="9" t="s">
        <v>138</v>
      </c>
      <c r="H109" s="10">
        <v>14291.08</v>
      </c>
      <c r="I109" s="10">
        <v>0</v>
      </c>
      <c r="J109" s="10">
        <v>0</v>
      </c>
      <c r="K109" s="10">
        <v>14291.08</v>
      </c>
      <c r="L109" s="10">
        <v>0</v>
      </c>
    </row>
    <row r="110" spans="1:12" ht="12.5">
      <c r="A110" s="19"/>
      <c r="B110" s="9" t="s">
        <v>142</v>
      </c>
      <c r="C110" s="21"/>
      <c r="D110" s="21"/>
      <c r="E110" s="21"/>
      <c r="F110" s="22"/>
      <c r="G110" s="9" t="s">
        <v>138</v>
      </c>
      <c r="H110" s="10">
        <v>0</v>
      </c>
      <c r="I110" s="10">
        <v>0</v>
      </c>
      <c r="J110" s="10">
        <v>0</v>
      </c>
      <c r="K110" s="10">
        <v>215114.69</v>
      </c>
      <c r="L110" s="10">
        <v>-215114.69</v>
      </c>
    </row>
    <row r="111" spans="1:12" ht="12.5">
      <c r="A111" s="19"/>
      <c r="B111" s="9" t="s">
        <v>143</v>
      </c>
      <c r="C111" s="21"/>
      <c r="D111" s="21"/>
      <c r="E111" s="21"/>
      <c r="F111" s="22"/>
      <c r="G111" s="9" t="s">
        <v>138</v>
      </c>
      <c r="H111" s="10">
        <v>0</v>
      </c>
      <c r="I111" s="10">
        <v>0</v>
      </c>
      <c r="J111" s="10">
        <v>33168.480000000003</v>
      </c>
      <c r="K111" s="10">
        <v>193956.99</v>
      </c>
      <c r="L111" s="10">
        <v>-193956.99</v>
      </c>
    </row>
    <row r="112" spans="1:12" ht="12.5">
      <c r="A112" s="20"/>
      <c r="B112" s="9" t="s">
        <v>144</v>
      </c>
      <c r="C112" s="21"/>
      <c r="D112" s="21"/>
      <c r="E112" s="21"/>
      <c r="F112" s="22"/>
      <c r="G112" s="9" t="s">
        <v>138</v>
      </c>
      <c r="H112" s="10">
        <v>0</v>
      </c>
      <c r="I112" s="10">
        <v>9933.7800000000007</v>
      </c>
      <c r="J112" s="10">
        <v>38955.120000000003</v>
      </c>
      <c r="K112" s="10">
        <v>38955.120000000003</v>
      </c>
      <c r="L112" s="10">
        <v>-38955.120000000003</v>
      </c>
    </row>
    <row r="113" spans="1:12" ht="12.5">
      <c r="A113" s="11" t="s">
        <v>1538</v>
      </c>
      <c r="B113" s="23"/>
      <c r="C113" s="23"/>
      <c r="D113" s="23"/>
      <c r="E113" s="23"/>
      <c r="F113" s="24"/>
      <c r="G113" s="12"/>
      <c r="H113" s="13">
        <v>14291.08</v>
      </c>
      <c r="I113" s="13">
        <v>9933.7800000000007</v>
      </c>
      <c r="J113" s="13">
        <v>72123.600000000006</v>
      </c>
      <c r="K113" s="13">
        <v>462317.88</v>
      </c>
      <c r="L113" s="13">
        <v>-448026.8</v>
      </c>
    </row>
    <row r="114" spans="1:12" ht="12.5">
      <c r="A114" s="9" t="s">
        <v>146</v>
      </c>
      <c r="B114" s="9" t="s">
        <v>147</v>
      </c>
      <c r="C114" s="21"/>
      <c r="D114" s="21"/>
      <c r="E114" s="21"/>
      <c r="F114" s="22"/>
      <c r="G114" s="9" t="s">
        <v>148</v>
      </c>
      <c r="H114" s="10">
        <v>2890928.39</v>
      </c>
      <c r="I114" s="10">
        <v>238068.49</v>
      </c>
      <c r="J114" s="10">
        <v>1700585.94</v>
      </c>
      <c r="K114" s="10">
        <v>1700585.94</v>
      </c>
      <c r="L114" s="10">
        <v>1190342.45</v>
      </c>
    </row>
    <row r="115" spans="1:12" ht="12.5">
      <c r="A115" s="19"/>
      <c r="B115" s="9" t="s">
        <v>149</v>
      </c>
      <c r="C115" s="21"/>
      <c r="D115" s="21"/>
      <c r="E115" s="21"/>
      <c r="F115" s="22"/>
      <c r="G115" s="9" t="s">
        <v>150</v>
      </c>
      <c r="H115" s="10">
        <v>73553451.879999995</v>
      </c>
      <c r="I115" s="10">
        <v>6124926.8200000003</v>
      </c>
      <c r="J115" s="10">
        <v>42928315.259999998</v>
      </c>
      <c r="K115" s="10">
        <v>42928315.259999998</v>
      </c>
      <c r="L115" s="10">
        <v>30625136.620000001</v>
      </c>
    </row>
    <row r="116" spans="1:12" ht="12.5">
      <c r="A116" s="19"/>
      <c r="B116" s="9" t="s">
        <v>789</v>
      </c>
      <c r="C116" s="21"/>
      <c r="D116" s="21"/>
      <c r="E116" s="21"/>
      <c r="F116" s="22"/>
      <c r="G116" s="9" t="s">
        <v>150</v>
      </c>
      <c r="H116" s="10">
        <v>108275</v>
      </c>
      <c r="I116" s="10">
        <v>6321</v>
      </c>
      <c r="J116" s="10">
        <v>108275</v>
      </c>
      <c r="K116" s="10">
        <v>108275</v>
      </c>
      <c r="L116" s="10">
        <v>0</v>
      </c>
    </row>
    <row r="117" spans="1:12" ht="12.5">
      <c r="A117" s="19"/>
      <c r="B117" s="9" t="s">
        <v>151</v>
      </c>
      <c r="C117" s="21"/>
      <c r="D117" s="21"/>
      <c r="E117" s="21"/>
      <c r="F117" s="22"/>
      <c r="G117" s="9" t="s">
        <v>150</v>
      </c>
      <c r="H117" s="10">
        <v>-53124</v>
      </c>
      <c r="I117" s="10">
        <v>201</v>
      </c>
      <c r="J117" s="10">
        <v>-53124</v>
      </c>
      <c r="K117" s="10">
        <v>-53124</v>
      </c>
      <c r="L117" s="10">
        <v>0</v>
      </c>
    </row>
    <row r="118" spans="1:12" ht="12.5">
      <c r="A118" s="19"/>
      <c r="B118" s="9" t="s">
        <v>152</v>
      </c>
      <c r="C118" s="21"/>
      <c r="D118" s="21"/>
      <c r="E118" s="21"/>
      <c r="F118" s="22"/>
      <c r="G118" s="9" t="s">
        <v>153</v>
      </c>
      <c r="H118" s="10">
        <v>10381476.630000001</v>
      </c>
      <c r="I118" s="10">
        <v>865123.05</v>
      </c>
      <c r="J118" s="10">
        <v>6055861.3600000003</v>
      </c>
      <c r="K118" s="10">
        <v>6055861.3600000003</v>
      </c>
      <c r="L118" s="10">
        <v>4325615.2699999996</v>
      </c>
    </row>
    <row r="119" spans="1:12" ht="12.5">
      <c r="A119" s="19"/>
      <c r="B119" s="9" t="s">
        <v>154</v>
      </c>
      <c r="C119" s="21"/>
      <c r="D119" s="21"/>
      <c r="E119" s="21"/>
      <c r="F119" s="22"/>
      <c r="G119" s="9" t="s">
        <v>155</v>
      </c>
      <c r="H119" s="10">
        <v>13605176.65</v>
      </c>
      <c r="I119" s="10">
        <v>1133764.72</v>
      </c>
      <c r="J119" s="10">
        <v>7936353.04</v>
      </c>
      <c r="K119" s="10">
        <v>7936353.04</v>
      </c>
      <c r="L119" s="10">
        <v>5668823.6100000003</v>
      </c>
    </row>
    <row r="120" spans="1:12" ht="12.5">
      <c r="A120" s="19"/>
      <c r="B120" s="9" t="s">
        <v>156</v>
      </c>
      <c r="C120" s="21"/>
      <c r="D120" s="21"/>
      <c r="E120" s="21"/>
      <c r="F120" s="22"/>
      <c r="G120" s="9" t="s">
        <v>157</v>
      </c>
      <c r="H120" s="10">
        <v>2187107.4</v>
      </c>
      <c r="I120" s="10">
        <v>182258.95</v>
      </c>
      <c r="J120" s="10">
        <v>1275812.6499999999</v>
      </c>
      <c r="K120" s="10">
        <v>1275812.6499999999</v>
      </c>
      <c r="L120" s="10">
        <v>911294.75</v>
      </c>
    </row>
    <row r="121" spans="1:12" ht="12.5">
      <c r="A121" s="19"/>
      <c r="B121" s="9" t="s">
        <v>158</v>
      </c>
      <c r="C121" s="21"/>
      <c r="D121" s="21"/>
      <c r="E121" s="21"/>
      <c r="F121" s="22"/>
      <c r="G121" s="9" t="s">
        <v>159</v>
      </c>
      <c r="H121" s="10">
        <v>2717509.89</v>
      </c>
      <c r="I121" s="10">
        <v>226459.16</v>
      </c>
      <c r="J121" s="10">
        <v>1585214.12</v>
      </c>
      <c r="K121" s="10">
        <v>1585214.12</v>
      </c>
      <c r="L121" s="10">
        <v>1132295.77</v>
      </c>
    </row>
    <row r="122" spans="1:12" ht="12.5">
      <c r="A122" s="19"/>
      <c r="B122" s="9" t="s">
        <v>160</v>
      </c>
      <c r="C122" s="21"/>
      <c r="D122" s="21"/>
      <c r="E122" s="21"/>
      <c r="F122" s="22"/>
      <c r="G122" s="9" t="s">
        <v>161</v>
      </c>
      <c r="H122" s="10">
        <v>70731.08</v>
      </c>
      <c r="I122" s="10">
        <v>5894.26</v>
      </c>
      <c r="J122" s="10">
        <v>41259.81</v>
      </c>
      <c r="K122" s="10">
        <v>41259.81</v>
      </c>
      <c r="L122" s="10">
        <v>29471.27</v>
      </c>
    </row>
    <row r="123" spans="1:12" ht="12.5">
      <c r="A123" s="19"/>
      <c r="B123" s="9" t="s">
        <v>162</v>
      </c>
      <c r="C123" s="21"/>
      <c r="D123" s="21"/>
      <c r="E123" s="21"/>
      <c r="F123" s="22"/>
      <c r="G123" s="9" t="s">
        <v>163</v>
      </c>
      <c r="H123" s="10">
        <v>4281419</v>
      </c>
      <c r="I123" s="10">
        <v>356784.92</v>
      </c>
      <c r="J123" s="10">
        <v>2497494.42</v>
      </c>
      <c r="K123" s="10">
        <v>2497494.42</v>
      </c>
      <c r="L123" s="10">
        <v>1783924.58</v>
      </c>
    </row>
    <row r="124" spans="1:12" ht="12.5">
      <c r="A124" s="19"/>
      <c r="B124" s="9" t="s">
        <v>166</v>
      </c>
      <c r="C124" s="21"/>
      <c r="D124" s="21"/>
      <c r="E124" s="21"/>
      <c r="F124" s="22"/>
      <c r="G124" s="9" t="s">
        <v>167</v>
      </c>
      <c r="H124" s="10">
        <v>535204</v>
      </c>
      <c r="I124" s="10">
        <v>44600.33</v>
      </c>
      <c r="J124" s="10">
        <v>312202.33</v>
      </c>
      <c r="K124" s="10">
        <v>312202.33</v>
      </c>
      <c r="L124" s="10">
        <v>223001.67</v>
      </c>
    </row>
    <row r="125" spans="1:12" ht="12.5">
      <c r="A125" s="19"/>
      <c r="B125" s="9" t="s">
        <v>168</v>
      </c>
      <c r="C125" s="21"/>
      <c r="D125" s="21"/>
      <c r="E125" s="21"/>
      <c r="F125" s="22"/>
      <c r="G125" s="9" t="s">
        <v>169</v>
      </c>
      <c r="H125" s="10">
        <v>106799</v>
      </c>
      <c r="I125" s="10">
        <v>8899.92</v>
      </c>
      <c r="J125" s="10">
        <v>62299.42</v>
      </c>
      <c r="K125" s="10">
        <v>62299.42</v>
      </c>
      <c r="L125" s="10">
        <v>44499.58</v>
      </c>
    </row>
    <row r="126" spans="1:12" ht="12.5">
      <c r="A126" s="19"/>
      <c r="B126" s="9" t="s">
        <v>170</v>
      </c>
      <c r="C126" s="21"/>
      <c r="D126" s="21"/>
      <c r="E126" s="21"/>
      <c r="F126" s="22"/>
      <c r="G126" s="9" t="s">
        <v>171</v>
      </c>
      <c r="H126" s="10">
        <v>79485</v>
      </c>
      <c r="I126" s="10">
        <v>403.75</v>
      </c>
      <c r="J126" s="10">
        <v>81337.25</v>
      </c>
      <c r="K126" s="10">
        <v>81337.25</v>
      </c>
      <c r="L126" s="10">
        <v>-1852.25</v>
      </c>
    </row>
    <row r="127" spans="1:12" ht="12.5">
      <c r="A127" s="19"/>
      <c r="B127" s="9" t="s">
        <v>172</v>
      </c>
      <c r="C127" s="21"/>
      <c r="D127" s="21"/>
      <c r="E127" s="21"/>
      <c r="F127" s="22"/>
      <c r="G127" s="9" t="s">
        <v>173</v>
      </c>
      <c r="H127" s="10">
        <v>47783</v>
      </c>
      <c r="I127" s="10">
        <v>1058.7</v>
      </c>
      <c r="J127" s="10">
        <v>42489.5</v>
      </c>
      <c r="K127" s="10">
        <v>42489.5</v>
      </c>
      <c r="L127" s="10">
        <v>5293.5</v>
      </c>
    </row>
    <row r="128" spans="1:12" ht="12.5">
      <c r="A128" s="19"/>
      <c r="B128" s="9" t="s">
        <v>174</v>
      </c>
      <c r="C128" s="21"/>
      <c r="D128" s="21"/>
      <c r="E128" s="21"/>
      <c r="F128" s="22"/>
      <c r="G128" s="9" t="s">
        <v>173</v>
      </c>
      <c r="H128" s="10">
        <v>399458</v>
      </c>
      <c r="I128" s="10">
        <v>26179.84</v>
      </c>
      <c r="J128" s="10">
        <v>268558.83</v>
      </c>
      <c r="K128" s="10">
        <v>268558.83</v>
      </c>
      <c r="L128" s="10">
        <v>130899.17</v>
      </c>
    </row>
    <row r="129" spans="1:12" ht="12.5">
      <c r="A129" s="19"/>
      <c r="B129" s="9" t="s">
        <v>175</v>
      </c>
      <c r="C129" s="21"/>
      <c r="D129" s="21"/>
      <c r="E129" s="21"/>
      <c r="F129" s="22"/>
      <c r="G129" s="9" t="s">
        <v>176</v>
      </c>
      <c r="H129" s="10">
        <v>7757498.2300000004</v>
      </c>
      <c r="I129" s="10">
        <v>646458.18000000005</v>
      </c>
      <c r="J129" s="10">
        <v>4525207.3</v>
      </c>
      <c r="K129" s="10">
        <v>4525207.3</v>
      </c>
      <c r="L129" s="10">
        <v>3232290.93</v>
      </c>
    </row>
    <row r="130" spans="1:12" ht="12.5">
      <c r="A130" s="19"/>
      <c r="B130" s="9" t="s">
        <v>177</v>
      </c>
      <c r="C130" s="21"/>
      <c r="D130" s="21"/>
      <c r="E130" s="21"/>
      <c r="F130" s="22"/>
      <c r="G130" s="9" t="s">
        <v>178</v>
      </c>
      <c r="H130" s="10">
        <v>76180</v>
      </c>
      <c r="I130" s="10">
        <v>6348.33</v>
      </c>
      <c r="J130" s="10">
        <v>44438.33</v>
      </c>
      <c r="K130" s="10">
        <v>44438.33</v>
      </c>
      <c r="L130" s="10">
        <v>31741.67</v>
      </c>
    </row>
    <row r="131" spans="1:12" ht="12.5">
      <c r="A131" s="19"/>
      <c r="B131" s="9" t="s">
        <v>179</v>
      </c>
      <c r="C131" s="21"/>
      <c r="D131" s="21"/>
      <c r="E131" s="21"/>
      <c r="F131" s="22"/>
      <c r="G131" s="9" t="s">
        <v>180</v>
      </c>
      <c r="H131" s="10">
        <v>567721.02</v>
      </c>
      <c r="I131" s="10">
        <v>47310.09</v>
      </c>
      <c r="J131" s="10">
        <v>331170.59000000003</v>
      </c>
      <c r="K131" s="10">
        <v>331170.59000000003</v>
      </c>
      <c r="L131" s="10">
        <v>236550.43</v>
      </c>
    </row>
    <row r="132" spans="1:12" ht="12.5">
      <c r="A132" s="19"/>
      <c r="B132" s="9" t="s">
        <v>181</v>
      </c>
      <c r="C132" s="21"/>
      <c r="D132" s="21"/>
      <c r="E132" s="21"/>
      <c r="F132" s="22"/>
      <c r="G132" s="9" t="s">
        <v>182</v>
      </c>
      <c r="H132" s="10">
        <v>67055.240000000005</v>
      </c>
      <c r="I132" s="10">
        <v>0</v>
      </c>
      <c r="J132" s="10">
        <v>67055.240000000005</v>
      </c>
      <c r="K132" s="10">
        <v>67055.240000000005</v>
      </c>
      <c r="L132" s="10">
        <v>0</v>
      </c>
    </row>
    <row r="133" spans="1:12" ht="12.5">
      <c r="A133" s="20"/>
      <c r="B133" s="9" t="s">
        <v>183</v>
      </c>
      <c r="C133" s="21"/>
      <c r="D133" s="21"/>
      <c r="E133" s="21"/>
      <c r="F133" s="22"/>
      <c r="G133" s="9" t="s">
        <v>184</v>
      </c>
      <c r="H133" s="10">
        <v>2175285.2400000002</v>
      </c>
      <c r="I133" s="10">
        <v>181273.77</v>
      </c>
      <c r="J133" s="10">
        <v>1268916.3899999999</v>
      </c>
      <c r="K133" s="10">
        <v>1268916.3899999999</v>
      </c>
      <c r="L133" s="10">
        <v>906368.85</v>
      </c>
    </row>
    <row r="134" spans="1:12" ht="12.5">
      <c r="A134" s="11" t="s">
        <v>1539</v>
      </c>
      <c r="B134" s="23"/>
      <c r="C134" s="23"/>
      <c r="D134" s="23"/>
      <c r="E134" s="23"/>
      <c r="F134" s="24"/>
      <c r="G134" s="12"/>
      <c r="H134" s="13">
        <v>121555420.65000001</v>
      </c>
      <c r="I134" s="13">
        <v>10102335.279999999</v>
      </c>
      <c r="J134" s="13">
        <v>71079722.780000001</v>
      </c>
      <c r="K134" s="13">
        <v>71079722.780000001</v>
      </c>
      <c r="L134" s="13">
        <v>50475697.869999997</v>
      </c>
    </row>
    <row r="135" spans="1:12" ht="12.5">
      <c r="A135" s="9" t="s">
        <v>186</v>
      </c>
      <c r="B135" s="9" t="s">
        <v>189</v>
      </c>
      <c r="C135" s="21"/>
      <c r="D135" s="21"/>
      <c r="E135" s="21"/>
      <c r="F135" s="22"/>
      <c r="G135" s="9" t="s">
        <v>190</v>
      </c>
      <c r="H135" s="10">
        <v>157176.78</v>
      </c>
      <c r="I135" s="10">
        <v>0</v>
      </c>
      <c r="J135" s="10">
        <v>42784.37</v>
      </c>
      <c r="K135" s="10">
        <v>157176.78</v>
      </c>
      <c r="L135" s="10">
        <v>0</v>
      </c>
    </row>
    <row r="136" spans="1:12" ht="12.5">
      <c r="A136" s="19"/>
      <c r="B136" s="9" t="s">
        <v>191</v>
      </c>
      <c r="C136" s="21"/>
      <c r="D136" s="21"/>
      <c r="E136" s="21"/>
      <c r="F136" s="22"/>
      <c r="G136" s="9" t="s">
        <v>192</v>
      </c>
      <c r="H136" s="10">
        <v>957773.47</v>
      </c>
      <c r="I136" s="10">
        <v>0</v>
      </c>
      <c r="J136" s="10">
        <v>190030.93</v>
      </c>
      <c r="K136" s="10">
        <v>957773.47</v>
      </c>
      <c r="L136" s="10">
        <v>0</v>
      </c>
    </row>
    <row r="137" spans="1:12" ht="12.5">
      <c r="A137" s="19"/>
      <c r="B137" s="9" t="s">
        <v>193</v>
      </c>
      <c r="C137" s="21"/>
      <c r="D137" s="21"/>
      <c r="E137" s="21"/>
      <c r="F137" s="22"/>
      <c r="G137" s="9" t="s">
        <v>194</v>
      </c>
      <c r="H137" s="10">
        <v>238700</v>
      </c>
      <c r="I137" s="10">
        <v>0</v>
      </c>
      <c r="J137" s="10">
        <v>238700</v>
      </c>
      <c r="K137" s="10">
        <v>238700</v>
      </c>
      <c r="L137" s="10">
        <v>0</v>
      </c>
    </row>
    <row r="138" spans="1:12" ht="12.5">
      <c r="A138" s="19"/>
      <c r="B138" s="9" t="s">
        <v>195</v>
      </c>
      <c r="C138" s="21"/>
      <c r="D138" s="21"/>
      <c r="E138" s="21"/>
      <c r="F138" s="22"/>
      <c r="G138" s="9" t="s">
        <v>196</v>
      </c>
      <c r="H138" s="10">
        <v>5966222.1399999997</v>
      </c>
      <c r="I138" s="10">
        <v>535123.89</v>
      </c>
      <c r="J138" s="10">
        <v>3480296.25</v>
      </c>
      <c r="K138" s="10">
        <v>3480296.25</v>
      </c>
      <c r="L138" s="10">
        <v>2485925.89</v>
      </c>
    </row>
    <row r="139" spans="1:12" ht="12.5">
      <c r="A139" s="19"/>
      <c r="B139" s="9" t="s">
        <v>197</v>
      </c>
      <c r="C139" s="21"/>
      <c r="D139" s="21"/>
      <c r="E139" s="21"/>
      <c r="F139" s="22"/>
      <c r="G139" s="9" t="s">
        <v>188</v>
      </c>
      <c r="H139" s="10">
        <v>615713</v>
      </c>
      <c r="I139" s="10">
        <v>51309.42</v>
      </c>
      <c r="J139" s="10">
        <v>359165.93</v>
      </c>
      <c r="K139" s="10">
        <v>359165.93</v>
      </c>
      <c r="L139" s="10">
        <v>256547.07</v>
      </c>
    </row>
    <row r="140" spans="1:12" ht="12.5">
      <c r="A140" s="19"/>
      <c r="B140" s="9" t="s">
        <v>311</v>
      </c>
      <c r="C140" s="21"/>
      <c r="D140" s="21"/>
      <c r="E140" s="21"/>
      <c r="F140" s="22"/>
      <c r="G140" s="9" t="s">
        <v>312</v>
      </c>
      <c r="H140" s="10">
        <v>1064521</v>
      </c>
      <c r="I140" s="10">
        <v>88710.080000000002</v>
      </c>
      <c r="J140" s="10">
        <v>620970.57999999996</v>
      </c>
      <c r="K140" s="10">
        <v>620970.57999999996</v>
      </c>
      <c r="L140" s="10">
        <v>443550.42</v>
      </c>
    </row>
    <row r="141" spans="1:12" ht="12.5">
      <c r="A141" s="19"/>
      <c r="B141" s="9" t="s">
        <v>202</v>
      </c>
      <c r="C141" s="21"/>
      <c r="D141" s="21"/>
      <c r="E141" s="21"/>
      <c r="F141" s="22"/>
      <c r="G141" s="9" t="s">
        <v>203</v>
      </c>
      <c r="H141" s="10">
        <v>4395215.88</v>
      </c>
      <c r="I141" s="10">
        <v>0</v>
      </c>
      <c r="J141" s="10">
        <v>4395215.88</v>
      </c>
      <c r="K141" s="10">
        <v>4395215.88</v>
      </c>
      <c r="L141" s="10">
        <v>0</v>
      </c>
    </row>
    <row r="142" spans="1:12" ht="12.5">
      <c r="A142" s="19"/>
      <c r="B142" s="9" t="s">
        <v>204</v>
      </c>
      <c r="C142" s="21"/>
      <c r="D142" s="21"/>
      <c r="E142" s="21"/>
      <c r="F142" s="22"/>
      <c r="G142" s="9" t="s">
        <v>205</v>
      </c>
      <c r="H142" s="10">
        <v>387260.52</v>
      </c>
      <c r="I142" s="10">
        <v>32271.71</v>
      </c>
      <c r="J142" s="10">
        <v>225901.97</v>
      </c>
      <c r="K142" s="10">
        <v>225901.97</v>
      </c>
      <c r="L142" s="10">
        <v>161358.54999999999</v>
      </c>
    </row>
    <row r="143" spans="1:12" ht="12.5">
      <c r="A143" s="19"/>
      <c r="B143" s="9" t="s">
        <v>206</v>
      </c>
      <c r="C143" s="21"/>
      <c r="D143" s="21"/>
      <c r="E143" s="21"/>
      <c r="F143" s="22"/>
      <c r="G143" s="9" t="s">
        <v>207</v>
      </c>
      <c r="H143" s="10">
        <v>10133476.369999999</v>
      </c>
      <c r="I143" s="10">
        <v>844456.37</v>
      </c>
      <c r="J143" s="10">
        <v>5911194.5499999998</v>
      </c>
      <c r="K143" s="10">
        <v>5911194.5499999998</v>
      </c>
      <c r="L143" s="10">
        <v>4222281.82</v>
      </c>
    </row>
    <row r="144" spans="1:12" ht="12.5">
      <c r="A144" s="19"/>
      <c r="B144" s="9" t="s">
        <v>208</v>
      </c>
      <c r="C144" s="21"/>
      <c r="D144" s="21"/>
      <c r="E144" s="21"/>
      <c r="F144" s="22"/>
      <c r="G144" s="9" t="s">
        <v>209</v>
      </c>
      <c r="H144" s="10">
        <v>37997.449999999997</v>
      </c>
      <c r="I144" s="10">
        <v>3137.7</v>
      </c>
      <c r="J144" s="10">
        <v>22308.959999999999</v>
      </c>
      <c r="K144" s="10">
        <v>22308.959999999999</v>
      </c>
      <c r="L144" s="10">
        <v>15688.49</v>
      </c>
    </row>
    <row r="145" spans="1:12" ht="12.5">
      <c r="A145" s="19"/>
      <c r="B145" s="9" t="s">
        <v>210</v>
      </c>
      <c r="C145" s="21"/>
      <c r="D145" s="21"/>
      <c r="E145" s="21"/>
      <c r="F145" s="22"/>
      <c r="G145" s="9" t="s">
        <v>211</v>
      </c>
      <c r="H145" s="10">
        <v>49085.89</v>
      </c>
      <c r="I145" s="10">
        <v>4090.49</v>
      </c>
      <c r="J145" s="10">
        <v>28633.43</v>
      </c>
      <c r="K145" s="10">
        <v>28633.43</v>
      </c>
      <c r="L145" s="10">
        <v>20452.46</v>
      </c>
    </row>
    <row r="146" spans="1:12" ht="12.5">
      <c r="A146" s="19"/>
      <c r="B146" s="9" t="s">
        <v>212</v>
      </c>
      <c r="C146" s="21"/>
      <c r="D146" s="21"/>
      <c r="E146" s="21"/>
      <c r="F146" s="22"/>
      <c r="G146" s="9" t="s">
        <v>213</v>
      </c>
      <c r="H146" s="10">
        <v>674884.32</v>
      </c>
      <c r="I146" s="10">
        <v>56240.36</v>
      </c>
      <c r="J146" s="10">
        <v>393682.52</v>
      </c>
      <c r="K146" s="10">
        <v>393682.52</v>
      </c>
      <c r="L146" s="10">
        <v>281201.8</v>
      </c>
    </row>
    <row r="147" spans="1:12" ht="12.5">
      <c r="A147" s="19"/>
      <c r="B147" s="9" t="s">
        <v>214</v>
      </c>
      <c r="C147" s="21"/>
      <c r="D147" s="21"/>
      <c r="E147" s="21"/>
      <c r="F147" s="22"/>
      <c r="G147" s="9" t="s">
        <v>215</v>
      </c>
      <c r="H147" s="10">
        <v>280128.75</v>
      </c>
      <c r="I147" s="10">
        <v>0</v>
      </c>
      <c r="J147" s="10">
        <v>280128.75</v>
      </c>
      <c r="K147" s="10">
        <v>280128.75</v>
      </c>
      <c r="L147" s="10">
        <v>0</v>
      </c>
    </row>
    <row r="148" spans="1:12" ht="12.5">
      <c r="A148" s="19"/>
      <c r="B148" s="9" t="s">
        <v>216</v>
      </c>
      <c r="C148" s="21"/>
      <c r="D148" s="21"/>
      <c r="E148" s="21"/>
      <c r="F148" s="22"/>
      <c r="G148" s="9" t="s">
        <v>217</v>
      </c>
      <c r="H148" s="10">
        <v>187802.4</v>
      </c>
      <c r="I148" s="10">
        <v>15650.2</v>
      </c>
      <c r="J148" s="10">
        <v>109551.4</v>
      </c>
      <c r="K148" s="10">
        <v>109551.4</v>
      </c>
      <c r="L148" s="10">
        <v>78251</v>
      </c>
    </row>
    <row r="149" spans="1:12" ht="12.5">
      <c r="A149" s="19"/>
      <c r="B149" s="9" t="s">
        <v>218</v>
      </c>
      <c r="C149" s="21"/>
      <c r="D149" s="21"/>
      <c r="E149" s="21"/>
      <c r="F149" s="22"/>
      <c r="G149" s="9" t="s">
        <v>219</v>
      </c>
      <c r="H149" s="10">
        <v>1019152.83</v>
      </c>
      <c r="I149" s="10">
        <v>84929.4</v>
      </c>
      <c r="J149" s="10">
        <v>594505.81000000006</v>
      </c>
      <c r="K149" s="10">
        <v>594505.81000000006</v>
      </c>
      <c r="L149" s="10">
        <v>424647.02</v>
      </c>
    </row>
    <row r="150" spans="1:12" ht="12.5">
      <c r="A150" s="19"/>
      <c r="B150" s="9" t="s">
        <v>220</v>
      </c>
      <c r="C150" s="21"/>
      <c r="D150" s="21"/>
      <c r="E150" s="21"/>
      <c r="F150" s="22"/>
      <c r="G150" s="9" t="s">
        <v>221</v>
      </c>
      <c r="H150" s="10">
        <v>280066.23</v>
      </c>
      <c r="I150" s="10">
        <v>0</v>
      </c>
      <c r="J150" s="10">
        <v>280066.23</v>
      </c>
      <c r="K150" s="10">
        <v>280066.23</v>
      </c>
      <c r="L150" s="10">
        <v>0</v>
      </c>
    </row>
    <row r="151" spans="1:12" ht="12.5">
      <c r="A151" s="19"/>
      <c r="B151" s="9" t="s">
        <v>222</v>
      </c>
      <c r="C151" s="21"/>
      <c r="D151" s="21"/>
      <c r="E151" s="21"/>
      <c r="F151" s="22"/>
      <c r="G151" s="9" t="s">
        <v>190</v>
      </c>
      <c r="H151" s="10">
        <v>186938.28</v>
      </c>
      <c r="I151" s="10">
        <v>0</v>
      </c>
      <c r="J151" s="10">
        <v>0</v>
      </c>
      <c r="K151" s="10">
        <v>0</v>
      </c>
      <c r="L151" s="10">
        <v>186938.28</v>
      </c>
    </row>
    <row r="152" spans="1:12" ht="12.5">
      <c r="A152" s="19"/>
      <c r="B152" s="9" t="s">
        <v>223</v>
      </c>
      <c r="C152" s="21"/>
      <c r="D152" s="21"/>
      <c r="E152" s="21"/>
      <c r="F152" s="22"/>
      <c r="G152" s="9" t="s">
        <v>224</v>
      </c>
      <c r="H152" s="10">
        <v>462515</v>
      </c>
      <c r="I152" s="10">
        <v>0</v>
      </c>
      <c r="J152" s="10">
        <v>0</v>
      </c>
      <c r="K152" s="10">
        <v>0</v>
      </c>
      <c r="L152" s="10">
        <v>462515</v>
      </c>
    </row>
    <row r="153" spans="1:12" ht="12.5">
      <c r="A153" s="19"/>
      <c r="B153" s="9" t="s">
        <v>225</v>
      </c>
      <c r="C153" s="21"/>
      <c r="D153" s="21"/>
      <c r="E153" s="21"/>
      <c r="F153" s="22"/>
      <c r="G153" s="9" t="s">
        <v>192</v>
      </c>
      <c r="H153" s="10">
        <v>949613.9</v>
      </c>
      <c r="I153" s="10">
        <v>0</v>
      </c>
      <c r="J153" s="10">
        <v>0</v>
      </c>
      <c r="K153" s="10">
        <v>0</v>
      </c>
      <c r="L153" s="10">
        <v>949613.9</v>
      </c>
    </row>
    <row r="154" spans="1:12" ht="12.5">
      <c r="A154" s="19"/>
      <c r="B154" s="9" t="s">
        <v>226</v>
      </c>
      <c r="C154" s="21"/>
      <c r="D154" s="21"/>
      <c r="E154" s="21"/>
      <c r="F154" s="22"/>
      <c r="G154" s="9" t="s">
        <v>227</v>
      </c>
      <c r="H154" s="10">
        <v>75000</v>
      </c>
      <c r="I154" s="10">
        <v>0</v>
      </c>
      <c r="J154" s="10">
        <v>75000</v>
      </c>
      <c r="K154" s="10">
        <v>75000</v>
      </c>
      <c r="L154" s="10">
        <v>0</v>
      </c>
    </row>
    <row r="155" spans="1:12" ht="12.5">
      <c r="A155" s="19"/>
      <c r="B155" s="9" t="s">
        <v>228</v>
      </c>
      <c r="C155" s="21"/>
      <c r="D155" s="21"/>
      <c r="E155" s="21"/>
      <c r="F155" s="22"/>
      <c r="G155" s="9" t="s">
        <v>229</v>
      </c>
      <c r="H155" s="10">
        <v>6275395.0899999999</v>
      </c>
      <c r="I155" s="10">
        <v>522949.59</v>
      </c>
      <c r="J155" s="10">
        <v>3660647.13</v>
      </c>
      <c r="K155" s="10">
        <v>3660647.13</v>
      </c>
      <c r="L155" s="10">
        <v>2614747.96</v>
      </c>
    </row>
    <row r="156" spans="1:12" ht="12.5">
      <c r="A156" s="20"/>
      <c r="B156" s="9" t="s">
        <v>230</v>
      </c>
      <c r="C156" s="21"/>
      <c r="D156" s="21"/>
      <c r="E156" s="21"/>
      <c r="F156" s="22"/>
      <c r="G156" s="9" t="s">
        <v>231</v>
      </c>
      <c r="H156" s="10">
        <v>1256681.7</v>
      </c>
      <c r="I156" s="10">
        <v>0</v>
      </c>
      <c r="J156" s="10">
        <v>474049.2</v>
      </c>
      <c r="K156" s="10">
        <v>474049.2</v>
      </c>
      <c r="L156" s="10">
        <v>782632.5</v>
      </c>
    </row>
    <row r="157" spans="1:12" ht="12.5">
      <c r="A157" s="11" t="s">
        <v>1540</v>
      </c>
      <c r="B157" s="23"/>
      <c r="C157" s="23"/>
      <c r="D157" s="23"/>
      <c r="E157" s="23"/>
      <c r="F157" s="24"/>
      <c r="G157" s="12"/>
      <c r="H157" s="13">
        <v>35651321</v>
      </c>
      <c r="I157" s="13">
        <v>2238869.21</v>
      </c>
      <c r="J157" s="13">
        <v>21382833.890000001</v>
      </c>
      <c r="K157" s="13">
        <v>22264968.84</v>
      </c>
      <c r="L157" s="13">
        <v>13386352.16</v>
      </c>
    </row>
    <row r="158" spans="1:12" ht="12.5">
      <c r="A158" s="9" t="s">
        <v>233</v>
      </c>
      <c r="B158" s="9" t="s">
        <v>234</v>
      </c>
      <c r="C158" s="21"/>
      <c r="D158" s="21"/>
      <c r="E158" s="21"/>
      <c r="F158" s="22"/>
      <c r="G158" s="9" t="s">
        <v>235</v>
      </c>
      <c r="H158" s="10">
        <v>50000</v>
      </c>
      <c r="I158" s="10">
        <v>0</v>
      </c>
      <c r="J158" s="10">
        <v>50000</v>
      </c>
      <c r="K158" s="10">
        <v>50000</v>
      </c>
      <c r="L158" s="10">
        <v>0</v>
      </c>
    </row>
    <row r="159" spans="1:12" ht="12.5">
      <c r="A159" s="11" t="s">
        <v>1541</v>
      </c>
      <c r="B159" s="23"/>
      <c r="C159" s="23"/>
      <c r="D159" s="23"/>
      <c r="E159" s="23"/>
      <c r="F159" s="24"/>
      <c r="G159" s="12"/>
      <c r="H159" s="13">
        <v>50000</v>
      </c>
      <c r="I159" s="13">
        <v>0</v>
      </c>
      <c r="J159" s="13">
        <v>50000</v>
      </c>
      <c r="K159" s="13">
        <v>50000</v>
      </c>
      <c r="L159" s="13">
        <v>0</v>
      </c>
    </row>
    <row r="160" spans="1:12" ht="12.5">
      <c r="A160" s="9" t="s">
        <v>237</v>
      </c>
      <c r="B160" s="9" t="s">
        <v>1542</v>
      </c>
      <c r="C160" s="21"/>
      <c r="D160" s="21"/>
      <c r="E160" s="21"/>
      <c r="F160" s="22"/>
      <c r="G160" s="9" t="s">
        <v>1344</v>
      </c>
      <c r="H160" s="10">
        <v>71660.22</v>
      </c>
      <c r="I160" s="10">
        <v>0</v>
      </c>
      <c r="J160" s="10">
        <v>0</v>
      </c>
      <c r="K160" s="10">
        <v>71660.22</v>
      </c>
      <c r="L160" s="10">
        <v>0</v>
      </c>
    </row>
    <row r="161" spans="1:12" ht="12.5">
      <c r="A161" s="19"/>
      <c r="B161" s="9" t="s">
        <v>238</v>
      </c>
      <c r="C161" s="21"/>
      <c r="D161" s="21"/>
      <c r="E161" s="21"/>
      <c r="F161" s="22"/>
      <c r="G161" s="9" t="s">
        <v>239</v>
      </c>
      <c r="H161" s="10">
        <v>6990.78</v>
      </c>
      <c r="I161" s="10">
        <v>0</v>
      </c>
      <c r="J161" s="10">
        <v>6990.78</v>
      </c>
      <c r="K161" s="10">
        <v>6990.78</v>
      </c>
      <c r="L161" s="10">
        <v>0</v>
      </c>
    </row>
    <row r="162" spans="1:12" ht="12.5">
      <c r="A162" s="20"/>
      <c r="B162" s="9" t="s">
        <v>689</v>
      </c>
      <c r="C162" s="21"/>
      <c r="D162" s="21"/>
      <c r="E162" s="21"/>
      <c r="F162" s="22"/>
      <c r="G162" s="9" t="s">
        <v>46</v>
      </c>
      <c r="H162" s="10">
        <v>3200</v>
      </c>
      <c r="I162" s="10">
        <v>0</v>
      </c>
      <c r="J162" s="10">
        <v>0</v>
      </c>
      <c r="K162" s="10">
        <v>3200</v>
      </c>
      <c r="L162" s="10">
        <v>0</v>
      </c>
    </row>
    <row r="163" spans="1:12" ht="12.5">
      <c r="A163" s="11" t="s">
        <v>1543</v>
      </c>
      <c r="B163" s="23"/>
      <c r="C163" s="23"/>
      <c r="D163" s="23"/>
      <c r="E163" s="23"/>
      <c r="F163" s="24"/>
      <c r="G163" s="12"/>
      <c r="H163" s="13">
        <v>81851</v>
      </c>
      <c r="I163" s="13">
        <v>0</v>
      </c>
      <c r="J163" s="13">
        <v>6990.78</v>
      </c>
      <c r="K163" s="13">
        <v>81851</v>
      </c>
      <c r="L163" s="13">
        <v>0</v>
      </c>
    </row>
    <row r="164" spans="1:12" ht="12.5">
      <c r="A164" s="9" t="s">
        <v>250</v>
      </c>
      <c r="B164" s="9" t="s">
        <v>406</v>
      </c>
      <c r="C164" s="21"/>
      <c r="D164" s="21"/>
      <c r="E164" s="21"/>
      <c r="F164" s="22"/>
      <c r="G164" s="9" t="s">
        <v>407</v>
      </c>
      <c r="H164" s="10">
        <v>210000</v>
      </c>
      <c r="I164" s="10">
        <v>0</v>
      </c>
      <c r="J164" s="10">
        <v>210000</v>
      </c>
      <c r="K164" s="10">
        <v>210000</v>
      </c>
      <c r="L164" s="10">
        <v>0</v>
      </c>
    </row>
    <row r="165" spans="1:12" ht="12.5">
      <c r="A165" s="19"/>
      <c r="B165" s="9" t="s">
        <v>1343</v>
      </c>
      <c r="C165" s="21"/>
      <c r="D165" s="21"/>
      <c r="E165" s="21"/>
      <c r="F165" s="22"/>
      <c r="G165" s="9" t="s">
        <v>1344</v>
      </c>
      <c r="H165" s="10">
        <v>468252.7</v>
      </c>
      <c r="I165" s="10">
        <v>0</v>
      </c>
      <c r="J165" s="10">
        <v>120080.41</v>
      </c>
      <c r="K165" s="10">
        <v>468252.7</v>
      </c>
      <c r="L165" s="10">
        <v>0</v>
      </c>
    </row>
    <row r="166" spans="1:12" ht="12.5">
      <c r="A166" s="19"/>
      <c r="B166" s="9" t="s">
        <v>409</v>
      </c>
      <c r="C166" s="21"/>
      <c r="D166" s="21"/>
      <c r="E166" s="21"/>
      <c r="F166" s="22"/>
      <c r="G166" s="9" t="s">
        <v>407</v>
      </c>
      <c r="H166" s="10">
        <v>210000</v>
      </c>
      <c r="I166" s="10">
        <v>0</v>
      </c>
      <c r="J166" s="10">
        <v>0</v>
      </c>
      <c r="K166" s="10">
        <v>0</v>
      </c>
      <c r="L166" s="10">
        <v>210000</v>
      </c>
    </row>
    <row r="167" spans="1:12" ht="12.5">
      <c r="A167" s="19"/>
      <c r="B167" s="9" t="s">
        <v>1544</v>
      </c>
      <c r="C167" s="21"/>
      <c r="D167" s="21"/>
      <c r="E167" s="21"/>
      <c r="F167" s="22"/>
      <c r="G167" s="9" t="s">
        <v>1344</v>
      </c>
      <c r="H167" s="10">
        <v>482600</v>
      </c>
      <c r="I167" s="10">
        <v>0</v>
      </c>
      <c r="J167" s="10">
        <v>0</v>
      </c>
      <c r="K167" s="10">
        <v>0</v>
      </c>
      <c r="L167" s="10">
        <v>482600</v>
      </c>
    </row>
    <row r="168" spans="1:12" ht="12.5">
      <c r="A168" s="19"/>
      <c r="B168" s="9" t="s">
        <v>316</v>
      </c>
      <c r="C168" s="21"/>
      <c r="D168" s="21"/>
      <c r="E168" s="21"/>
      <c r="F168" s="22"/>
      <c r="G168" s="9" t="s">
        <v>317</v>
      </c>
      <c r="H168" s="10">
        <v>15586.11</v>
      </c>
      <c r="I168" s="10">
        <v>0</v>
      </c>
      <c r="J168" s="10">
        <v>0</v>
      </c>
      <c r="K168" s="10">
        <v>0</v>
      </c>
      <c r="L168" s="10">
        <v>15586.11</v>
      </c>
    </row>
    <row r="169" spans="1:12" ht="12.5">
      <c r="A169" s="19"/>
      <c r="B169" s="9" t="s">
        <v>357</v>
      </c>
      <c r="C169" s="21"/>
      <c r="D169" s="21"/>
      <c r="E169" s="21"/>
      <c r="F169" s="22"/>
      <c r="G169" s="9" t="s">
        <v>358</v>
      </c>
      <c r="H169" s="10">
        <v>66464.5</v>
      </c>
      <c r="I169" s="10">
        <v>0</v>
      </c>
      <c r="J169" s="10">
        <v>0</v>
      </c>
      <c r="K169" s="10">
        <v>0</v>
      </c>
      <c r="L169" s="10">
        <v>66464.5</v>
      </c>
    </row>
    <row r="170" spans="1:12" ht="12.5">
      <c r="A170" s="19"/>
      <c r="B170" s="9" t="s">
        <v>252</v>
      </c>
      <c r="C170" s="21"/>
      <c r="D170" s="21"/>
      <c r="E170" s="21"/>
      <c r="F170" s="22"/>
      <c r="G170" s="9" t="s">
        <v>239</v>
      </c>
      <c r="H170" s="10">
        <v>4166.66</v>
      </c>
      <c r="I170" s="10">
        <v>0</v>
      </c>
      <c r="J170" s="10">
        <v>0</v>
      </c>
      <c r="K170" s="10">
        <v>0</v>
      </c>
      <c r="L170" s="10">
        <v>4166.66</v>
      </c>
    </row>
    <row r="171" spans="1:12" ht="12.5">
      <c r="A171" s="20"/>
      <c r="B171" s="9" t="s">
        <v>253</v>
      </c>
      <c r="C171" s="21"/>
      <c r="D171" s="21"/>
      <c r="E171" s="21"/>
      <c r="F171" s="22"/>
      <c r="G171" s="9" t="s">
        <v>254</v>
      </c>
      <c r="H171" s="10">
        <v>50000</v>
      </c>
      <c r="I171" s="10">
        <v>0</v>
      </c>
      <c r="J171" s="10">
        <v>50000</v>
      </c>
      <c r="K171" s="10">
        <v>50000</v>
      </c>
      <c r="L171" s="10">
        <v>0</v>
      </c>
    </row>
    <row r="172" spans="1:12" ht="12.5">
      <c r="A172" s="11" t="s">
        <v>1545</v>
      </c>
      <c r="B172" s="23"/>
      <c r="C172" s="23"/>
      <c r="D172" s="23"/>
      <c r="E172" s="23"/>
      <c r="F172" s="24"/>
      <c r="G172" s="12"/>
      <c r="H172" s="13">
        <v>1507069.97</v>
      </c>
      <c r="I172" s="13">
        <v>0</v>
      </c>
      <c r="J172" s="13">
        <v>380080.41</v>
      </c>
      <c r="K172" s="13">
        <v>728252.7</v>
      </c>
      <c r="L172" s="13">
        <v>778817.27</v>
      </c>
    </row>
    <row r="173" spans="1:12" ht="12.5">
      <c r="A173" s="9" t="s">
        <v>257</v>
      </c>
      <c r="B173" s="9" t="s">
        <v>259</v>
      </c>
      <c r="C173" s="21"/>
      <c r="D173" s="21"/>
      <c r="E173" s="21"/>
      <c r="F173" s="22"/>
      <c r="G173" s="9" t="s">
        <v>46</v>
      </c>
      <c r="H173" s="10">
        <v>1295.32</v>
      </c>
      <c r="I173" s="10">
        <v>0</v>
      </c>
      <c r="J173" s="10">
        <v>0</v>
      </c>
      <c r="K173" s="10">
        <v>1295.32</v>
      </c>
      <c r="L173" s="10">
        <v>0</v>
      </c>
    </row>
    <row r="174" spans="1:12" ht="12.5">
      <c r="A174" s="19"/>
      <c r="B174" s="9" t="s">
        <v>260</v>
      </c>
      <c r="C174" s="21"/>
      <c r="D174" s="21"/>
      <c r="E174" s="21"/>
      <c r="F174" s="22"/>
      <c r="G174" s="9" t="s">
        <v>261</v>
      </c>
      <c r="H174" s="10">
        <v>187520</v>
      </c>
      <c r="I174" s="10">
        <v>0</v>
      </c>
      <c r="J174" s="10">
        <v>0</v>
      </c>
      <c r="K174" s="10">
        <v>187520</v>
      </c>
      <c r="L174" s="10">
        <v>0</v>
      </c>
    </row>
    <row r="175" spans="1:12" ht="12.5">
      <c r="A175" s="19"/>
      <c r="B175" s="9" t="s">
        <v>262</v>
      </c>
      <c r="C175" s="21"/>
      <c r="D175" s="21"/>
      <c r="E175" s="21"/>
      <c r="F175" s="22"/>
      <c r="G175" s="9" t="s">
        <v>263</v>
      </c>
      <c r="H175" s="10">
        <v>41942.03</v>
      </c>
      <c r="I175" s="10">
        <v>0</v>
      </c>
      <c r="J175" s="10">
        <v>0</v>
      </c>
      <c r="K175" s="10">
        <v>29861.01</v>
      </c>
      <c r="L175" s="10">
        <v>12081.02</v>
      </c>
    </row>
    <row r="176" spans="1:12" ht="12.5">
      <c r="A176" s="19"/>
      <c r="B176" s="9" t="s">
        <v>264</v>
      </c>
      <c r="C176" s="21"/>
      <c r="D176" s="21"/>
      <c r="E176" s="21"/>
      <c r="F176" s="22"/>
      <c r="G176" s="9" t="s">
        <v>263</v>
      </c>
      <c r="H176" s="10">
        <v>7473</v>
      </c>
      <c r="I176" s="10">
        <v>0</v>
      </c>
      <c r="J176" s="10">
        <v>0</v>
      </c>
      <c r="K176" s="10">
        <v>7473</v>
      </c>
      <c r="L176" s="10">
        <v>0</v>
      </c>
    </row>
    <row r="177" spans="1:12" ht="12.5">
      <c r="A177" s="19"/>
      <c r="B177" s="9" t="s">
        <v>267</v>
      </c>
      <c r="C177" s="21"/>
      <c r="D177" s="21"/>
      <c r="E177" s="21"/>
      <c r="F177" s="22"/>
      <c r="G177" s="9" t="s">
        <v>263</v>
      </c>
      <c r="H177" s="10">
        <v>5821.54</v>
      </c>
      <c r="I177" s="10">
        <v>0</v>
      </c>
      <c r="J177" s="10">
        <v>5821.54</v>
      </c>
      <c r="K177" s="10">
        <v>5821.54</v>
      </c>
      <c r="L177" s="10">
        <v>0</v>
      </c>
    </row>
    <row r="178" spans="1:12" ht="12.5">
      <c r="A178" s="19"/>
      <c r="B178" s="9" t="s">
        <v>795</v>
      </c>
      <c r="C178" s="21"/>
      <c r="D178" s="21"/>
      <c r="E178" s="21"/>
      <c r="F178" s="22"/>
      <c r="G178" s="9" t="s">
        <v>796</v>
      </c>
      <c r="H178" s="10">
        <v>153874</v>
      </c>
      <c r="I178" s="10">
        <v>585</v>
      </c>
      <c r="J178" s="10">
        <v>153874</v>
      </c>
      <c r="K178" s="10">
        <v>153874</v>
      </c>
      <c r="L178" s="10">
        <v>0</v>
      </c>
    </row>
    <row r="179" spans="1:12" ht="12.5">
      <c r="A179" s="19"/>
      <c r="B179" s="9" t="s">
        <v>268</v>
      </c>
      <c r="C179" s="21"/>
      <c r="D179" s="21"/>
      <c r="E179" s="21"/>
      <c r="F179" s="22"/>
      <c r="G179" s="9" t="s">
        <v>46</v>
      </c>
      <c r="H179" s="10">
        <v>0</v>
      </c>
      <c r="I179" s="10">
        <v>0</v>
      </c>
      <c r="J179" s="10">
        <v>0</v>
      </c>
      <c r="K179" s="10">
        <v>515.20000000000005</v>
      </c>
      <c r="L179" s="10">
        <v>-515.20000000000005</v>
      </c>
    </row>
    <row r="180" spans="1:12" ht="12.5">
      <c r="A180" s="20"/>
      <c r="B180" s="9" t="s">
        <v>269</v>
      </c>
      <c r="C180" s="21"/>
      <c r="D180" s="21"/>
      <c r="E180" s="21"/>
      <c r="F180" s="22"/>
      <c r="G180" s="9" t="s">
        <v>46</v>
      </c>
      <c r="H180" s="10">
        <v>0</v>
      </c>
      <c r="I180" s="10">
        <v>0</v>
      </c>
      <c r="J180" s="10">
        <v>0</v>
      </c>
      <c r="K180" s="10">
        <v>502.95</v>
      </c>
      <c r="L180" s="10">
        <v>-502.95</v>
      </c>
    </row>
    <row r="181" spans="1:12" ht="12.5">
      <c r="A181" s="11" t="s">
        <v>1546</v>
      </c>
      <c r="B181" s="23"/>
      <c r="C181" s="23"/>
      <c r="D181" s="23"/>
      <c r="E181" s="23"/>
      <c r="F181" s="24"/>
      <c r="G181" s="12"/>
      <c r="H181" s="13">
        <v>397925.89</v>
      </c>
      <c r="I181" s="13">
        <v>585</v>
      </c>
      <c r="J181" s="13">
        <v>159695.54</v>
      </c>
      <c r="K181" s="13">
        <v>386863.02</v>
      </c>
      <c r="L181" s="13">
        <v>11062.87</v>
      </c>
    </row>
    <row r="182" spans="1:12" ht="12.5">
      <c r="A182" s="11" t="s">
        <v>1547</v>
      </c>
      <c r="B182" s="23"/>
      <c r="C182" s="23"/>
      <c r="D182" s="23"/>
      <c r="E182" s="23"/>
      <c r="F182" s="24"/>
      <c r="G182" s="12"/>
      <c r="H182" s="13">
        <v>223041862.41999999</v>
      </c>
      <c r="I182" s="13">
        <v>15962620.189999999</v>
      </c>
      <c r="J182" s="13">
        <v>112776829.09999999</v>
      </c>
      <c r="K182" s="13">
        <v>144011411.72</v>
      </c>
      <c r="L182" s="13">
        <v>79030450.700000003</v>
      </c>
    </row>
    <row r="183" spans="1:12" ht="12.5">
      <c r="A183" s="5">
        <v>44592</v>
      </c>
      <c r="B183" s="16"/>
      <c r="C183" s="16"/>
      <c r="D183" s="16"/>
      <c r="E183" s="3" t="s">
        <v>1548</v>
      </c>
      <c r="F183" s="16"/>
      <c r="G183" s="16"/>
      <c r="H183" s="16"/>
      <c r="I183" s="6">
        <v>0.43665509000000002</v>
      </c>
      <c r="J183" s="16"/>
      <c r="K183" s="16"/>
      <c r="L183" s="16"/>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L25"/>
  <sheetViews>
    <sheetView workbookViewId="0">
      <selection activeCell="I24" sqref="I24"/>
    </sheetView>
  </sheetViews>
  <sheetFormatPr defaultRowHeight="12.75" customHeight="1"/>
  <cols>
    <col min="1" max="1" width="42.81640625" bestFit="1" customWidth="1"/>
    <col min="2" max="6" width="11.1796875" bestFit="1" customWidth="1"/>
    <col min="7" max="8" width="16.26953125" bestFit="1" customWidth="1"/>
    <col min="9" max="9" width="15" bestFit="1" customWidth="1"/>
    <col min="10" max="11" width="11.179687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1549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1550</v>
      </c>
      <c r="B8" s="16"/>
      <c r="C8" s="16"/>
      <c r="D8" s="16"/>
      <c r="E8" s="16"/>
      <c r="F8" s="16"/>
      <c r="G8" s="16"/>
      <c r="H8" s="16"/>
      <c r="I8" s="16"/>
      <c r="J8" s="16"/>
      <c r="K8" s="16"/>
      <c r="L8" s="16"/>
    </row>
    <row r="9" spans="1:12" ht="13">
      <c r="A9" s="4" t="s">
        <v>1551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1552</v>
      </c>
      <c r="B11" s="9" t="s">
        <v>1553</v>
      </c>
      <c r="C11" s="21"/>
      <c r="D11" s="21"/>
      <c r="E11" s="21"/>
      <c r="F11" s="22"/>
      <c r="G11" s="9" t="s">
        <v>1554</v>
      </c>
      <c r="H11" s="10">
        <v>185755</v>
      </c>
      <c r="I11" s="10">
        <v>0</v>
      </c>
      <c r="J11" s="10">
        <v>33586</v>
      </c>
      <c r="K11" s="10">
        <v>67836</v>
      </c>
      <c r="L11" s="10">
        <v>117919</v>
      </c>
    </row>
    <row r="12" spans="1:12" ht="12.5">
      <c r="A12" s="11" t="s">
        <v>1555</v>
      </c>
      <c r="B12" s="23"/>
      <c r="C12" s="23"/>
      <c r="D12" s="23"/>
      <c r="E12" s="23"/>
      <c r="F12" s="24"/>
      <c r="G12" s="12"/>
      <c r="H12" s="13">
        <v>185755</v>
      </c>
      <c r="I12" s="13">
        <v>0</v>
      </c>
      <c r="J12" s="13">
        <v>33586</v>
      </c>
      <c r="K12" s="13">
        <v>67836</v>
      </c>
      <c r="L12" s="13">
        <v>117919</v>
      </c>
    </row>
    <row r="13" spans="1:12" ht="12.5">
      <c r="A13" s="9" t="s">
        <v>87</v>
      </c>
      <c r="B13" s="9" t="s">
        <v>449</v>
      </c>
      <c r="C13" s="21"/>
      <c r="D13" s="21"/>
      <c r="E13" s="21"/>
      <c r="F13" s="22"/>
      <c r="G13" s="9" t="s">
        <v>92</v>
      </c>
      <c r="H13" s="10">
        <v>50250</v>
      </c>
      <c r="I13" s="10">
        <v>0</v>
      </c>
      <c r="J13" s="10">
        <v>50250</v>
      </c>
      <c r="K13" s="10">
        <v>50250</v>
      </c>
      <c r="L13" s="10">
        <v>0</v>
      </c>
    </row>
    <row r="14" spans="1:12" ht="12.5">
      <c r="A14" s="11" t="s">
        <v>1556</v>
      </c>
      <c r="B14" s="23"/>
      <c r="C14" s="23"/>
      <c r="D14" s="23"/>
      <c r="E14" s="23"/>
      <c r="F14" s="24"/>
      <c r="G14" s="12"/>
      <c r="H14" s="13">
        <v>50250</v>
      </c>
      <c r="I14" s="13">
        <v>0</v>
      </c>
      <c r="J14" s="13">
        <v>50250</v>
      </c>
      <c r="K14" s="13">
        <v>50250</v>
      </c>
      <c r="L14" s="13">
        <v>0</v>
      </c>
    </row>
    <row r="15" spans="1:12" ht="12.5">
      <c r="A15" s="9" t="s">
        <v>94</v>
      </c>
      <c r="B15" s="9" t="s">
        <v>1557</v>
      </c>
      <c r="C15" s="21"/>
      <c r="D15" s="21"/>
      <c r="E15" s="21"/>
      <c r="F15" s="22"/>
      <c r="G15" s="9" t="s">
        <v>96</v>
      </c>
      <c r="H15" s="10">
        <v>549750</v>
      </c>
      <c r="I15" s="10">
        <v>0</v>
      </c>
      <c r="J15" s="10">
        <v>0</v>
      </c>
      <c r="K15" s="10">
        <v>0</v>
      </c>
      <c r="L15" s="10">
        <v>549750</v>
      </c>
    </row>
    <row r="16" spans="1:12" ht="12.5">
      <c r="A16" s="11" t="s">
        <v>1558</v>
      </c>
      <c r="B16" s="23"/>
      <c r="C16" s="23"/>
      <c r="D16" s="23"/>
      <c r="E16" s="23"/>
      <c r="F16" s="24"/>
      <c r="G16" s="12"/>
      <c r="H16" s="13">
        <v>549750</v>
      </c>
      <c r="I16" s="13">
        <v>0</v>
      </c>
      <c r="J16" s="13">
        <v>0</v>
      </c>
      <c r="K16" s="13">
        <v>0</v>
      </c>
      <c r="L16" s="13">
        <v>549750</v>
      </c>
    </row>
    <row r="17" spans="1:12" ht="12.5">
      <c r="A17" s="9" t="s">
        <v>186</v>
      </c>
      <c r="B17" s="9" t="s">
        <v>230</v>
      </c>
      <c r="C17" s="21"/>
      <c r="D17" s="21"/>
      <c r="E17" s="21"/>
      <c r="F17" s="22"/>
      <c r="G17" s="9" t="s">
        <v>231</v>
      </c>
      <c r="H17" s="10">
        <v>345632</v>
      </c>
      <c r="I17" s="10">
        <v>0</v>
      </c>
      <c r="J17" s="10">
        <v>262889</v>
      </c>
      <c r="K17" s="10">
        <v>262889</v>
      </c>
      <c r="L17" s="10">
        <v>82743</v>
      </c>
    </row>
    <row r="18" spans="1:12" ht="12.5">
      <c r="A18" s="11" t="s">
        <v>1559</v>
      </c>
      <c r="B18" s="23"/>
      <c r="C18" s="23"/>
      <c r="D18" s="23"/>
      <c r="E18" s="23"/>
      <c r="F18" s="24"/>
      <c r="G18" s="12"/>
      <c r="H18" s="13">
        <v>345632</v>
      </c>
      <c r="I18" s="13">
        <v>0</v>
      </c>
      <c r="J18" s="13">
        <v>262889</v>
      </c>
      <c r="K18" s="13">
        <v>262889</v>
      </c>
      <c r="L18" s="13">
        <v>82743</v>
      </c>
    </row>
    <row r="19" spans="1:12" ht="12.5">
      <c r="A19" s="9" t="s">
        <v>1560</v>
      </c>
      <c r="B19" s="9" t="s">
        <v>1561</v>
      </c>
      <c r="C19" s="21"/>
      <c r="D19" s="21"/>
      <c r="E19" s="21"/>
      <c r="F19" s="22"/>
      <c r="G19" s="8"/>
      <c r="H19" s="10">
        <v>500000</v>
      </c>
      <c r="I19" s="10">
        <v>41666.660000000003</v>
      </c>
      <c r="J19" s="10">
        <v>291666.67</v>
      </c>
      <c r="K19" s="10">
        <v>291666.67</v>
      </c>
      <c r="L19" s="10">
        <v>208333.33</v>
      </c>
    </row>
    <row r="20" spans="1:12" ht="12.5">
      <c r="A20" s="11" t="s">
        <v>1562</v>
      </c>
      <c r="B20" s="23"/>
      <c r="C20" s="23"/>
      <c r="D20" s="23"/>
      <c r="E20" s="23"/>
      <c r="F20" s="24"/>
      <c r="G20" s="12"/>
      <c r="H20" s="13">
        <v>500000</v>
      </c>
      <c r="I20" s="13">
        <v>41666.660000000003</v>
      </c>
      <c r="J20" s="13">
        <v>291666.67</v>
      </c>
      <c r="K20" s="13">
        <v>291666.67</v>
      </c>
      <c r="L20" s="13">
        <v>208333.33</v>
      </c>
    </row>
    <row r="21" spans="1:12" ht="12.5">
      <c r="A21" s="9" t="s">
        <v>257</v>
      </c>
      <c r="B21" s="9" t="s">
        <v>262</v>
      </c>
      <c r="C21" s="21"/>
      <c r="D21" s="21"/>
      <c r="E21" s="21"/>
      <c r="F21" s="22"/>
      <c r="G21" s="9" t="s">
        <v>263</v>
      </c>
      <c r="H21" s="10">
        <v>89775</v>
      </c>
      <c r="I21" s="10">
        <v>0</v>
      </c>
      <c r="J21" s="10">
        <v>0</v>
      </c>
      <c r="K21" s="10">
        <v>57401.42</v>
      </c>
      <c r="L21" s="10">
        <v>32373.58</v>
      </c>
    </row>
    <row r="22" spans="1:12" ht="12.5">
      <c r="A22" s="20"/>
      <c r="B22" s="9" t="s">
        <v>264</v>
      </c>
      <c r="C22" s="21"/>
      <c r="D22" s="21"/>
      <c r="E22" s="21"/>
      <c r="F22" s="22"/>
      <c r="G22" s="9" t="s">
        <v>263</v>
      </c>
      <c r="H22" s="10">
        <v>25176.83</v>
      </c>
      <c r="I22" s="10">
        <v>0</v>
      </c>
      <c r="J22" s="10">
        <v>0</v>
      </c>
      <c r="K22" s="10">
        <v>25176.83</v>
      </c>
      <c r="L22" s="10">
        <v>0</v>
      </c>
    </row>
    <row r="23" spans="1:12" ht="12.5">
      <c r="A23" s="11" t="s">
        <v>1563</v>
      </c>
      <c r="B23" s="23"/>
      <c r="C23" s="23"/>
      <c r="D23" s="23"/>
      <c r="E23" s="23"/>
      <c r="F23" s="24"/>
      <c r="G23" s="12"/>
      <c r="H23" s="13">
        <v>114951.83</v>
      </c>
      <c r="I23" s="13">
        <v>0</v>
      </c>
      <c r="J23" s="13">
        <v>0</v>
      </c>
      <c r="K23" s="13">
        <v>82578.25</v>
      </c>
      <c r="L23" s="13">
        <v>32373.58</v>
      </c>
    </row>
    <row r="24" spans="1:12" ht="12.5">
      <c r="A24" s="11" t="s">
        <v>1564</v>
      </c>
      <c r="B24" s="23"/>
      <c r="C24" s="23"/>
      <c r="D24" s="23"/>
      <c r="E24" s="23"/>
      <c r="F24" s="24"/>
      <c r="G24" s="12"/>
      <c r="H24" s="13">
        <v>1746338.83</v>
      </c>
      <c r="I24" s="13">
        <v>41666.660000000003</v>
      </c>
      <c r="J24" s="13">
        <v>638391.67000000004</v>
      </c>
      <c r="K24" s="13">
        <v>755219.92</v>
      </c>
      <c r="L24" s="13">
        <v>991118.91</v>
      </c>
    </row>
    <row r="25" spans="1:12" ht="12.5">
      <c r="A25" s="5">
        <v>44592</v>
      </c>
      <c r="B25" s="16"/>
      <c r="C25" s="16"/>
      <c r="D25" s="16"/>
      <c r="E25" s="3" t="s">
        <v>1565</v>
      </c>
      <c r="F25" s="16"/>
      <c r="G25" s="16"/>
      <c r="H25" s="16"/>
      <c r="I25" s="6">
        <v>0.43665509000000002</v>
      </c>
      <c r="J25" s="16"/>
      <c r="K25" s="16"/>
      <c r="L25" s="16"/>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P30"/>
  <sheetViews>
    <sheetView workbookViewId="0">
      <selection activeCell="A21" sqref="A21:XFD30"/>
    </sheetView>
  </sheetViews>
  <sheetFormatPr defaultRowHeight="12.75" customHeight="1"/>
  <cols>
    <col min="1" max="1" width="42.81640625" bestFit="1" customWidth="1"/>
    <col min="2" max="2" width="14.453125" customWidth="1"/>
    <col min="3" max="3" width="13" customWidth="1"/>
    <col min="4" max="6" width="11.1796875" bestFit="1" customWidth="1"/>
    <col min="7" max="8" width="16.26953125" bestFit="1" customWidth="1"/>
    <col min="9" max="9" width="15" bestFit="1" customWidth="1"/>
    <col min="10" max="11" width="11.179687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1566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1567</v>
      </c>
      <c r="B8" s="16"/>
      <c r="C8" s="16"/>
      <c r="D8" s="16"/>
      <c r="E8" s="16"/>
      <c r="F8" s="16"/>
      <c r="G8" s="16"/>
      <c r="H8" s="16"/>
      <c r="I8" s="16"/>
      <c r="J8" s="16"/>
      <c r="K8" s="16"/>
      <c r="L8" s="16"/>
    </row>
    <row r="9" spans="1:12" ht="13">
      <c r="A9" s="4" t="s">
        <v>1568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94</v>
      </c>
      <c r="B11" s="9" t="s">
        <v>1557</v>
      </c>
      <c r="C11" s="21"/>
      <c r="D11" s="21"/>
      <c r="E11" s="21"/>
      <c r="F11" s="22"/>
      <c r="G11" s="9" t="s">
        <v>96</v>
      </c>
      <c r="H11" s="10">
        <v>900000</v>
      </c>
      <c r="I11" s="10">
        <v>197047.99</v>
      </c>
      <c r="J11" s="10">
        <v>197047.99</v>
      </c>
      <c r="K11" s="10">
        <v>197047.99</v>
      </c>
      <c r="L11" s="10">
        <v>702952.01</v>
      </c>
    </row>
    <row r="12" spans="1:12" ht="12.5">
      <c r="A12" s="11" t="s">
        <v>1569</v>
      </c>
      <c r="B12" s="23"/>
      <c r="C12" s="23"/>
      <c r="D12" s="23"/>
      <c r="E12" s="23"/>
      <c r="F12" s="24"/>
      <c r="G12" s="12"/>
      <c r="H12" s="13">
        <v>900000</v>
      </c>
      <c r="I12" s="13">
        <v>197047.99</v>
      </c>
      <c r="J12" s="13">
        <v>197047.99</v>
      </c>
      <c r="K12" s="13">
        <v>197047.99</v>
      </c>
      <c r="L12" s="13">
        <v>702952.01</v>
      </c>
    </row>
    <row r="13" spans="1:12" ht="12.5">
      <c r="A13" s="9" t="s">
        <v>186</v>
      </c>
      <c r="B13" s="9" t="s">
        <v>230</v>
      </c>
      <c r="C13" s="21"/>
      <c r="D13" s="21"/>
      <c r="E13" s="21"/>
      <c r="F13" s="22"/>
      <c r="G13" s="9" t="s">
        <v>231</v>
      </c>
      <c r="H13" s="10">
        <v>450000</v>
      </c>
      <c r="I13" s="10">
        <v>33306.03</v>
      </c>
      <c r="J13" s="10">
        <v>145806.03</v>
      </c>
      <c r="K13" s="10">
        <v>145806.03</v>
      </c>
      <c r="L13" s="10">
        <v>304193.96999999997</v>
      </c>
    </row>
    <row r="14" spans="1:12" ht="12.5">
      <c r="A14" s="11" t="s">
        <v>1570</v>
      </c>
      <c r="B14" s="23"/>
      <c r="C14" s="23"/>
      <c r="D14" s="23"/>
      <c r="E14" s="23"/>
      <c r="F14" s="24"/>
      <c r="G14" s="12"/>
      <c r="H14" s="13">
        <v>450000</v>
      </c>
      <c r="I14" s="13">
        <v>33306.03</v>
      </c>
      <c r="J14" s="13">
        <v>145806.03</v>
      </c>
      <c r="K14" s="13">
        <v>145806.03</v>
      </c>
      <c r="L14" s="13">
        <v>304193.96999999997</v>
      </c>
    </row>
    <row r="15" spans="1:12" ht="12.5">
      <c r="A15" s="9" t="s">
        <v>1560</v>
      </c>
      <c r="B15" s="9" t="s">
        <v>1561</v>
      </c>
      <c r="C15" s="21"/>
      <c r="D15" s="21"/>
      <c r="E15" s="21"/>
      <c r="F15" s="22"/>
      <c r="G15" s="8"/>
      <c r="H15" s="10">
        <v>500000</v>
      </c>
      <c r="I15" s="10">
        <v>41666.660000000003</v>
      </c>
      <c r="J15" s="10">
        <v>291666.67</v>
      </c>
      <c r="K15" s="10">
        <v>291666.67</v>
      </c>
      <c r="L15" s="10">
        <v>208333.33</v>
      </c>
    </row>
    <row r="16" spans="1:12" ht="12.5">
      <c r="A16" s="11" t="s">
        <v>1571</v>
      </c>
      <c r="B16" s="23"/>
      <c r="C16" s="23"/>
      <c r="D16" s="23"/>
      <c r="E16" s="23"/>
      <c r="F16" s="24"/>
      <c r="G16" s="12"/>
      <c r="H16" s="13">
        <v>500000</v>
      </c>
      <c r="I16" s="13">
        <v>41666.660000000003</v>
      </c>
      <c r="J16" s="13">
        <v>291666.67</v>
      </c>
      <c r="K16" s="13">
        <v>291666.67</v>
      </c>
      <c r="L16" s="13">
        <v>208333.33</v>
      </c>
    </row>
    <row r="17" spans="1:16" ht="12.5">
      <c r="A17" s="11" t="s">
        <v>1572</v>
      </c>
      <c r="B17" s="23"/>
      <c r="C17" s="23"/>
      <c r="D17" s="23"/>
      <c r="E17" s="23"/>
      <c r="F17" s="24"/>
      <c r="G17" s="12"/>
      <c r="H17" s="13">
        <v>1850000</v>
      </c>
      <c r="I17" s="13">
        <v>272020.68</v>
      </c>
      <c r="J17" s="13">
        <v>634520.68999999994</v>
      </c>
      <c r="K17" s="13">
        <v>634520.68999999994</v>
      </c>
      <c r="L17" s="13">
        <v>1215479.31</v>
      </c>
    </row>
    <row r="18" spans="1:16" ht="12.5">
      <c r="A18" s="5">
        <v>44592</v>
      </c>
      <c r="B18" s="16"/>
      <c r="C18" s="16"/>
      <c r="D18" s="16"/>
      <c r="E18" s="3" t="s">
        <v>1573</v>
      </c>
      <c r="F18" s="16"/>
      <c r="G18" s="16"/>
      <c r="H18" s="16"/>
      <c r="I18" s="6">
        <v>0.43665509000000002</v>
      </c>
      <c r="J18" s="16"/>
      <c r="K18" s="16"/>
      <c r="L18" s="16"/>
    </row>
    <row r="20" spans="1:16" ht="12.75" customHeight="1" thickBot="1"/>
    <row r="21" spans="1:16" ht="12.75" customHeight="1">
      <c r="A21" s="33" t="s">
        <v>4132</v>
      </c>
      <c r="B21" s="34"/>
      <c r="C21" s="34"/>
      <c r="D21" s="34"/>
      <c r="E21" s="34"/>
      <c r="F21" s="34"/>
      <c r="G21" s="34"/>
      <c r="H21" s="34"/>
      <c r="I21" s="34"/>
      <c r="J21" s="34"/>
      <c r="K21" s="34"/>
      <c r="L21" s="35"/>
    </row>
    <row r="22" spans="1:16" ht="12.75" customHeight="1">
      <c r="A22" s="36" t="s">
        <v>4133</v>
      </c>
      <c r="B22" s="37"/>
      <c r="C22" s="37"/>
      <c r="D22" s="37"/>
      <c r="E22" s="37"/>
      <c r="F22" s="37"/>
      <c r="G22" s="37"/>
      <c r="H22" s="37"/>
      <c r="I22" s="37"/>
      <c r="J22" s="37"/>
      <c r="K22" s="37"/>
      <c r="L22" s="38"/>
    </row>
    <row r="23" spans="1:16" ht="12.75" customHeight="1">
      <c r="A23" s="36"/>
      <c r="B23" s="37"/>
      <c r="C23" s="37"/>
      <c r="D23" s="37"/>
      <c r="E23" s="37"/>
      <c r="F23" s="37"/>
      <c r="G23" s="37"/>
      <c r="H23" s="37"/>
      <c r="I23" s="37"/>
      <c r="J23" s="37"/>
      <c r="K23" s="37"/>
      <c r="L23" s="38"/>
    </row>
    <row r="24" spans="1:16" ht="12.75" customHeight="1" thickBot="1">
      <c r="A24" s="39"/>
      <c r="B24" s="40"/>
      <c r="C24" s="40"/>
      <c r="D24" s="40"/>
      <c r="E24" s="40"/>
      <c r="F24" s="40"/>
      <c r="G24" s="40"/>
      <c r="H24" s="40"/>
      <c r="I24" s="40"/>
      <c r="J24" s="40"/>
      <c r="K24" s="40"/>
      <c r="L24" s="41"/>
    </row>
    <row r="26" spans="1:16" ht="12.75" customHeight="1">
      <c r="A26" s="25" t="s">
        <v>4134</v>
      </c>
      <c r="B26" s="25" t="s">
        <v>1</v>
      </c>
      <c r="C26" s="25" t="s">
        <v>4135</v>
      </c>
    </row>
    <row r="27" spans="1:16" ht="12.75" customHeight="1">
      <c r="A27" s="26">
        <v>287020.68</v>
      </c>
      <c r="B27" s="26">
        <v>272020.68</v>
      </c>
      <c r="C27" s="26">
        <v>-15000</v>
      </c>
    </row>
    <row r="29" spans="1:16" ht="12.75" customHeight="1">
      <c r="A29" s="27" t="s">
        <v>4136</v>
      </c>
      <c r="B29" s="28" t="s">
        <v>4137</v>
      </c>
      <c r="C29" s="28" t="s">
        <v>4138</v>
      </c>
      <c r="D29" s="28" t="s">
        <v>4139</v>
      </c>
      <c r="E29" s="28" t="s">
        <v>4140</v>
      </c>
      <c r="F29" s="28" t="s">
        <v>4141</v>
      </c>
      <c r="G29" s="28" t="s">
        <v>4142</v>
      </c>
      <c r="H29" s="28" t="s">
        <v>4143</v>
      </c>
      <c r="I29" s="28" t="s">
        <v>4144</v>
      </c>
      <c r="J29" s="28" t="s">
        <v>4145</v>
      </c>
      <c r="K29" s="28" t="s">
        <v>4146</v>
      </c>
      <c r="L29" s="28" t="s">
        <v>4147</v>
      </c>
      <c r="M29" s="28" t="s">
        <v>6</v>
      </c>
      <c r="N29" s="28" t="s">
        <v>4163</v>
      </c>
      <c r="O29" s="28" t="s">
        <v>4164</v>
      </c>
      <c r="P29" s="31" t="s">
        <v>4180</v>
      </c>
    </row>
    <row r="30" spans="1:16" ht="12.75" customHeight="1">
      <c r="A30" s="29">
        <v>2022</v>
      </c>
      <c r="B30" s="30">
        <v>7</v>
      </c>
      <c r="C30" s="30" t="s">
        <v>3898</v>
      </c>
      <c r="D30" s="30">
        <v>15000</v>
      </c>
      <c r="E30" s="30" t="s">
        <v>4181</v>
      </c>
      <c r="F30" s="30" t="s">
        <v>4182</v>
      </c>
      <c r="G30" s="30">
        <v>1</v>
      </c>
      <c r="H30" s="30" t="s">
        <v>4148</v>
      </c>
      <c r="I30" s="30" t="s">
        <v>3891</v>
      </c>
      <c r="J30" s="30" t="s">
        <v>4149</v>
      </c>
      <c r="K30" s="30" t="s">
        <v>4183</v>
      </c>
      <c r="L30" s="30" t="s">
        <v>4184</v>
      </c>
      <c r="M30" s="30" t="s">
        <v>4185</v>
      </c>
      <c r="N30" s="30" t="s">
        <v>4181</v>
      </c>
      <c r="O30" s="30" t="s">
        <v>361</v>
      </c>
      <c r="P30" s="32" t="s">
        <v>3897</v>
      </c>
    </row>
  </sheetData>
  <mergeCells count="2">
    <mergeCell ref="A21:L21"/>
    <mergeCell ref="A22:L24"/>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P30"/>
  <sheetViews>
    <sheetView workbookViewId="0">
      <selection activeCell="A21" sqref="A21:XFD30"/>
    </sheetView>
  </sheetViews>
  <sheetFormatPr defaultRowHeight="12.75" customHeight="1"/>
  <cols>
    <col min="1" max="1" width="42.81640625" bestFit="1" customWidth="1"/>
    <col min="2" max="2" width="11.453125" customWidth="1"/>
    <col min="3" max="3" width="12.6328125" customWidth="1"/>
    <col min="4" max="6" width="9.453125" bestFit="1" customWidth="1"/>
    <col min="7" max="8" width="16.26953125" bestFit="1" customWidth="1"/>
    <col min="9" max="9" width="15" bestFit="1" customWidth="1"/>
    <col min="10" max="11" width="11.179687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1574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1575</v>
      </c>
      <c r="B8" s="16"/>
      <c r="C8" s="16"/>
      <c r="D8" s="16"/>
      <c r="E8" s="16"/>
      <c r="F8" s="16"/>
      <c r="G8" s="16"/>
      <c r="H8" s="16"/>
      <c r="I8" s="16"/>
      <c r="J8" s="16"/>
      <c r="K8" s="16"/>
      <c r="L8" s="16"/>
    </row>
    <row r="9" spans="1:12" ht="13">
      <c r="A9" s="4" t="s">
        <v>1576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186</v>
      </c>
      <c r="B11" s="9" t="s">
        <v>193</v>
      </c>
      <c r="C11" s="21"/>
      <c r="D11" s="21"/>
      <c r="E11" s="21"/>
      <c r="F11" s="22"/>
      <c r="G11" s="9" t="s">
        <v>194</v>
      </c>
      <c r="H11" s="10">
        <v>175000</v>
      </c>
      <c r="I11" s="10">
        <v>0</v>
      </c>
      <c r="J11" s="10">
        <v>175000</v>
      </c>
      <c r="K11" s="10">
        <v>175000</v>
      </c>
      <c r="L11" s="10">
        <v>0</v>
      </c>
    </row>
    <row r="12" spans="1:12" ht="12.5">
      <c r="A12" s="20"/>
      <c r="B12" s="9" t="s">
        <v>230</v>
      </c>
      <c r="C12" s="21"/>
      <c r="D12" s="21"/>
      <c r="E12" s="21"/>
      <c r="F12" s="22"/>
      <c r="G12" s="9" t="s">
        <v>231</v>
      </c>
      <c r="H12" s="10">
        <v>155304.76</v>
      </c>
      <c r="I12" s="10">
        <v>0</v>
      </c>
      <c r="J12" s="10">
        <v>50000</v>
      </c>
      <c r="K12" s="10">
        <v>50000</v>
      </c>
      <c r="L12" s="10">
        <v>105304.76</v>
      </c>
    </row>
    <row r="13" spans="1:12" ht="12.5">
      <c r="A13" s="11" t="s">
        <v>1577</v>
      </c>
      <c r="B13" s="23"/>
      <c r="C13" s="23"/>
      <c r="D13" s="23"/>
      <c r="E13" s="23"/>
      <c r="F13" s="24"/>
      <c r="G13" s="12"/>
      <c r="H13" s="13">
        <v>330304.76</v>
      </c>
      <c r="I13" s="13">
        <v>0</v>
      </c>
      <c r="J13" s="13">
        <v>225000</v>
      </c>
      <c r="K13" s="13">
        <v>225000</v>
      </c>
      <c r="L13" s="13">
        <v>105304.76</v>
      </c>
    </row>
    <row r="14" spans="1:12" ht="12.5">
      <c r="A14" s="9" t="s">
        <v>1560</v>
      </c>
      <c r="B14" s="9" t="s">
        <v>1561</v>
      </c>
      <c r="C14" s="21"/>
      <c r="D14" s="21"/>
      <c r="E14" s="21"/>
      <c r="F14" s="22"/>
      <c r="G14" s="8"/>
      <c r="H14" s="10">
        <v>500000</v>
      </c>
      <c r="I14" s="10">
        <v>41666.660000000003</v>
      </c>
      <c r="J14" s="10">
        <v>291666.67</v>
      </c>
      <c r="K14" s="10">
        <v>291666.67</v>
      </c>
      <c r="L14" s="10">
        <v>208333.33</v>
      </c>
    </row>
    <row r="15" spans="1:12" ht="12.5">
      <c r="A15" s="11" t="s">
        <v>1578</v>
      </c>
      <c r="B15" s="23"/>
      <c r="C15" s="23"/>
      <c r="D15" s="23"/>
      <c r="E15" s="23"/>
      <c r="F15" s="24"/>
      <c r="G15" s="12"/>
      <c r="H15" s="13">
        <v>500000</v>
      </c>
      <c r="I15" s="13">
        <v>41666.660000000003</v>
      </c>
      <c r="J15" s="13">
        <v>291666.67</v>
      </c>
      <c r="K15" s="13">
        <v>291666.67</v>
      </c>
      <c r="L15" s="13">
        <v>208333.33</v>
      </c>
    </row>
    <row r="16" spans="1:12" ht="12.5">
      <c r="A16" s="9" t="s">
        <v>257</v>
      </c>
      <c r="B16" s="9" t="s">
        <v>259</v>
      </c>
      <c r="C16" s="21"/>
      <c r="D16" s="21"/>
      <c r="E16" s="21"/>
      <c r="F16" s="22"/>
      <c r="G16" s="9" t="s">
        <v>46</v>
      </c>
      <c r="H16" s="10">
        <v>10000</v>
      </c>
      <c r="I16" s="10">
        <v>0</v>
      </c>
      <c r="J16" s="10">
        <v>0</v>
      </c>
      <c r="K16" s="10">
        <v>10000</v>
      </c>
      <c r="L16" s="10">
        <v>0</v>
      </c>
    </row>
    <row r="17" spans="1:16" ht="12.5">
      <c r="A17" s="11" t="s">
        <v>1579</v>
      </c>
      <c r="B17" s="23"/>
      <c r="C17" s="23"/>
      <c r="D17" s="23"/>
      <c r="E17" s="23"/>
      <c r="F17" s="24"/>
      <c r="G17" s="12"/>
      <c r="H17" s="13">
        <v>10000</v>
      </c>
      <c r="I17" s="13">
        <v>0</v>
      </c>
      <c r="J17" s="13">
        <v>0</v>
      </c>
      <c r="K17" s="13">
        <v>10000</v>
      </c>
      <c r="L17" s="13">
        <v>0</v>
      </c>
    </row>
    <row r="18" spans="1:16" ht="12.5">
      <c r="A18" s="11" t="s">
        <v>1580</v>
      </c>
      <c r="B18" s="23"/>
      <c r="C18" s="23"/>
      <c r="D18" s="23"/>
      <c r="E18" s="23"/>
      <c r="F18" s="24"/>
      <c r="G18" s="12"/>
      <c r="H18" s="13">
        <v>840304.76</v>
      </c>
      <c r="I18" s="13">
        <v>41666.660000000003</v>
      </c>
      <c r="J18" s="13">
        <v>516666.67</v>
      </c>
      <c r="K18" s="13">
        <v>526666.67000000004</v>
      </c>
      <c r="L18" s="13">
        <v>313638.09000000003</v>
      </c>
    </row>
    <row r="19" spans="1:16" ht="12.5">
      <c r="A19" s="5">
        <v>44592</v>
      </c>
      <c r="B19" s="16"/>
      <c r="C19" s="16"/>
      <c r="D19" s="16"/>
      <c r="E19" s="3" t="s">
        <v>1581</v>
      </c>
      <c r="F19" s="16"/>
      <c r="G19" s="16"/>
      <c r="H19" s="16"/>
      <c r="I19" s="6">
        <v>0.43665509000000002</v>
      </c>
      <c r="J19" s="16"/>
      <c r="K19" s="16"/>
      <c r="L19" s="16"/>
    </row>
    <row r="20" spans="1:16" ht="12.75" customHeight="1" thickBot="1"/>
    <row r="21" spans="1:16" ht="12.75" customHeight="1">
      <c r="A21" s="33" t="s">
        <v>4132</v>
      </c>
      <c r="B21" s="34"/>
      <c r="C21" s="34"/>
      <c r="D21" s="34"/>
      <c r="E21" s="34"/>
      <c r="F21" s="34"/>
      <c r="G21" s="34"/>
      <c r="H21" s="34"/>
      <c r="I21" s="34"/>
      <c r="J21" s="34"/>
      <c r="K21" s="34"/>
      <c r="L21" s="35"/>
    </row>
    <row r="22" spans="1:16" ht="12.75" customHeight="1">
      <c r="A22" s="36" t="s">
        <v>4133</v>
      </c>
      <c r="B22" s="37"/>
      <c r="C22" s="37"/>
      <c r="D22" s="37"/>
      <c r="E22" s="37"/>
      <c r="F22" s="37"/>
      <c r="G22" s="37"/>
      <c r="H22" s="37"/>
      <c r="I22" s="37"/>
      <c r="J22" s="37"/>
      <c r="K22" s="37"/>
      <c r="L22" s="38"/>
    </row>
    <row r="23" spans="1:16" ht="12.75" customHeight="1">
      <c r="A23" s="36"/>
      <c r="B23" s="37"/>
      <c r="C23" s="37"/>
      <c r="D23" s="37"/>
      <c r="E23" s="37"/>
      <c r="F23" s="37"/>
      <c r="G23" s="37"/>
      <c r="H23" s="37"/>
      <c r="I23" s="37"/>
      <c r="J23" s="37"/>
      <c r="K23" s="37"/>
      <c r="L23" s="38"/>
    </row>
    <row r="24" spans="1:16" ht="12.75" customHeight="1" thickBot="1">
      <c r="A24" s="39"/>
      <c r="B24" s="40"/>
      <c r="C24" s="40"/>
      <c r="D24" s="40"/>
      <c r="E24" s="40"/>
      <c r="F24" s="40"/>
      <c r="G24" s="40"/>
      <c r="H24" s="40"/>
      <c r="I24" s="40"/>
      <c r="J24" s="40"/>
      <c r="K24" s="40"/>
      <c r="L24" s="41"/>
    </row>
    <row r="26" spans="1:16" ht="12.75" customHeight="1">
      <c r="A26" s="25" t="s">
        <v>4134</v>
      </c>
      <c r="B26" s="25" t="s">
        <v>1</v>
      </c>
      <c r="C26" s="25" t="s">
        <v>4135</v>
      </c>
    </row>
    <row r="27" spans="1:16" ht="12.75" customHeight="1">
      <c r="A27" s="26">
        <v>52166.66</v>
      </c>
      <c r="B27" s="26">
        <v>41666.660000000003</v>
      </c>
      <c r="C27" s="26">
        <v>-10500</v>
      </c>
    </row>
    <row r="29" spans="1:16" ht="12.75" customHeight="1">
      <c r="A29" s="27" t="s">
        <v>4136</v>
      </c>
      <c r="B29" s="28" t="s">
        <v>4137</v>
      </c>
      <c r="C29" s="28" t="s">
        <v>4138</v>
      </c>
      <c r="D29" s="28" t="s">
        <v>4139</v>
      </c>
      <c r="E29" s="28" t="s">
        <v>4140</v>
      </c>
      <c r="F29" s="28" t="s">
        <v>4141</v>
      </c>
      <c r="G29" s="28" t="s">
        <v>4142</v>
      </c>
      <c r="H29" s="28" t="s">
        <v>4143</v>
      </c>
      <c r="I29" s="28" t="s">
        <v>4144</v>
      </c>
      <c r="J29" s="28" t="s">
        <v>4145</v>
      </c>
      <c r="K29" s="28" t="s">
        <v>4146</v>
      </c>
      <c r="L29" s="28" t="s">
        <v>4147</v>
      </c>
      <c r="M29" s="28" t="s">
        <v>6</v>
      </c>
      <c r="N29" s="28" t="s">
        <v>4163</v>
      </c>
      <c r="O29" s="28" t="s">
        <v>4164</v>
      </c>
      <c r="P29" s="31" t="s">
        <v>4180</v>
      </c>
    </row>
    <row r="30" spans="1:16" ht="12.75" customHeight="1">
      <c r="A30" s="29">
        <v>2022</v>
      </c>
      <c r="B30" s="30">
        <v>7</v>
      </c>
      <c r="C30" s="30" t="s">
        <v>3900</v>
      </c>
      <c r="D30" s="30">
        <v>10500</v>
      </c>
      <c r="E30" s="30" t="s">
        <v>4181</v>
      </c>
      <c r="F30" s="30" t="s">
        <v>4186</v>
      </c>
      <c r="G30" s="30">
        <v>1</v>
      </c>
      <c r="H30" s="30" t="s">
        <v>4148</v>
      </c>
      <c r="I30" s="30" t="s">
        <v>3891</v>
      </c>
      <c r="J30" s="30" t="s">
        <v>4149</v>
      </c>
      <c r="K30" s="30" t="s">
        <v>4183</v>
      </c>
      <c r="L30" s="30" t="s">
        <v>4184</v>
      </c>
      <c r="M30" s="30" t="s">
        <v>4185</v>
      </c>
      <c r="N30" s="30" t="s">
        <v>4181</v>
      </c>
      <c r="O30" s="30" t="s">
        <v>361</v>
      </c>
      <c r="P30" s="32" t="s">
        <v>3899</v>
      </c>
    </row>
  </sheetData>
  <mergeCells count="2">
    <mergeCell ref="A21:L21"/>
    <mergeCell ref="A22:L24"/>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L25"/>
  <sheetViews>
    <sheetView workbookViewId="0">
      <selection activeCell="I25" sqref="I25"/>
    </sheetView>
  </sheetViews>
  <sheetFormatPr defaultRowHeight="12.75" customHeight="1"/>
  <cols>
    <col min="1" max="1" width="42.81640625" bestFit="1" customWidth="1"/>
    <col min="2" max="6" width="9.453125" bestFit="1" customWidth="1"/>
    <col min="7" max="7" width="15" bestFit="1" customWidth="1"/>
    <col min="8" max="8" width="17.54296875" bestFit="1" customWidth="1"/>
    <col min="9"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1582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1583</v>
      </c>
      <c r="B8" s="16"/>
      <c r="C8" s="16"/>
      <c r="D8" s="16"/>
      <c r="E8" s="16"/>
      <c r="F8" s="16"/>
      <c r="G8" s="16"/>
      <c r="H8" s="16"/>
      <c r="I8" s="16"/>
      <c r="J8" s="16"/>
      <c r="K8" s="16"/>
      <c r="L8" s="16"/>
    </row>
    <row r="9" spans="1:12" ht="13">
      <c r="A9" s="4" t="s">
        <v>1584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64</v>
      </c>
      <c r="B11" s="9" t="s">
        <v>296</v>
      </c>
      <c r="C11" s="21"/>
      <c r="D11" s="21"/>
      <c r="E11" s="21"/>
      <c r="F11" s="22"/>
      <c r="G11" s="9" t="s">
        <v>66</v>
      </c>
      <c r="H11" s="10">
        <v>1110.6099999999999</v>
      </c>
      <c r="I11" s="10">
        <v>0</v>
      </c>
      <c r="J11" s="10">
        <v>0</v>
      </c>
      <c r="K11" s="10">
        <v>1110.6099999999999</v>
      </c>
      <c r="L11" s="10">
        <v>0</v>
      </c>
    </row>
    <row r="12" spans="1:12" ht="12.5">
      <c r="A12" s="11" t="s">
        <v>1585</v>
      </c>
      <c r="B12" s="23"/>
      <c r="C12" s="23"/>
      <c r="D12" s="23"/>
      <c r="E12" s="23"/>
      <c r="F12" s="24"/>
      <c r="G12" s="12"/>
      <c r="H12" s="13">
        <v>1110.6099999999999</v>
      </c>
      <c r="I12" s="13">
        <v>0</v>
      </c>
      <c r="J12" s="13">
        <v>0</v>
      </c>
      <c r="K12" s="13">
        <v>1110.6099999999999</v>
      </c>
      <c r="L12" s="13">
        <v>0</v>
      </c>
    </row>
    <row r="13" spans="1:12" ht="12.5">
      <c r="A13" s="9" t="s">
        <v>123</v>
      </c>
      <c r="B13" s="9" t="s">
        <v>128</v>
      </c>
      <c r="C13" s="21"/>
      <c r="D13" s="21"/>
      <c r="E13" s="21"/>
      <c r="F13" s="22"/>
      <c r="G13" s="9" t="s">
        <v>129</v>
      </c>
      <c r="H13" s="10">
        <v>26749.040000000001</v>
      </c>
      <c r="I13" s="10">
        <v>0</v>
      </c>
      <c r="J13" s="10">
        <v>-3250.96</v>
      </c>
      <c r="K13" s="10">
        <v>26749.040000000001</v>
      </c>
      <c r="L13" s="10">
        <v>0</v>
      </c>
    </row>
    <row r="14" spans="1:12" ht="12.5">
      <c r="A14" s="11" t="s">
        <v>1586</v>
      </c>
      <c r="B14" s="23"/>
      <c r="C14" s="23"/>
      <c r="D14" s="23"/>
      <c r="E14" s="23"/>
      <c r="F14" s="24"/>
      <c r="G14" s="12"/>
      <c r="H14" s="13">
        <v>26749.040000000001</v>
      </c>
      <c r="I14" s="13">
        <v>0</v>
      </c>
      <c r="J14" s="13">
        <v>-3250.96</v>
      </c>
      <c r="K14" s="13">
        <v>26749.040000000001</v>
      </c>
      <c r="L14" s="13">
        <v>0</v>
      </c>
    </row>
    <row r="15" spans="1:12" ht="12.5">
      <c r="A15" s="9" t="s">
        <v>186</v>
      </c>
      <c r="B15" s="9" t="s">
        <v>193</v>
      </c>
      <c r="C15" s="21"/>
      <c r="D15" s="21"/>
      <c r="E15" s="21"/>
      <c r="F15" s="22"/>
      <c r="G15" s="9" t="s">
        <v>194</v>
      </c>
      <c r="H15" s="10">
        <v>187000</v>
      </c>
      <c r="I15" s="10">
        <v>0</v>
      </c>
      <c r="J15" s="10">
        <v>187000</v>
      </c>
      <c r="K15" s="10">
        <v>187000</v>
      </c>
      <c r="L15" s="10">
        <v>0</v>
      </c>
    </row>
    <row r="16" spans="1:12" ht="12.5">
      <c r="A16" s="19"/>
      <c r="B16" s="9" t="s">
        <v>216</v>
      </c>
      <c r="C16" s="21"/>
      <c r="D16" s="21"/>
      <c r="E16" s="21"/>
      <c r="F16" s="22"/>
      <c r="G16" s="9" t="s">
        <v>217</v>
      </c>
      <c r="H16" s="10">
        <v>300000</v>
      </c>
      <c r="I16" s="10">
        <v>25000</v>
      </c>
      <c r="J16" s="10">
        <v>175000</v>
      </c>
      <c r="K16" s="10">
        <v>175000</v>
      </c>
      <c r="L16" s="10">
        <v>125000</v>
      </c>
    </row>
    <row r="17" spans="1:12" ht="12.5">
      <c r="A17" s="20"/>
      <c r="B17" s="9" t="s">
        <v>230</v>
      </c>
      <c r="C17" s="21"/>
      <c r="D17" s="21"/>
      <c r="E17" s="21"/>
      <c r="F17" s="22"/>
      <c r="G17" s="9" t="s">
        <v>231</v>
      </c>
      <c r="H17" s="10">
        <v>300000</v>
      </c>
      <c r="I17" s="10">
        <v>0</v>
      </c>
      <c r="J17" s="10">
        <v>75000</v>
      </c>
      <c r="K17" s="10">
        <v>75000</v>
      </c>
      <c r="L17" s="10">
        <v>225000</v>
      </c>
    </row>
    <row r="18" spans="1:12" ht="12.5">
      <c r="A18" s="11" t="s">
        <v>1587</v>
      </c>
      <c r="B18" s="23"/>
      <c r="C18" s="23"/>
      <c r="D18" s="23"/>
      <c r="E18" s="23"/>
      <c r="F18" s="24"/>
      <c r="G18" s="12"/>
      <c r="H18" s="13">
        <v>787000</v>
      </c>
      <c r="I18" s="13">
        <v>25000</v>
      </c>
      <c r="J18" s="13">
        <v>437000</v>
      </c>
      <c r="K18" s="13">
        <v>437000</v>
      </c>
      <c r="L18" s="13">
        <v>350000</v>
      </c>
    </row>
    <row r="19" spans="1:12" ht="12.5">
      <c r="A19" s="9" t="s">
        <v>1560</v>
      </c>
      <c r="B19" s="9" t="s">
        <v>1561</v>
      </c>
      <c r="C19" s="21"/>
      <c r="D19" s="21"/>
      <c r="E19" s="21"/>
      <c r="F19" s="22"/>
      <c r="G19" s="8"/>
      <c r="H19" s="10">
        <v>500000</v>
      </c>
      <c r="I19" s="10">
        <v>41666.660000000003</v>
      </c>
      <c r="J19" s="10">
        <v>291666.67</v>
      </c>
      <c r="K19" s="10">
        <v>291666.67</v>
      </c>
      <c r="L19" s="10">
        <v>208333.33</v>
      </c>
    </row>
    <row r="20" spans="1:12" ht="12.5">
      <c r="A20" s="11" t="s">
        <v>1588</v>
      </c>
      <c r="B20" s="23"/>
      <c r="C20" s="23"/>
      <c r="D20" s="23"/>
      <c r="E20" s="23"/>
      <c r="F20" s="24"/>
      <c r="G20" s="12"/>
      <c r="H20" s="13">
        <v>500000</v>
      </c>
      <c r="I20" s="13">
        <v>41666.660000000003</v>
      </c>
      <c r="J20" s="13">
        <v>291666.67</v>
      </c>
      <c r="K20" s="13">
        <v>291666.67</v>
      </c>
      <c r="L20" s="13">
        <v>208333.33</v>
      </c>
    </row>
    <row r="21" spans="1:12" ht="12.5">
      <c r="A21" s="9" t="s">
        <v>257</v>
      </c>
      <c r="B21" s="9" t="s">
        <v>262</v>
      </c>
      <c r="C21" s="21"/>
      <c r="D21" s="21"/>
      <c r="E21" s="21"/>
      <c r="F21" s="22"/>
      <c r="G21" s="9" t="s">
        <v>263</v>
      </c>
      <c r="H21" s="10">
        <v>50119.34</v>
      </c>
      <c r="I21" s="10">
        <v>11939.34</v>
      </c>
      <c r="J21" s="10">
        <v>11939.34</v>
      </c>
      <c r="K21" s="10">
        <v>46564.32</v>
      </c>
      <c r="L21" s="10">
        <v>3555.02</v>
      </c>
    </row>
    <row r="22" spans="1:12" ht="12.5">
      <c r="A22" s="19"/>
      <c r="B22" s="9" t="s">
        <v>264</v>
      </c>
      <c r="C22" s="21"/>
      <c r="D22" s="21"/>
      <c r="E22" s="21"/>
      <c r="F22" s="22"/>
      <c r="G22" s="9" t="s">
        <v>263</v>
      </c>
      <c r="H22" s="10">
        <v>91634.31</v>
      </c>
      <c r="I22" s="10">
        <v>0</v>
      </c>
      <c r="J22" s="10">
        <v>0</v>
      </c>
      <c r="K22" s="10">
        <v>40034.31</v>
      </c>
      <c r="L22" s="10">
        <v>51600</v>
      </c>
    </row>
    <row r="23" spans="1:12" ht="12.5">
      <c r="A23" s="20"/>
      <c r="B23" s="9" t="s">
        <v>267</v>
      </c>
      <c r="C23" s="21"/>
      <c r="D23" s="21"/>
      <c r="E23" s="21"/>
      <c r="F23" s="22"/>
      <c r="G23" s="9" t="s">
        <v>263</v>
      </c>
      <c r="H23" s="10">
        <v>71974.91</v>
      </c>
      <c r="I23" s="10">
        <v>0</v>
      </c>
      <c r="J23" s="10">
        <v>71974.91</v>
      </c>
      <c r="K23" s="10">
        <v>71974.91</v>
      </c>
      <c r="L23" s="10">
        <v>0</v>
      </c>
    </row>
    <row r="24" spans="1:12" ht="12.5">
      <c r="A24" s="11" t="s">
        <v>1589</v>
      </c>
      <c r="B24" s="23"/>
      <c r="C24" s="23"/>
      <c r="D24" s="23"/>
      <c r="E24" s="23"/>
      <c r="F24" s="24"/>
      <c r="G24" s="12"/>
      <c r="H24" s="13">
        <v>213728.56</v>
      </c>
      <c r="I24" s="13">
        <v>11939.34</v>
      </c>
      <c r="J24" s="13">
        <v>83914.25</v>
      </c>
      <c r="K24" s="13">
        <v>158573.54</v>
      </c>
      <c r="L24" s="13">
        <v>55155.02</v>
      </c>
    </row>
    <row r="25" spans="1:12" ht="13" thickBot="1">
      <c r="A25" s="11" t="s">
        <v>1590</v>
      </c>
      <c r="B25" s="23"/>
      <c r="C25" s="23"/>
      <c r="D25" s="23"/>
      <c r="E25" s="23"/>
      <c r="F25" s="24"/>
      <c r="G25" s="12"/>
      <c r="H25" s="13">
        <v>1528588.21</v>
      </c>
      <c r="I25" s="13">
        <v>78606</v>
      </c>
      <c r="J25" s="13">
        <v>809329.96</v>
      </c>
      <c r="K25" s="13">
        <v>915099.86</v>
      </c>
      <c r="L25" s="13">
        <v>613488.35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73"/>
  <sheetViews>
    <sheetView topLeftCell="A36" workbookViewId="0">
      <selection activeCell="I72" sqref="I72"/>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1591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1592</v>
      </c>
      <c r="B8" s="16"/>
      <c r="C8" s="16"/>
      <c r="D8" s="16"/>
      <c r="E8" s="16"/>
      <c r="F8" s="16"/>
      <c r="G8" s="16"/>
      <c r="H8" s="16"/>
      <c r="I8" s="16"/>
      <c r="J8" s="16"/>
      <c r="K8" s="16"/>
      <c r="L8" s="16"/>
    </row>
    <row r="9" spans="1:12" ht="13">
      <c r="A9" s="4" t="s">
        <v>1593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71976.14</v>
      </c>
      <c r="I11" s="10">
        <v>0</v>
      </c>
      <c r="J11" s="10">
        <v>0</v>
      </c>
      <c r="K11" s="10">
        <v>0</v>
      </c>
      <c r="L11" s="10">
        <v>71976.14</v>
      </c>
    </row>
    <row r="12" spans="1:12" ht="12.5">
      <c r="A12" s="20"/>
      <c r="B12" s="9" t="s">
        <v>36</v>
      </c>
      <c r="C12" s="21"/>
      <c r="D12" s="21"/>
      <c r="E12" s="21"/>
      <c r="F12" s="22"/>
      <c r="G12" s="9" t="s">
        <v>35</v>
      </c>
      <c r="H12" s="10">
        <v>23202.19</v>
      </c>
      <c r="I12" s="10">
        <v>0</v>
      </c>
      <c r="J12" s="10">
        <v>0</v>
      </c>
      <c r="K12" s="10">
        <v>0</v>
      </c>
      <c r="L12" s="10">
        <v>23202.19</v>
      </c>
    </row>
    <row r="13" spans="1:12" ht="12.5">
      <c r="A13" s="11" t="s">
        <v>1594</v>
      </c>
      <c r="B13" s="23"/>
      <c r="C13" s="23"/>
      <c r="D13" s="23"/>
      <c r="E13" s="23"/>
      <c r="F13" s="24"/>
      <c r="G13" s="12"/>
      <c r="H13" s="13">
        <v>95178.33</v>
      </c>
      <c r="I13" s="13">
        <v>0</v>
      </c>
      <c r="J13" s="13">
        <v>0</v>
      </c>
      <c r="K13" s="13">
        <v>0</v>
      </c>
      <c r="L13" s="13">
        <v>95178.33</v>
      </c>
    </row>
    <row r="14" spans="1:12" ht="12.5">
      <c r="A14" s="9" t="s">
        <v>64</v>
      </c>
      <c r="B14" s="9" t="s">
        <v>65</v>
      </c>
      <c r="C14" s="21"/>
      <c r="D14" s="21"/>
      <c r="E14" s="21"/>
      <c r="F14" s="22"/>
      <c r="G14" s="9" t="s">
        <v>66</v>
      </c>
      <c r="H14" s="10">
        <v>3801.11</v>
      </c>
      <c r="I14" s="10">
        <v>0</v>
      </c>
      <c r="J14" s="10">
        <v>0</v>
      </c>
      <c r="K14" s="10">
        <v>3801.11</v>
      </c>
      <c r="L14" s="10">
        <v>0</v>
      </c>
    </row>
    <row r="15" spans="1:12" ht="12.5">
      <c r="A15" s="19"/>
      <c r="B15" s="9" t="s">
        <v>68</v>
      </c>
      <c r="C15" s="21"/>
      <c r="D15" s="21"/>
      <c r="E15" s="21"/>
      <c r="F15" s="22"/>
      <c r="G15" s="9" t="s">
        <v>66</v>
      </c>
      <c r="H15" s="10">
        <v>6043.86</v>
      </c>
      <c r="I15" s="10">
        <v>0</v>
      </c>
      <c r="J15" s="10">
        <v>0</v>
      </c>
      <c r="K15" s="10">
        <v>6043.86</v>
      </c>
      <c r="L15" s="10">
        <v>0</v>
      </c>
    </row>
    <row r="16" spans="1:12" ht="12.5">
      <c r="A16" s="19"/>
      <c r="B16" s="9" t="s">
        <v>69</v>
      </c>
      <c r="C16" s="21"/>
      <c r="D16" s="21"/>
      <c r="E16" s="21"/>
      <c r="F16" s="22"/>
      <c r="G16" s="9" t="s">
        <v>66</v>
      </c>
      <c r="H16" s="10">
        <v>7596.32</v>
      </c>
      <c r="I16" s="10">
        <v>0</v>
      </c>
      <c r="J16" s="10">
        <v>0</v>
      </c>
      <c r="K16" s="10">
        <v>0</v>
      </c>
      <c r="L16" s="10">
        <v>7596.32</v>
      </c>
    </row>
    <row r="17" spans="1:12" ht="12.5">
      <c r="A17" s="20"/>
      <c r="B17" s="9" t="s">
        <v>71</v>
      </c>
      <c r="C17" s="21"/>
      <c r="D17" s="21"/>
      <c r="E17" s="21"/>
      <c r="F17" s="22"/>
      <c r="G17" s="9" t="s">
        <v>66</v>
      </c>
      <c r="H17" s="10">
        <v>8299.5300000000007</v>
      </c>
      <c r="I17" s="10">
        <v>0</v>
      </c>
      <c r="J17" s="10">
        <v>0</v>
      </c>
      <c r="K17" s="10">
        <v>0</v>
      </c>
      <c r="L17" s="10">
        <v>8299.5300000000007</v>
      </c>
    </row>
    <row r="18" spans="1:12" ht="12.5">
      <c r="A18" s="11" t="s">
        <v>1595</v>
      </c>
      <c r="B18" s="23"/>
      <c r="C18" s="23"/>
      <c r="D18" s="23"/>
      <c r="E18" s="23"/>
      <c r="F18" s="24"/>
      <c r="G18" s="12"/>
      <c r="H18" s="13">
        <v>25740.82</v>
      </c>
      <c r="I18" s="13">
        <v>0</v>
      </c>
      <c r="J18" s="13">
        <v>0</v>
      </c>
      <c r="K18" s="13">
        <v>9844.9699999999993</v>
      </c>
      <c r="L18" s="13">
        <v>15895.85</v>
      </c>
    </row>
    <row r="19" spans="1:12" ht="12.5">
      <c r="A19" s="9" t="s">
        <v>81</v>
      </c>
      <c r="B19" s="9" t="s">
        <v>82</v>
      </c>
      <c r="C19" s="21"/>
      <c r="D19" s="21"/>
      <c r="E19" s="21"/>
      <c r="F19" s="22"/>
      <c r="G19" s="9" t="s">
        <v>83</v>
      </c>
      <c r="H19" s="10">
        <v>29320.36</v>
      </c>
      <c r="I19" s="10">
        <v>0</v>
      </c>
      <c r="J19" s="10">
        <v>29320.36</v>
      </c>
      <c r="K19" s="10">
        <v>29320.36</v>
      </c>
      <c r="L19" s="10">
        <v>0</v>
      </c>
    </row>
    <row r="20" spans="1:12" ht="12.5">
      <c r="A20" s="11" t="s">
        <v>1596</v>
      </c>
      <c r="B20" s="23"/>
      <c r="C20" s="23"/>
      <c r="D20" s="23"/>
      <c r="E20" s="23"/>
      <c r="F20" s="24"/>
      <c r="G20" s="12"/>
      <c r="H20" s="13">
        <v>29320.36</v>
      </c>
      <c r="I20" s="13">
        <v>0</v>
      </c>
      <c r="J20" s="13">
        <v>29320.36</v>
      </c>
      <c r="K20" s="13">
        <v>29320.36</v>
      </c>
      <c r="L20" s="13">
        <v>0</v>
      </c>
    </row>
    <row r="21" spans="1:12" ht="12.5">
      <c r="A21" s="9" t="s">
        <v>87</v>
      </c>
      <c r="B21" s="9" t="s">
        <v>90</v>
      </c>
      <c r="C21" s="21"/>
      <c r="D21" s="21"/>
      <c r="E21" s="21"/>
      <c r="F21" s="22"/>
      <c r="G21" s="9" t="s">
        <v>89</v>
      </c>
      <c r="H21" s="10">
        <v>21194.31</v>
      </c>
      <c r="I21" s="10">
        <v>0</v>
      </c>
      <c r="J21" s="10">
        <v>0</v>
      </c>
      <c r="K21" s="10">
        <v>21194.31</v>
      </c>
      <c r="L21" s="10">
        <v>0</v>
      </c>
    </row>
    <row r="22" spans="1:12" ht="12.5">
      <c r="A22" s="20"/>
      <c r="B22" s="9" t="s">
        <v>449</v>
      </c>
      <c r="C22" s="21"/>
      <c r="D22" s="21"/>
      <c r="E22" s="21"/>
      <c r="F22" s="22"/>
      <c r="G22" s="9" t="s">
        <v>92</v>
      </c>
      <c r="H22" s="10">
        <v>84777.24</v>
      </c>
      <c r="I22" s="10">
        <v>0</v>
      </c>
      <c r="J22" s="10">
        <v>31221.27</v>
      </c>
      <c r="K22" s="10">
        <v>31221.27</v>
      </c>
      <c r="L22" s="10">
        <v>53555.97</v>
      </c>
    </row>
    <row r="23" spans="1:12" ht="12.5">
      <c r="A23" s="11" t="s">
        <v>1597</v>
      </c>
      <c r="B23" s="23"/>
      <c r="C23" s="23"/>
      <c r="D23" s="23"/>
      <c r="E23" s="23"/>
      <c r="F23" s="24"/>
      <c r="G23" s="12"/>
      <c r="H23" s="13">
        <v>105971.55</v>
      </c>
      <c r="I23" s="13">
        <v>0</v>
      </c>
      <c r="J23" s="13">
        <v>31221.27</v>
      </c>
      <c r="K23" s="13">
        <v>52415.58</v>
      </c>
      <c r="L23" s="13">
        <v>53555.97</v>
      </c>
    </row>
    <row r="24" spans="1:12" ht="12.5">
      <c r="A24" s="9" t="s">
        <v>94</v>
      </c>
      <c r="B24" s="9" t="s">
        <v>451</v>
      </c>
      <c r="C24" s="21"/>
      <c r="D24" s="21"/>
      <c r="E24" s="21"/>
      <c r="F24" s="22"/>
      <c r="G24" s="9" t="s">
        <v>96</v>
      </c>
      <c r="H24" s="10">
        <v>190750</v>
      </c>
      <c r="I24" s="10">
        <v>0</v>
      </c>
      <c r="J24" s="10">
        <v>0</v>
      </c>
      <c r="K24" s="10">
        <v>0</v>
      </c>
      <c r="L24" s="10">
        <v>190750</v>
      </c>
    </row>
    <row r="25" spans="1:12" ht="12.5">
      <c r="A25" s="11" t="s">
        <v>1598</v>
      </c>
      <c r="B25" s="23"/>
      <c r="C25" s="23"/>
      <c r="D25" s="23"/>
      <c r="E25" s="23"/>
      <c r="F25" s="24"/>
      <c r="G25" s="12"/>
      <c r="H25" s="13">
        <v>190750</v>
      </c>
      <c r="I25" s="13">
        <v>0</v>
      </c>
      <c r="J25" s="13">
        <v>0</v>
      </c>
      <c r="K25" s="13">
        <v>0</v>
      </c>
      <c r="L25" s="13">
        <v>190750</v>
      </c>
    </row>
    <row r="26" spans="1:12" ht="12.5">
      <c r="A26" s="9" t="s">
        <v>104</v>
      </c>
      <c r="B26" s="9" t="s">
        <v>105</v>
      </c>
      <c r="C26" s="21"/>
      <c r="D26" s="21"/>
      <c r="E26" s="21"/>
      <c r="F26" s="22"/>
      <c r="G26" s="9" t="s">
        <v>106</v>
      </c>
      <c r="H26" s="10">
        <v>0</v>
      </c>
      <c r="I26" s="10">
        <v>0</v>
      </c>
      <c r="J26" s="10">
        <v>0</v>
      </c>
      <c r="K26" s="10">
        <v>38866.32</v>
      </c>
      <c r="L26" s="10">
        <v>-38866.32</v>
      </c>
    </row>
    <row r="27" spans="1:12" ht="12.5">
      <c r="A27" s="19"/>
      <c r="B27" s="9" t="s">
        <v>107</v>
      </c>
      <c r="C27" s="21"/>
      <c r="D27" s="21"/>
      <c r="E27" s="21"/>
      <c r="F27" s="22"/>
      <c r="G27" s="9" t="s">
        <v>106</v>
      </c>
      <c r="H27" s="10">
        <v>0</v>
      </c>
      <c r="I27" s="10">
        <v>0</v>
      </c>
      <c r="J27" s="10">
        <v>0</v>
      </c>
      <c r="K27" s="10">
        <v>9815.81</v>
      </c>
      <c r="L27" s="10">
        <v>-9815.81</v>
      </c>
    </row>
    <row r="28" spans="1:12" ht="12.5">
      <c r="A28" s="19"/>
      <c r="B28" s="9" t="s">
        <v>108</v>
      </c>
      <c r="C28" s="21"/>
      <c r="D28" s="21"/>
      <c r="E28" s="21"/>
      <c r="F28" s="22"/>
      <c r="G28" s="9" t="s">
        <v>106</v>
      </c>
      <c r="H28" s="10">
        <v>0</v>
      </c>
      <c r="I28" s="10">
        <v>0</v>
      </c>
      <c r="J28" s="10">
        <v>0</v>
      </c>
      <c r="K28" s="10">
        <v>13448.19</v>
      </c>
      <c r="L28" s="10">
        <v>-13448.19</v>
      </c>
    </row>
    <row r="29" spans="1:12" ht="12.5">
      <c r="A29" s="19"/>
      <c r="B29" s="9" t="s">
        <v>110</v>
      </c>
      <c r="C29" s="21"/>
      <c r="D29" s="21"/>
      <c r="E29" s="21"/>
      <c r="F29" s="22"/>
      <c r="G29" s="9" t="s">
        <v>111</v>
      </c>
      <c r="H29" s="10">
        <v>0</v>
      </c>
      <c r="I29" s="10">
        <v>0</v>
      </c>
      <c r="J29" s="10">
        <v>89.4</v>
      </c>
      <c r="K29" s="10">
        <v>89.4</v>
      </c>
      <c r="L29" s="10">
        <v>-89.4</v>
      </c>
    </row>
    <row r="30" spans="1:12" ht="12.5">
      <c r="A30" s="19"/>
      <c r="B30" s="9" t="s">
        <v>112</v>
      </c>
      <c r="C30" s="21"/>
      <c r="D30" s="21"/>
      <c r="E30" s="21"/>
      <c r="F30" s="22"/>
      <c r="G30" s="9" t="s">
        <v>106</v>
      </c>
      <c r="H30" s="10">
        <v>0</v>
      </c>
      <c r="I30" s="10">
        <v>0</v>
      </c>
      <c r="J30" s="10">
        <v>42610.95</v>
      </c>
      <c r="K30" s="10">
        <v>108700.89</v>
      </c>
      <c r="L30" s="10">
        <v>-108700.89</v>
      </c>
    </row>
    <row r="31" spans="1:12" ht="12.5">
      <c r="A31" s="19"/>
      <c r="B31" s="9" t="s">
        <v>113</v>
      </c>
      <c r="C31" s="21"/>
      <c r="D31" s="21"/>
      <c r="E31" s="21"/>
      <c r="F31" s="22"/>
      <c r="G31" s="9" t="s">
        <v>106</v>
      </c>
      <c r="H31" s="10">
        <v>0</v>
      </c>
      <c r="I31" s="10">
        <v>0</v>
      </c>
      <c r="J31" s="10">
        <v>3759</v>
      </c>
      <c r="K31" s="10">
        <v>12072.2</v>
      </c>
      <c r="L31" s="10">
        <v>-12072.2</v>
      </c>
    </row>
    <row r="32" spans="1:12" ht="12.5">
      <c r="A32" s="19"/>
      <c r="B32" s="9" t="s">
        <v>114</v>
      </c>
      <c r="C32" s="21"/>
      <c r="D32" s="21"/>
      <c r="E32" s="21"/>
      <c r="F32" s="22"/>
      <c r="G32" s="9" t="s">
        <v>106</v>
      </c>
      <c r="H32" s="10">
        <v>0</v>
      </c>
      <c r="I32" s="10">
        <v>0</v>
      </c>
      <c r="J32" s="10">
        <v>8136.1</v>
      </c>
      <c r="K32" s="10">
        <v>25723.42</v>
      </c>
      <c r="L32" s="10">
        <v>-25723.42</v>
      </c>
    </row>
    <row r="33" spans="1:12" ht="12.5">
      <c r="A33" s="19"/>
      <c r="B33" s="9" t="s">
        <v>115</v>
      </c>
      <c r="C33" s="21"/>
      <c r="D33" s="21"/>
      <c r="E33" s="21"/>
      <c r="F33" s="22"/>
      <c r="G33" s="9" t="s">
        <v>106</v>
      </c>
      <c r="H33" s="10">
        <v>0</v>
      </c>
      <c r="I33" s="10">
        <v>16663.5</v>
      </c>
      <c r="J33" s="10">
        <v>66356.44</v>
      </c>
      <c r="K33" s="10">
        <v>66356.44</v>
      </c>
      <c r="L33" s="10">
        <v>-66356.44</v>
      </c>
    </row>
    <row r="34" spans="1:12" ht="12.5">
      <c r="A34" s="19"/>
      <c r="B34" s="9" t="s">
        <v>116</v>
      </c>
      <c r="C34" s="21"/>
      <c r="D34" s="21"/>
      <c r="E34" s="21"/>
      <c r="F34" s="22"/>
      <c r="G34" s="9" t="s">
        <v>106</v>
      </c>
      <c r="H34" s="10">
        <v>0</v>
      </c>
      <c r="I34" s="10">
        <v>1470</v>
      </c>
      <c r="J34" s="10">
        <v>5853.75</v>
      </c>
      <c r="K34" s="10">
        <v>5853.75</v>
      </c>
      <c r="L34" s="10">
        <v>-5853.75</v>
      </c>
    </row>
    <row r="35" spans="1:12" ht="12.5">
      <c r="A35" s="20"/>
      <c r="B35" s="9" t="s">
        <v>117</v>
      </c>
      <c r="C35" s="21"/>
      <c r="D35" s="21"/>
      <c r="E35" s="21"/>
      <c r="F35" s="22"/>
      <c r="G35" s="9" t="s">
        <v>106</v>
      </c>
      <c r="H35" s="10">
        <v>0</v>
      </c>
      <c r="I35" s="10">
        <v>3110.14</v>
      </c>
      <c r="J35" s="10">
        <v>13341.83</v>
      </c>
      <c r="K35" s="10">
        <v>13341.83</v>
      </c>
      <c r="L35" s="10">
        <v>-13341.83</v>
      </c>
    </row>
    <row r="36" spans="1:12" ht="12.5">
      <c r="A36" s="11" t="s">
        <v>1599</v>
      </c>
      <c r="B36" s="23"/>
      <c r="C36" s="23"/>
      <c r="D36" s="23"/>
      <c r="E36" s="23"/>
      <c r="F36" s="24"/>
      <c r="G36" s="12"/>
      <c r="H36" s="13">
        <v>0</v>
      </c>
      <c r="I36" s="13">
        <v>21243.64</v>
      </c>
      <c r="J36" s="13">
        <v>140147.47</v>
      </c>
      <c r="K36" s="13">
        <v>294268.25</v>
      </c>
      <c r="L36" s="13">
        <v>-294268.25</v>
      </c>
    </row>
    <row r="37" spans="1:12" ht="12.5">
      <c r="A37" s="9" t="s">
        <v>119</v>
      </c>
      <c r="B37" s="9" t="s">
        <v>120</v>
      </c>
      <c r="C37" s="21"/>
      <c r="D37" s="21"/>
      <c r="E37" s="21"/>
      <c r="F37" s="22"/>
      <c r="G37" s="9" t="s">
        <v>121</v>
      </c>
      <c r="H37" s="10">
        <v>0</v>
      </c>
      <c r="I37" s="10">
        <v>3570</v>
      </c>
      <c r="J37" s="10">
        <v>9057.6</v>
      </c>
      <c r="K37" s="10">
        <v>9057.6</v>
      </c>
      <c r="L37" s="10">
        <v>-9057.6</v>
      </c>
    </row>
    <row r="38" spans="1:12" ht="12.5">
      <c r="A38" s="11" t="s">
        <v>1600</v>
      </c>
      <c r="B38" s="23"/>
      <c r="C38" s="23"/>
      <c r="D38" s="23"/>
      <c r="E38" s="23"/>
      <c r="F38" s="24"/>
      <c r="G38" s="12"/>
      <c r="H38" s="13">
        <v>0</v>
      </c>
      <c r="I38" s="13">
        <v>3570</v>
      </c>
      <c r="J38" s="13">
        <v>9057.6</v>
      </c>
      <c r="K38" s="13">
        <v>9057.6</v>
      </c>
      <c r="L38" s="13">
        <v>-9057.6</v>
      </c>
    </row>
    <row r="39" spans="1:12" ht="12.5">
      <c r="A39" s="9" t="s">
        <v>123</v>
      </c>
      <c r="B39" s="9" t="s">
        <v>124</v>
      </c>
      <c r="C39" s="21"/>
      <c r="D39" s="21"/>
      <c r="E39" s="21"/>
      <c r="F39" s="22"/>
      <c r="G39" s="9" t="s">
        <v>125</v>
      </c>
      <c r="H39" s="10">
        <v>500</v>
      </c>
      <c r="I39" s="10">
        <v>0</v>
      </c>
      <c r="J39" s="10">
        <v>0</v>
      </c>
      <c r="K39" s="10">
        <v>500</v>
      </c>
      <c r="L39" s="10">
        <v>0</v>
      </c>
    </row>
    <row r="40" spans="1:12" ht="12.5">
      <c r="A40" s="19"/>
      <c r="B40" s="9" t="s">
        <v>128</v>
      </c>
      <c r="C40" s="21"/>
      <c r="D40" s="21"/>
      <c r="E40" s="21"/>
      <c r="F40" s="22"/>
      <c r="G40" s="9" t="s">
        <v>129</v>
      </c>
      <c r="H40" s="10">
        <v>0</v>
      </c>
      <c r="I40" s="10">
        <v>0</v>
      </c>
      <c r="J40" s="10">
        <v>0</v>
      </c>
      <c r="K40" s="10">
        <v>0</v>
      </c>
      <c r="L40" s="10">
        <v>0</v>
      </c>
    </row>
    <row r="41" spans="1:12" ht="12.5">
      <c r="A41" s="20"/>
      <c r="B41" s="9" t="s">
        <v>130</v>
      </c>
      <c r="C41" s="21"/>
      <c r="D41" s="21"/>
      <c r="E41" s="21"/>
      <c r="F41" s="22"/>
      <c r="G41" s="9" t="s">
        <v>131</v>
      </c>
      <c r="H41" s="10">
        <v>500</v>
      </c>
      <c r="I41" s="10">
        <v>0</v>
      </c>
      <c r="J41" s="10">
        <v>0</v>
      </c>
      <c r="K41" s="10">
        <v>500</v>
      </c>
      <c r="L41" s="10">
        <v>0</v>
      </c>
    </row>
    <row r="42" spans="1:12" ht="12.5">
      <c r="A42" s="11" t="s">
        <v>1601</v>
      </c>
      <c r="B42" s="23"/>
      <c r="C42" s="23"/>
      <c r="D42" s="23"/>
      <c r="E42" s="23"/>
      <c r="F42" s="24"/>
      <c r="G42" s="12"/>
      <c r="H42" s="13">
        <v>1000</v>
      </c>
      <c r="I42" s="13">
        <v>0</v>
      </c>
      <c r="J42" s="13">
        <v>0</v>
      </c>
      <c r="K42" s="13">
        <v>1000</v>
      </c>
      <c r="L42" s="13">
        <v>0</v>
      </c>
    </row>
    <row r="43" spans="1:12" ht="12.5">
      <c r="A43" s="9" t="s">
        <v>146</v>
      </c>
      <c r="B43" s="9" t="s">
        <v>149</v>
      </c>
      <c r="C43" s="21"/>
      <c r="D43" s="21"/>
      <c r="E43" s="21"/>
      <c r="F43" s="22"/>
      <c r="G43" s="9" t="s">
        <v>150</v>
      </c>
      <c r="H43" s="10">
        <v>2988947.69</v>
      </c>
      <c r="I43" s="10">
        <v>239874.91</v>
      </c>
      <c r="J43" s="10">
        <v>1789573.14</v>
      </c>
      <c r="K43" s="10">
        <v>1789573.14</v>
      </c>
      <c r="L43" s="10">
        <v>1199374.55</v>
      </c>
    </row>
    <row r="44" spans="1:12" ht="12.5">
      <c r="A44" s="19"/>
      <c r="B44" s="9" t="s">
        <v>151</v>
      </c>
      <c r="C44" s="21"/>
      <c r="D44" s="21"/>
      <c r="E44" s="21"/>
      <c r="F44" s="22"/>
      <c r="G44" s="9" t="s">
        <v>150</v>
      </c>
      <c r="H44" s="10">
        <v>-1180</v>
      </c>
      <c r="I44" s="10">
        <v>0</v>
      </c>
      <c r="J44" s="10">
        <v>-1180</v>
      </c>
      <c r="K44" s="10">
        <v>-1180</v>
      </c>
      <c r="L44" s="10">
        <v>0</v>
      </c>
    </row>
    <row r="45" spans="1:12" ht="12.5">
      <c r="A45" s="19"/>
      <c r="B45" s="9" t="s">
        <v>152</v>
      </c>
      <c r="C45" s="21"/>
      <c r="D45" s="21"/>
      <c r="E45" s="21"/>
      <c r="F45" s="22"/>
      <c r="G45" s="9" t="s">
        <v>153</v>
      </c>
      <c r="H45" s="10">
        <v>280479.86</v>
      </c>
      <c r="I45" s="10">
        <v>22519.84</v>
      </c>
      <c r="J45" s="10">
        <v>167880.64</v>
      </c>
      <c r="K45" s="10">
        <v>167880.64</v>
      </c>
      <c r="L45" s="10">
        <v>112599.22</v>
      </c>
    </row>
    <row r="46" spans="1:12" ht="12.5">
      <c r="A46" s="19"/>
      <c r="B46" s="9" t="s">
        <v>154</v>
      </c>
      <c r="C46" s="21"/>
      <c r="D46" s="21"/>
      <c r="E46" s="21"/>
      <c r="F46" s="22"/>
      <c r="G46" s="9" t="s">
        <v>155</v>
      </c>
      <c r="H46" s="10">
        <v>55324.53</v>
      </c>
      <c r="I46" s="10">
        <v>4610.38</v>
      </c>
      <c r="J46" s="10">
        <v>32272.66</v>
      </c>
      <c r="K46" s="10">
        <v>32272.66</v>
      </c>
      <c r="L46" s="10">
        <v>23051.87</v>
      </c>
    </row>
    <row r="47" spans="1:12" ht="12.5">
      <c r="A47" s="19"/>
      <c r="B47" s="9" t="s">
        <v>160</v>
      </c>
      <c r="C47" s="21"/>
      <c r="D47" s="21"/>
      <c r="E47" s="21"/>
      <c r="F47" s="22"/>
      <c r="G47" s="9" t="s">
        <v>161</v>
      </c>
      <c r="H47" s="10">
        <v>2259</v>
      </c>
      <c r="I47" s="10">
        <v>188.25</v>
      </c>
      <c r="J47" s="10">
        <v>1317.75</v>
      </c>
      <c r="K47" s="10">
        <v>1317.75</v>
      </c>
      <c r="L47" s="10">
        <v>941.25</v>
      </c>
    </row>
    <row r="48" spans="1:12" ht="12.5">
      <c r="A48" s="19"/>
      <c r="B48" s="9" t="s">
        <v>162</v>
      </c>
      <c r="C48" s="21"/>
      <c r="D48" s="21"/>
      <c r="E48" s="21"/>
      <c r="F48" s="22"/>
      <c r="G48" s="9" t="s">
        <v>163</v>
      </c>
      <c r="H48" s="10">
        <v>187273</v>
      </c>
      <c r="I48" s="10">
        <v>14593.94</v>
      </c>
      <c r="J48" s="10">
        <v>114303.29</v>
      </c>
      <c r="K48" s="10">
        <v>114303.29</v>
      </c>
      <c r="L48" s="10">
        <v>72969.710000000006</v>
      </c>
    </row>
    <row r="49" spans="1:12" ht="12.5">
      <c r="A49" s="19"/>
      <c r="B49" s="9" t="s">
        <v>166</v>
      </c>
      <c r="C49" s="21"/>
      <c r="D49" s="21"/>
      <c r="E49" s="21"/>
      <c r="F49" s="22"/>
      <c r="G49" s="9" t="s">
        <v>167</v>
      </c>
      <c r="H49" s="10">
        <v>31535</v>
      </c>
      <c r="I49" s="10">
        <v>2627.92</v>
      </c>
      <c r="J49" s="10">
        <v>18395.419999999998</v>
      </c>
      <c r="K49" s="10">
        <v>18395.419999999998</v>
      </c>
      <c r="L49" s="10">
        <v>13139.58</v>
      </c>
    </row>
    <row r="50" spans="1:12" ht="12.5">
      <c r="A50" s="19"/>
      <c r="B50" s="9" t="s">
        <v>172</v>
      </c>
      <c r="C50" s="21"/>
      <c r="D50" s="21"/>
      <c r="E50" s="21"/>
      <c r="F50" s="22"/>
      <c r="G50" s="9" t="s">
        <v>173</v>
      </c>
      <c r="H50" s="10">
        <v>790</v>
      </c>
      <c r="I50" s="10">
        <v>57.02</v>
      </c>
      <c r="J50" s="10">
        <v>504.88</v>
      </c>
      <c r="K50" s="10">
        <v>504.88</v>
      </c>
      <c r="L50" s="10">
        <v>285.12</v>
      </c>
    </row>
    <row r="51" spans="1:12" ht="12.5">
      <c r="A51" s="19"/>
      <c r="B51" s="9" t="s">
        <v>174</v>
      </c>
      <c r="C51" s="21"/>
      <c r="D51" s="21"/>
      <c r="E51" s="21"/>
      <c r="F51" s="22"/>
      <c r="G51" s="9" t="s">
        <v>173</v>
      </c>
      <c r="H51" s="10">
        <v>10370</v>
      </c>
      <c r="I51" s="10">
        <v>373.22</v>
      </c>
      <c r="J51" s="10">
        <v>8503.93</v>
      </c>
      <c r="K51" s="10">
        <v>8503.93</v>
      </c>
      <c r="L51" s="10">
        <v>1866.07</v>
      </c>
    </row>
    <row r="52" spans="1:12" ht="12.5">
      <c r="A52" s="19"/>
      <c r="B52" s="9" t="s">
        <v>177</v>
      </c>
      <c r="C52" s="21"/>
      <c r="D52" s="21"/>
      <c r="E52" s="21"/>
      <c r="F52" s="22"/>
      <c r="G52" s="9" t="s">
        <v>178</v>
      </c>
      <c r="H52" s="10">
        <v>22854</v>
      </c>
      <c r="I52" s="10">
        <v>1904.5</v>
      </c>
      <c r="J52" s="10">
        <v>13331.5</v>
      </c>
      <c r="K52" s="10">
        <v>13331.5</v>
      </c>
      <c r="L52" s="10">
        <v>9522.5</v>
      </c>
    </row>
    <row r="53" spans="1:12" ht="12.5">
      <c r="A53" s="19"/>
      <c r="B53" s="9" t="s">
        <v>179</v>
      </c>
      <c r="C53" s="21"/>
      <c r="D53" s="21"/>
      <c r="E53" s="21"/>
      <c r="F53" s="22"/>
      <c r="G53" s="9" t="s">
        <v>180</v>
      </c>
      <c r="H53" s="10">
        <v>956</v>
      </c>
      <c r="I53" s="10">
        <v>79.66</v>
      </c>
      <c r="J53" s="10">
        <v>557.66999999999996</v>
      </c>
      <c r="K53" s="10">
        <v>557.66999999999996</v>
      </c>
      <c r="L53" s="10">
        <v>398.33</v>
      </c>
    </row>
    <row r="54" spans="1:12" ht="12.5">
      <c r="A54" s="20"/>
      <c r="B54" s="9" t="s">
        <v>183</v>
      </c>
      <c r="C54" s="21"/>
      <c r="D54" s="21"/>
      <c r="E54" s="21"/>
      <c r="F54" s="22"/>
      <c r="G54" s="9" t="s">
        <v>184</v>
      </c>
      <c r="H54" s="10">
        <v>42946.47</v>
      </c>
      <c r="I54" s="10">
        <v>3578.87</v>
      </c>
      <c r="J54" s="10">
        <v>25052.1</v>
      </c>
      <c r="K54" s="10">
        <v>25052.1</v>
      </c>
      <c r="L54" s="10">
        <v>17894.37</v>
      </c>
    </row>
    <row r="55" spans="1:12" ht="12.5">
      <c r="A55" s="11" t="s">
        <v>1602</v>
      </c>
      <c r="B55" s="23"/>
      <c r="C55" s="23"/>
      <c r="D55" s="23"/>
      <c r="E55" s="23"/>
      <c r="F55" s="24"/>
      <c r="G55" s="12"/>
      <c r="H55" s="13">
        <v>3622555.55</v>
      </c>
      <c r="I55" s="13">
        <v>290408.51</v>
      </c>
      <c r="J55" s="13">
        <v>2170512.98</v>
      </c>
      <c r="K55" s="13">
        <v>2170512.98</v>
      </c>
      <c r="L55" s="13">
        <v>1452042.57</v>
      </c>
    </row>
    <row r="56" spans="1:12" ht="12.5">
      <c r="A56" s="9" t="s">
        <v>186</v>
      </c>
      <c r="B56" s="9" t="s">
        <v>191</v>
      </c>
      <c r="C56" s="21"/>
      <c r="D56" s="21"/>
      <c r="E56" s="21"/>
      <c r="F56" s="22"/>
      <c r="G56" s="9" t="s">
        <v>192</v>
      </c>
      <c r="H56" s="10">
        <v>35139.300000000003</v>
      </c>
      <c r="I56" s="10">
        <v>0</v>
      </c>
      <c r="J56" s="10">
        <v>0</v>
      </c>
      <c r="K56" s="10">
        <v>35139.300000000003</v>
      </c>
      <c r="L56" s="10">
        <v>0</v>
      </c>
    </row>
    <row r="57" spans="1:12" ht="12.5">
      <c r="A57" s="19"/>
      <c r="B57" s="9" t="s">
        <v>202</v>
      </c>
      <c r="C57" s="21"/>
      <c r="D57" s="21"/>
      <c r="E57" s="21"/>
      <c r="F57" s="22"/>
      <c r="G57" s="9" t="s">
        <v>203</v>
      </c>
      <c r="H57" s="10">
        <v>90369</v>
      </c>
      <c r="I57" s="10">
        <v>0</v>
      </c>
      <c r="J57" s="10">
        <v>90369</v>
      </c>
      <c r="K57" s="10">
        <v>90369</v>
      </c>
      <c r="L57" s="10">
        <v>0</v>
      </c>
    </row>
    <row r="58" spans="1:12" ht="12.5">
      <c r="A58" s="19"/>
      <c r="B58" s="9" t="s">
        <v>1603</v>
      </c>
      <c r="C58" s="21"/>
      <c r="D58" s="21"/>
      <c r="E58" s="21"/>
      <c r="F58" s="22"/>
      <c r="G58" s="9" t="s">
        <v>1604</v>
      </c>
      <c r="H58" s="10">
        <v>1725939</v>
      </c>
      <c r="I58" s="10">
        <v>134021.04999999999</v>
      </c>
      <c r="J58" s="10">
        <v>1055833.76</v>
      </c>
      <c r="K58" s="10">
        <v>1055833.76</v>
      </c>
      <c r="L58" s="10">
        <v>670105.24</v>
      </c>
    </row>
    <row r="59" spans="1:12" ht="12.5">
      <c r="A59" s="19"/>
      <c r="B59" s="9" t="s">
        <v>206</v>
      </c>
      <c r="C59" s="21"/>
      <c r="D59" s="21"/>
      <c r="E59" s="21"/>
      <c r="F59" s="22"/>
      <c r="G59" s="9" t="s">
        <v>207</v>
      </c>
      <c r="H59" s="10">
        <v>171812.61</v>
      </c>
      <c r="I59" s="10">
        <v>14317.72</v>
      </c>
      <c r="J59" s="10">
        <v>100224.03</v>
      </c>
      <c r="K59" s="10">
        <v>100224.03</v>
      </c>
      <c r="L59" s="10">
        <v>71588.58</v>
      </c>
    </row>
    <row r="60" spans="1:12" ht="12.5">
      <c r="A60" s="19"/>
      <c r="B60" s="9" t="s">
        <v>208</v>
      </c>
      <c r="C60" s="21"/>
      <c r="D60" s="21"/>
      <c r="E60" s="21"/>
      <c r="F60" s="22"/>
      <c r="G60" s="9" t="s">
        <v>209</v>
      </c>
      <c r="H60" s="10">
        <v>759.66</v>
      </c>
      <c r="I60" s="10">
        <v>63.31</v>
      </c>
      <c r="J60" s="10">
        <v>443.13</v>
      </c>
      <c r="K60" s="10">
        <v>443.13</v>
      </c>
      <c r="L60" s="10">
        <v>316.52999999999997</v>
      </c>
    </row>
    <row r="61" spans="1:12" ht="12.5">
      <c r="A61" s="19"/>
      <c r="B61" s="9" t="s">
        <v>214</v>
      </c>
      <c r="C61" s="21"/>
      <c r="D61" s="21"/>
      <c r="E61" s="21"/>
      <c r="F61" s="22"/>
      <c r="G61" s="9" t="s">
        <v>215</v>
      </c>
      <c r="H61" s="10">
        <v>5168.54</v>
      </c>
      <c r="I61" s="10">
        <v>0</v>
      </c>
      <c r="J61" s="10">
        <v>5168.54</v>
      </c>
      <c r="K61" s="10">
        <v>5168.54</v>
      </c>
      <c r="L61" s="10">
        <v>0</v>
      </c>
    </row>
    <row r="62" spans="1:12" ht="12.5">
      <c r="A62" s="19"/>
      <c r="B62" s="9" t="s">
        <v>1605</v>
      </c>
      <c r="C62" s="21"/>
      <c r="D62" s="21"/>
      <c r="E62" s="21"/>
      <c r="F62" s="22"/>
      <c r="G62" s="9" t="s">
        <v>1606</v>
      </c>
      <c r="H62" s="10">
        <v>58832.45</v>
      </c>
      <c r="I62" s="10">
        <v>4902.71</v>
      </c>
      <c r="J62" s="10">
        <v>34318.93</v>
      </c>
      <c r="K62" s="10">
        <v>34318.93</v>
      </c>
      <c r="L62" s="10">
        <v>24513.52</v>
      </c>
    </row>
    <row r="63" spans="1:12" ht="12.5">
      <c r="A63" s="19"/>
      <c r="B63" s="9" t="s">
        <v>225</v>
      </c>
      <c r="C63" s="21"/>
      <c r="D63" s="21"/>
      <c r="E63" s="21"/>
      <c r="F63" s="22"/>
      <c r="G63" s="9" t="s">
        <v>192</v>
      </c>
      <c r="H63" s="10">
        <v>40194.53</v>
      </c>
      <c r="I63" s="10">
        <v>0</v>
      </c>
      <c r="J63" s="10">
        <v>0</v>
      </c>
      <c r="K63" s="10">
        <v>0</v>
      </c>
      <c r="L63" s="10">
        <v>40194.53</v>
      </c>
    </row>
    <row r="64" spans="1:12" ht="12.5">
      <c r="A64" s="19"/>
      <c r="B64" s="9" t="s">
        <v>228</v>
      </c>
      <c r="C64" s="21"/>
      <c r="D64" s="21"/>
      <c r="E64" s="21"/>
      <c r="F64" s="22"/>
      <c r="G64" s="9" t="s">
        <v>229</v>
      </c>
      <c r="H64" s="10">
        <v>136433.57999999999</v>
      </c>
      <c r="I64" s="10">
        <v>79586.25</v>
      </c>
      <c r="J64" s="10">
        <v>79586.25</v>
      </c>
      <c r="K64" s="10">
        <v>79586.25</v>
      </c>
      <c r="L64" s="10">
        <v>56847.33</v>
      </c>
    </row>
    <row r="65" spans="1:12" ht="12.5">
      <c r="A65" s="20"/>
      <c r="B65" s="9" t="s">
        <v>230</v>
      </c>
      <c r="C65" s="21"/>
      <c r="D65" s="21"/>
      <c r="E65" s="21"/>
      <c r="F65" s="22"/>
      <c r="G65" s="9" t="s">
        <v>231</v>
      </c>
      <c r="H65" s="10">
        <v>45682</v>
      </c>
      <c r="I65" s="10">
        <v>0</v>
      </c>
      <c r="J65" s="10">
        <v>11420.5</v>
      </c>
      <c r="K65" s="10">
        <v>11420.5</v>
      </c>
      <c r="L65" s="10">
        <v>34261.5</v>
      </c>
    </row>
    <row r="66" spans="1:12" ht="12.5">
      <c r="A66" s="11" t="s">
        <v>1607</v>
      </c>
      <c r="B66" s="23"/>
      <c r="C66" s="23"/>
      <c r="D66" s="23"/>
      <c r="E66" s="23"/>
      <c r="F66" s="24"/>
      <c r="G66" s="12"/>
      <c r="H66" s="13">
        <v>2310330.67</v>
      </c>
      <c r="I66" s="13">
        <v>232891.04</v>
      </c>
      <c r="J66" s="13">
        <v>1377364.14</v>
      </c>
      <c r="K66" s="13">
        <v>1412503.44</v>
      </c>
      <c r="L66" s="13">
        <v>897827.23</v>
      </c>
    </row>
    <row r="67" spans="1:12" ht="12.5">
      <c r="A67" s="9" t="s">
        <v>250</v>
      </c>
      <c r="B67" s="9" t="s">
        <v>253</v>
      </c>
      <c r="C67" s="21"/>
      <c r="D67" s="21"/>
      <c r="E67" s="21"/>
      <c r="F67" s="22"/>
      <c r="G67" s="9" t="s">
        <v>254</v>
      </c>
      <c r="H67" s="10">
        <v>1000</v>
      </c>
      <c r="I67" s="10">
        <v>0</v>
      </c>
      <c r="J67" s="10">
        <v>1000</v>
      </c>
      <c r="K67" s="10">
        <v>1000</v>
      </c>
      <c r="L67" s="10">
        <v>0</v>
      </c>
    </row>
    <row r="68" spans="1:12" ht="12.5">
      <c r="A68" s="11" t="s">
        <v>1608</v>
      </c>
      <c r="B68" s="23"/>
      <c r="C68" s="23"/>
      <c r="D68" s="23"/>
      <c r="E68" s="23"/>
      <c r="F68" s="24"/>
      <c r="G68" s="12"/>
      <c r="H68" s="13">
        <v>1000</v>
      </c>
      <c r="I68" s="13">
        <v>0</v>
      </c>
      <c r="J68" s="13">
        <v>1000</v>
      </c>
      <c r="K68" s="13">
        <v>1000</v>
      </c>
      <c r="L68" s="13">
        <v>0</v>
      </c>
    </row>
    <row r="69" spans="1:12" ht="12.5">
      <c r="A69" s="9" t="s">
        <v>257</v>
      </c>
      <c r="B69" s="9" t="s">
        <v>264</v>
      </c>
      <c r="C69" s="21"/>
      <c r="D69" s="21"/>
      <c r="E69" s="21"/>
      <c r="F69" s="22"/>
      <c r="G69" s="9" t="s">
        <v>263</v>
      </c>
      <c r="H69" s="10">
        <v>1375.73</v>
      </c>
      <c r="I69" s="10">
        <v>0</v>
      </c>
      <c r="J69" s="10">
        <v>0</v>
      </c>
      <c r="K69" s="10">
        <v>0</v>
      </c>
      <c r="L69" s="10">
        <v>1375.73</v>
      </c>
    </row>
    <row r="70" spans="1:12" ht="12.5">
      <c r="A70" s="20"/>
      <c r="B70" s="9" t="s">
        <v>267</v>
      </c>
      <c r="C70" s="21"/>
      <c r="D70" s="21"/>
      <c r="E70" s="21"/>
      <c r="F70" s="22"/>
      <c r="G70" s="9" t="s">
        <v>263</v>
      </c>
      <c r="H70" s="10">
        <v>500</v>
      </c>
      <c r="I70" s="10">
        <v>0</v>
      </c>
      <c r="J70" s="10">
        <v>500</v>
      </c>
      <c r="K70" s="10">
        <v>500</v>
      </c>
      <c r="L70" s="10">
        <v>0</v>
      </c>
    </row>
    <row r="71" spans="1:12" ht="12.5">
      <c r="A71" s="11" t="s">
        <v>1609</v>
      </c>
      <c r="B71" s="23"/>
      <c r="C71" s="23"/>
      <c r="D71" s="23"/>
      <c r="E71" s="23"/>
      <c r="F71" s="24"/>
      <c r="G71" s="12"/>
      <c r="H71" s="13">
        <v>1875.73</v>
      </c>
      <c r="I71" s="13">
        <v>0</v>
      </c>
      <c r="J71" s="13">
        <v>500</v>
      </c>
      <c r="K71" s="13">
        <v>500</v>
      </c>
      <c r="L71" s="13">
        <v>1375.73</v>
      </c>
    </row>
    <row r="72" spans="1:12" ht="12.5">
      <c r="A72" s="11" t="s">
        <v>1610</v>
      </c>
      <c r="B72" s="23"/>
      <c r="C72" s="23"/>
      <c r="D72" s="23"/>
      <c r="E72" s="23"/>
      <c r="F72" s="24"/>
      <c r="G72" s="12"/>
      <c r="H72" s="13">
        <v>6383723.0099999998</v>
      </c>
      <c r="I72" s="13">
        <v>548113.18999999994</v>
      </c>
      <c r="J72" s="13">
        <v>3759123.82</v>
      </c>
      <c r="K72" s="13">
        <v>3980423.18</v>
      </c>
      <c r="L72" s="13">
        <v>2403299.83</v>
      </c>
    </row>
    <row r="73" spans="1:12" ht="12.5">
      <c r="A73" s="5">
        <v>44592</v>
      </c>
      <c r="B73" s="16"/>
      <c r="C73" s="16"/>
      <c r="D73" s="16"/>
      <c r="E73" s="3" t="s">
        <v>1611</v>
      </c>
      <c r="F73" s="16"/>
      <c r="G73" s="16"/>
      <c r="H73" s="16"/>
      <c r="I73" s="6">
        <v>0.43665509000000002</v>
      </c>
      <c r="J73" s="16"/>
      <c r="K73" s="16"/>
      <c r="L73" s="16"/>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L79"/>
  <sheetViews>
    <sheetView topLeftCell="A42" workbookViewId="0">
      <selection activeCell="I78" sqref="I78"/>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1612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1613</v>
      </c>
      <c r="B8" s="16"/>
      <c r="C8" s="16"/>
      <c r="D8" s="16"/>
      <c r="E8" s="16"/>
      <c r="F8" s="16"/>
      <c r="G8" s="16"/>
      <c r="H8" s="16"/>
      <c r="I8" s="16"/>
      <c r="J8" s="16"/>
      <c r="K8" s="16"/>
      <c r="L8" s="16"/>
    </row>
    <row r="9" spans="1:12" ht="13">
      <c r="A9" s="4" t="s">
        <v>1614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54754.44</v>
      </c>
      <c r="I11" s="10">
        <v>0</v>
      </c>
      <c r="J11" s="10">
        <v>0</v>
      </c>
      <c r="K11" s="10">
        <v>54754.44</v>
      </c>
      <c r="L11" s="10">
        <v>0</v>
      </c>
    </row>
    <row r="12" spans="1:12" ht="12.5">
      <c r="A12" s="20"/>
      <c r="B12" s="9" t="s">
        <v>36</v>
      </c>
      <c r="C12" s="21"/>
      <c r="D12" s="21"/>
      <c r="E12" s="21"/>
      <c r="F12" s="22"/>
      <c r="G12" s="9" t="s">
        <v>35</v>
      </c>
      <c r="H12" s="10">
        <v>13810.35</v>
      </c>
      <c r="I12" s="10">
        <v>0</v>
      </c>
      <c r="J12" s="10">
        <v>13810.35</v>
      </c>
      <c r="K12" s="10">
        <v>13810.35</v>
      </c>
      <c r="L12" s="10">
        <v>0</v>
      </c>
    </row>
    <row r="13" spans="1:12" ht="12.5">
      <c r="A13" s="11" t="s">
        <v>1615</v>
      </c>
      <c r="B13" s="23"/>
      <c r="C13" s="23"/>
      <c r="D13" s="23"/>
      <c r="E13" s="23"/>
      <c r="F13" s="24"/>
      <c r="G13" s="12"/>
      <c r="H13" s="13">
        <v>68564.789999999994</v>
      </c>
      <c r="I13" s="13">
        <v>0</v>
      </c>
      <c r="J13" s="13">
        <v>13810.35</v>
      </c>
      <c r="K13" s="13">
        <v>68564.789999999994</v>
      </c>
      <c r="L13" s="13">
        <v>0</v>
      </c>
    </row>
    <row r="14" spans="1:12" ht="12.5">
      <c r="A14" s="9" t="s">
        <v>38</v>
      </c>
      <c r="B14" s="9" t="s">
        <v>39</v>
      </c>
      <c r="C14" s="21"/>
      <c r="D14" s="21"/>
      <c r="E14" s="21"/>
      <c r="F14" s="22"/>
      <c r="G14" s="9" t="s">
        <v>40</v>
      </c>
      <c r="H14" s="10">
        <v>6271.22</v>
      </c>
      <c r="I14" s="10">
        <v>0</v>
      </c>
      <c r="J14" s="10">
        <v>0</v>
      </c>
      <c r="K14" s="10">
        <v>0</v>
      </c>
      <c r="L14" s="10">
        <v>6271.22</v>
      </c>
    </row>
    <row r="15" spans="1:12" ht="12.5">
      <c r="A15" s="11" t="s">
        <v>1616</v>
      </c>
      <c r="B15" s="23"/>
      <c r="C15" s="23"/>
      <c r="D15" s="23"/>
      <c r="E15" s="23"/>
      <c r="F15" s="24"/>
      <c r="G15" s="12"/>
      <c r="H15" s="13">
        <v>6271.22</v>
      </c>
      <c r="I15" s="13">
        <v>0</v>
      </c>
      <c r="J15" s="13">
        <v>0</v>
      </c>
      <c r="K15" s="13">
        <v>0</v>
      </c>
      <c r="L15" s="13">
        <v>6271.22</v>
      </c>
    </row>
    <row r="16" spans="1:12" ht="12.5">
      <c r="A16" s="9" t="s">
        <v>48</v>
      </c>
      <c r="B16" s="9" t="s">
        <v>49</v>
      </c>
      <c r="C16" s="21"/>
      <c r="D16" s="21"/>
      <c r="E16" s="21"/>
      <c r="F16" s="22"/>
      <c r="G16" s="9" t="s">
        <v>50</v>
      </c>
      <c r="H16" s="10">
        <v>1167.48</v>
      </c>
      <c r="I16" s="10">
        <v>0</v>
      </c>
      <c r="J16" s="10">
        <v>0</v>
      </c>
      <c r="K16" s="10">
        <v>1167.48</v>
      </c>
      <c r="L16" s="10">
        <v>0</v>
      </c>
    </row>
    <row r="17" spans="1:12" ht="12.5">
      <c r="A17" s="20"/>
      <c r="B17" s="9" t="s">
        <v>51</v>
      </c>
      <c r="C17" s="21"/>
      <c r="D17" s="21"/>
      <c r="E17" s="21"/>
      <c r="F17" s="22"/>
      <c r="G17" s="9" t="s">
        <v>50</v>
      </c>
      <c r="H17" s="10">
        <v>1132.98</v>
      </c>
      <c r="I17" s="10">
        <v>0</v>
      </c>
      <c r="J17" s="10">
        <v>0</v>
      </c>
      <c r="K17" s="10">
        <v>1132.98</v>
      </c>
      <c r="L17" s="10">
        <v>0</v>
      </c>
    </row>
    <row r="18" spans="1:12" ht="12.5">
      <c r="A18" s="11" t="s">
        <v>1617</v>
      </c>
      <c r="B18" s="23"/>
      <c r="C18" s="23"/>
      <c r="D18" s="23"/>
      <c r="E18" s="23"/>
      <c r="F18" s="24"/>
      <c r="G18" s="12"/>
      <c r="H18" s="13">
        <v>2300.46</v>
      </c>
      <c r="I18" s="13">
        <v>0</v>
      </c>
      <c r="J18" s="13">
        <v>0</v>
      </c>
      <c r="K18" s="13">
        <v>2300.46</v>
      </c>
      <c r="L18" s="13">
        <v>0</v>
      </c>
    </row>
    <row r="19" spans="1:12" ht="12.5">
      <c r="A19" s="9" t="s">
        <v>64</v>
      </c>
      <c r="B19" s="9" t="s">
        <v>65</v>
      </c>
      <c r="C19" s="21"/>
      <c r="D19" s="21"/>
      <c r="E19" s="21"/>
      <c r="F19" s="22"/>
      <c r="G19" s="9" t="s">
        <v>66</v>
      </c>
      <c r="H19" s="10">
        <v>4553.93</v>
      </c>
      <c r="I19" s="10">
        <v>0</v>
      </c>
      <c r="J19" s="10">
        <v>0</v>
      </c>
      <c r="K19" s="10">
        <v>4553.93</v>
      </c>
      <c r="L19" s="10">
        <v>0</v>
      </c>
    </row>
    <row r="20" spans="1:12" ht="12.5">
      <c r="A20" s="19"/>
      <c r="B20" s="9" t="s">
        <v>68</v>
      </c>
      <c r="C20" s="21"/>
      <c r="D20" s="21"/>
      <c r="E20" s="21"/>
      <c r="F20" s="22"/>
      <c r="G20" s="9" t="s">
        <v>66</v>
      </c>
      <c r="H20" s="10">
        <v>5270.6</v>
      </c>
      <c r="I20" s="10">
        <v>0</v>
      </c>
      <c r="J20" s="10">
        <v>0</v>
      </c>
      <c r="K20" s="10">
        <v>5270.6</v>
      </c>
      <c r="L20" s="10">
        <v>0</v>
      </c>
    </row>
    <row r="21" spans="1:12" ht="12.5">
      <c r="A21" s="19"/>
      <c r="B21" s="9" t="s">
        <v>69</v>
      </c>
      <c r="C21" s="21"/>
      <c r="D21" s="21"/>
      <c r="E21" s="21"/>
      <c r="F21" s="22"/>
      <c r="G21" s="9" t="s">
        <v>66</v>
      </c>
      <c r="H21" s="10">
        <v>5253.57</v>
      </c>
      <c r="I21" s="10">
        <v>0</v>
      </c>
      <c r="J21" s="10">
        <v>0</v>
      </c>
      <c r="K21" s="10">
        <v>0</v>
      </c>
      <c r="L21" s="10">
        <v>5253.57</v>
      </c>
    </row>
    <row r="22" spans="1:12" ht="12.5">
      <c r="A22" s="19"/>
      <c r="B22" s="9" t="s">
        <v>71</v>
      </c>
      <c r="C22" s="21"/>
      <c r="D22" s="21"/>
      <c r="E22" s="21"/>
      <c r="F22" s="22"/>
      <c r="G22" s="9" t="s">
        <v>66</v>
      </c>
      <c r="H22" s="10">
        <v>5356.39</v>
      </c>
      <c r="I22" s="10">
        <v>0</v>
      </c>
      <c r="J22" s="10">
        <v>0</v>
      </c>
      <c r="K22" s="10">
        <v>0</v>
      </c>
      <c r="L22" s="10">
        <v>5356.39</v>
      </c>
    </row>
    <row r="23" spans="1:12" ht="12.5">
      <c r="A23" s="20"/>
      <c r="B23" s="9" t="s">
        <v>387</v>
      </c>
      <c r="C23" s="21"/>
      <c r="D23" s="21"/>
      <c r="E23" s="21"/>
      <c r="F23" s="22"/>
      <c r="G23" s="9" t="s">
        <v>66</v>
      </c>
      <c r="H23" s="10">
        <v>0</v>
      </c>
      <c r="I23" s="10">
        <v>0</v>
      </c>
      <c r="J23" s="10">
        <v>0</v>
      </c>
      <c r="K23" s="10">
        <v>170</v>
      </c>
      <c r="L23" s="10">
        <v>-170</v>
      </c>
    </row>
    <row r="24" spans="1:12" ht="12.5">
      <c r="A24" s="11" t="s">
        <v>1618</v>
      </c>
      <c r="B24" s="23"/>
      <c r="C24" s="23"/>
      <c r="D24" s="23"/>
      <c r="E24" s="23"/>
      <c r="F24" s="24"/>
      <c r="G24" s="12"/>
      <c r="H24" s="13">
        <v>20434.490000000002</v>
      </c>
      <c r="I24" s="13">
        <v>0</v>
      </c>
      <c r="J24" s="13">
        <v>0</v>
      </c>
      <c r="K24" s="13">
        <v>9994.5300000000007</v>
      </c>
      <c r="L24" s="13">
        <v>10439.959999999999</v>
      </c>
    </row>
    <row r="25" spans="1:12" ht="12.5">
      <c r="A25" s="9" t="s">
        <v>74</v>
      </c>
      <c r="B25" s="9" t="s">
        <v>75</v>
      </c>
      <c r="C25" s="21"/>
      <c r="D25" s="21"/>
      <c r="E25" s="21"/>
      <c r="F25" s="22"/>
      <c r="G25" s="9" t="s">
        <v>76</v>
      </c>
      <c r="H25" s="10">
        <v>10000</v>
      </c>
      <c r="I25" s="10">
        <v>0</v>
      </c>
      <c r="J25" s="10">
        <v>0</v>
      </c>
      <c r="K25" s="10">
        <v>10000</v>
      </c>
      <c r="L25" s="10">
        <v>0</v>
      </c>
    </row>
    <row r="26" spans="1:12" ht="12.5">
      <c r="A26" s="11" t="s">
        <v>1619</v>
      </c>
      <c r="B26" s="23"/>
      <c r="C26" s="23"/>
      <c r="D26" s="23"/>
      <c r="E26" s="23"/>
      <c r="F26" s="24"/>
      <c r="G26" s="12"/>
      <c r="H26" s="13">
        <v>10000</v>
      </c>
      <c r="I26" s="13">
        <v>0</v>
      </c>
      <c r="J26" s="13">
        <v>0</v>
      </c>
      <c r="K26" s="13">
        <v>10000</v>
      </c>
      <c r="L26" s="13">
        <v>0</v>
      </c>
    </row>
    <row r="27" spans="1:12" ht="12.5">
      <c r="A27" s="9" t="s">
        <v>81</v>
      </c>
      <c r="B27" s="9" t="s">
        <v>82</v>
      </c>
      <c r="C27" s="21"/>
      <c r="D27" s="21"/>
      <c r="E27" s="21"/>
      <c r="F27" s="22"/>
      <c r="G27" s="9" t="s">
        <v>83</v>
      </c>
      <c r="H27" s="10">
        <v>31978.74</v>
      </c>
      <c r="I27" s="10">
        <v>0</v>
      </c>
      <c r="J27" s="10">
        <v>0</v>
      </c>
      <c r="K27" s="10">
        <v>31978.74</v>
      </c>
      <c r="L27" s="10">
        <v>0</v>
      </c>
    </row>
    <row r="28" spans="1:12" ht="12.5">
      <c r="A28" s="20"/>
      <c r="B28" s="9" t="s">
        <v>84</v>
      </c>
      <c r="C28" s="21"/>
      <c r="D28" s="21"/>
      <c r="E28" s="21"/>
      <c r="F28" s="22"/>
      <c r="G28" s="9" t="s">
        <v>85</v>
      </c>
      <c r="H28" s="10">
        <v>24136.92</v>
      </c>
      <c r="I28" s="10">
        <v>0</v>
      </c>
      <c r="J28" s="10">
        <v>0</v>
      </c>
      <c r="K28" s="10">
        <v>0</v>
      </c>
      <c r="L28" s="10">
        <v>24136.92</v>
      </c>
    </row>
    <row r="29" spans="1:12" ht="12.5">
      <c r="A29" s="11" t="s">
        <v>1620</v>
      </c>
      <c r="B29" s="23"/>
      <c r="C29" s="23"/>
      <c r="D29" s="23"/>
      <c r="E29" s="23"/>
      <c r="F29" s="24"/>
      <c r="G29" s="12"/>
      <c r="H29" s="13">
        <v>56115.66</v>
      </c>
      <c r="I29" s="13">
        <v>0</v>
      </c>
      <c r="J29" s="13">
        <v>0</v>
      </c>
      <c r="K29" s="13">
        <v>31978.74</v>
      </c>
      <c r="L29" s="13">
        <v>24136.92</v>
      </c>
    </row>
    <row r="30" spans="1:12" ht="12.5">
      <c r="A30" s="9" t="s">
        <v>87</v>
      </c>
      <c r="B30" s="9" t="s">
        <v>90</v>
      </c>
      <c r="C30" s="21"/>
      <c r="D30" s="21"/>
      <c r="E30" s="21"/>
      <c r="F30" s="22"/>
      <c r="G30" s="9" t="s">
        <v>89</v>
      </c>
      <c r="H30" s="10">
        <v>21194.31</v>
      </c>
      <c r="I30" s="10">
        <v>0</v>
      </c>
      <c r="J30" s="10">
        <v>0</v>
      </c>
      <c r="K30" s="10">
        <v>21194.31</v>
      </c>
      <c r="L30" s="10">
        <v>0</v>
      </c>
    </row>
    <row r="31" spans="1:12" ht="12.5">
      <c r="A31" s="20"/>
      <c r="B31" s="9" t="s">
        <v>449</v>
      </c>
      <c r="C31" s="21"/>
      <c r="D31" s="21"/>
      <c r="E31" s="21"/>
      <c r="F31" s="22"/>
      <c r="G31" s="9" t="s">
        <v>92</v>
      </c>
      <c r="H31" s="10">
        <v>84777.24</v>
      </c>
      <c r="I31" s="10">
        <v>0</v>
      </c>
      <c r="J31" s="10">
        <v>84777.24</v>
      </c>
      <c r="K31" s="10">
        <v>84777.24</v>
      </c>
      <c r="L31" s="10">
        <v>0</v>
      </c>
    </row>
    <row r="32" spans="1:12" ht="12.5">
      <c r="A32" s="11" t="s">
        <v>1621</v>
      </c>
      <c r="B32" s="23"/>
      <c r="C32" s="23"/>
      <c r="D32" s="23"/>
      <c r="E32" s="23"/>
      <c r="F32" s="24"/>
      <c r="G32" s="12"/>
      <c r="H32" s="13">
        <v>105971.55</v>
      </c>
      <c r="I32" s="13">
        <v>0</v>
      </c>
      <c r="J32" s="13">
        <v>84777.24</v>
      </c>
      <c r="K32" s="13">
        <v>105971.55</v>
      </c>
      <c r="L32" s="13">
        <v>0</v>
      </c>
    </row>
    <row r="33" spans="1:12" ht="12.5">
      <c r="A33" s="9" t="s">
        <v>94</v>
      </c>
      <c r="B33" s="9" t="s">
        <v>451</v>
      </c>
      <c r="C33" s="21"/>
      <c r="D33" s="21"/>
      <c r="E33" s="21"/>
      <c r="F33" s="22"/>
      <c r="G33" s="9" t="s">
        <v>96</v>
      </c>
      <c r="H33" s="10">
        <v>190750</v>
      </c>
      <c r="I33" s="10">
        <v>0</v>
      </c>
      <c r="J33" s="10">
        <v>0</v>
      </c>
      <c r="K33" s="10">
        <v>0</v>
      </c>
      <c r="L33" s="10">
        <v>190750</v>
      </c>
    </row>
    <row r="34" spans="1:12" ht="12.5">
      <c r="A34" s="11" t="s">
        <v>1622</v>
      </c>
      <c r="B34" s="23"/>
      <c r="C34" s="23"/>
      <c r="D34" s="23"/>
      <c r="E34" s="23"/>
      <c r="F34" s="24"/>
      <c r="G34" s="12"/>
      <c r="H34" s="13">
        <v>190750</v>
      </c>
      <c r="I34" s="13">
        <v>0</v>
      </c>
      <c r="J34" s="13">
        <v>0</v>
      </c>
      <c r="K34" s="13">
        <v>0</v>
      </c>
      <c r="L34" s="13">
        <v>190750</v>
      </c>
    </row>
    <row r="35" spans="1:12" ht="12.5">
      <c r="A35" s="9" t="s">
        <v>104</v>
      </c>
      <c r="B35" s="9" t="s">
        <v>105</v>
      </c>
      <c r="C35" s="21"/>
      <c r="D35" s="21"/>
      <c r="E35" s="21"/>
      <c r="F35" s="22"/>
      <c r="G35" s="9" t="s">
        <v>106</v>
      </c>
      <c r="H35" s="10">
        <v>0</v>
      </c>
      <c r="I35" s="10">
        <v>0</v>
      </c>
      <c r="J35" s="10">
        <v>0</v>
      </c>
      <c r="K35" s="10">
        <v>20528.89</v>
      </c>
      <c r="L35" s="10">
        <v>-20528.89</v>
      </c>
    </row>
    <row r="36" spans="1:12" ht="12.5">
      <c r="A36" s="19"/>
      <c r="B36" s="9" t="s">
        <v>107</v>
      </c>
      <c r="C36" s="21"/>
      <c r="D36" s="21"/>
      <c r="E36" s="21"/>
      <c r="F36" s="22"/>
      <c r="G36" s="9" t="s">
        <v>106</v>
      </c>
      <c r="H36" s="10">
        <v>0</v>
      </c>
      <c r="I36" s="10">
        <v>0</v>
      </c>
      <c r="J36" s="10">
        <v>0</v>
      </c>
      <c r="K36" s="10">
        <v>4674.41</v>
      </c>
      <c r="L36" s="10">
        <v>-4674.41</v>
      </c>
    </row>
    <row r="37" spans="1:12" ht="12.5">
      <c r="A37" s="19"/>
      <c r="B37" s="9" t="s">
        <v>110</v>
      </c>
      <c r="C37" s="21"/>
      <c r="D37" s="21"/>
      <c r="E37" s="21"/>
      <c r="F37" s="22"/>
      <c r="G37" s="9" t="s">
        <v>111</v>
      </c>
      <c r="H37" s="10">
        <v>0</v>
      </c>
      <c r="I37" s="10">
        <v>0</v>
      </c>
      <c r="J37" s="10">
        <v>2538.52</v>
      </c>
      <c r="K37" s="10">
        <v>2538.52</v>
      </c>
      <c r="L37" s="10">
        <v>-2538.52</v>
      </c>
    </row>
    <row r="38" spans="1:12" ht="12.5">
      <c r="A38" s="19"/>
      <c r="B38" s="9" t="s">
        <v>112</v>
      </c>
      <c r="C38" s="21"/>
      <c r="D38" s="21"/>
      <c r="E38" s="21"/>
      <c r="F38" s="22"/>
      <c r="G38" s="9" t="s">
        <v>106</v>
      </c>
      <c r="H38" s="10">
        <v>0</v>
      </c>
      <c r="I38" s="10">
        <v>0</v>
      </c>
      <c r="J38" s="10">
        <v>26165.67</v>
      </c>
      <c r="K38" s="10">
        <v>116897.43</v>
      </c>
      <c r="L38" s="10">
        <v>-116897.43</v>
      </c>
    </row>
    <row r="39" spans="1:12" ht="12.5">
      <c r="A39" s="19"/>
      <c r="B39" s="9" t="s">
        <v>113</v>
      </c>
      <c r="C39" s="21"/>
      <c r="D39" s="21"/>
      <c r="E39" s="21"/>
      <c r="F39" s="22"/>
      <c r="G39" s="9" t="s">
        <v>106</v>
      </c>
      <c r="H39" s="10">
        <v>0</v>
      </c>
      <c r="I39" s="10">
        <v>0</v>
      </c>
      <c r="J39" s="10">
        <v>2308.25</v>
      </c>
      <c r="K39" s="10">
        <v>14291.69</v>
      </c>
      <c r="L39" s="10">
        <v>-14291.69</v>
      </c>
    </row>
    <row r="40" spans="1:12" ht="12.5">
      <c r="A40" s="19"/>
      <c r="B40" s="9" t="s">
        <v>114</v>
      </c>
      <c r="C40" s="21"/>
      <c r="D40" s="21"/>
      <c r="E40" s="21"/>
      <c r="F40" s="22"/>
      <c r="G40" s="9" t="s">
        <v>106</v>
      </c>
      <c r="H40" s="10">
        <v>0</v>
      </c>
      <c r="I40" s="10">
        <v>0</v>
      </c>
      <c r="J40" s="10">
        <v>8695.09</v>
      </c>
      <c r="K40" s="10">
        <v>8695.09</v>
      </c>
      <c r="L40" s="10">
        <v>-8695.09</v>
      </c>
    </row>
    <row r="41" spans="1:12" ht="12.5">
      <c r="A41" s="19"/>
      <c r="B41" s="9" t="s">
        <v>115</v>
      </c>
      <c r="C41" s="21"/>
      <c r="D41" s="21"/>
      <c r="E41" s="21"/>
      <c r="F41" s="22"/>
      <c r="G41" s="9" t="s">
        <v>106</v>
      </c>
      <c r="H41" s="10">
        <v>0</v>
      </c>
      <c r="I41" s="10">
        <v>13235.58</v>
      </c>
      <c r="J41" s="10">
        <v>49554.07</v>
      </c>
      <c r="K41" s="10">
        <v>49554.07</v>
      </c>
      <c r="L41" s="10">
        <v>-49554.07</v>
      </c>
    </row>
    <row r="42" spans="1:12" ht="12.5">
      <c r="A42" s="19"/>
      <c r="B42" s="9" t="s">
        <v>116</v>
      </c>
      <c r="C42" s="21"/>
      <c r="D42" s="21"/>
      <c r="E42" s="21"/>
      <c r="F42" s="22"/>
      <c r="G42" s="9" t="s">
        <v>106</v>
      </c>
      <c r="H42" s="10">
        <v>0</v>
      </c>
      <c r="I42" s="10">
        <v>1167.5999999999999</v>
      </c>
      <c r="J42" s="10">
        <v>4371.5</v>
      </c>
      <c r="K42" s="10">
        <v>4371.5</v>
      </c>
      <c r="L42" s="10">
        <v>-4371.5</v>
      </c>
    </row>
    <row r="43" spans="1:12" ht="12.5">
      <c r="A43" s="20"/>
      <c r="B43" s="9" t="s">
        <v>117</v>
      </c>
      <c r="C43" s="21"/>
      <c r="D43" s="21"/>
      <c r="E43" s="21"/>
      <c r="F43" s="22"/>
      <c r="G43" s="9" t="s">
        <v>106</v>
      </c>
      <c r="H43" s="10">
        <v>0</v>
      </c>
      <c r="I43" s="10">
        <v>3678.98</v>
      </c>
      <c r="J43" s="10">
        <v>14228.33</v>
      </c>
      <c r="K43" s="10">
        <v>14228.33</v>
      </c>
      <c r="L43" s="10">
        <v>-14228.33</v>
      </c>
    </row>
    <row r="44" spans="1:12" ht="12.5">
      <c r="A44" s="11" t="s">
        <v>1623</v>
      </c>
      <c r="B44" s="23"/>
      <c r="C44" s="23"/>
      <c r="D44" s="23"/>
      <c r="E44" s="23"/>
      <c r="F44" s="24"/>
      <c r="G44" s="12"/>
      <c r="H44" s="13">
        <v>0</v>
      </c>
      <c r="I44" s="13">
        <v>18082.16</v>
      </c>
      <c r="J44" s="13">
        <v>107861.43</v>
      </c>
      <c r="K44" s="13">
        <v>235779.93</v>
      </c>
      <c r="L44" s="13">
        <v>-235779.93</v>
      </c>
    </row>
    <row r="45" spans="1:12" ht="12.5">
      <c r="A45" s="9" t="s">
        <v>119</v>
      </c>
      <c r="B45" s="9" t="s">
        <v>120</v>
      </c>
      <c r="C45" s="21"/>
      <c r="D45" s="21"/>
      <c r="E45" s="21"/>
      <c r="F45" s="22"/>
      <c r="G45" s="9" t="s">
        <v>121</v>
      </c>
      <c r="H45" s="10">
        <v>0</v>
      </c>
      <c r="I45" s="10">
        <v>2835.6</v>
      </c>
      <c r="J45" s="10">
        <v>14962.55</v>
      </c>
      <c r="K45" s="10">
        <v>14962.55</v>
      </c>
      <c r="L45" s="10">
        <v>-14962.55</v>
      </c>
    </row>
    <row r="46" spans="1:12" ht="12.5">
      <c r="A46" s="11" t="s">
        <v>1624</v>
      </c>
      <c r="B46" s="23"/>
      <c r="C46" s="23"/>
      <c r="D46" s="23"/>
      <c r="E46" s="23"/>
      <c r="F46" s="24"/>
      <c r="G46" s="12"/>
      <c r="H46" s="13">
        <v>0</v>
      </c>
      <c r="I46" s="13">
        <v>2835.6</v>
      </c>
      <c r="J46" s="13">
        <v>14962.55</v>
      </c>
      <c r="K46" s="13">
        <v>14962.55</v>
      </c>
      <c r="L46" s="13">
        <v>-14962.55</v>
      </c>
    </row>
    <row r="47" spans="1:12" ht="12.5">
      <c r="A47" s="9" t="s">
        <v>146</v>
      </c>
      <c r="B47" s="9" t="s">
        <v>147</v>
      </c>
      <c r="C47" s="21"/>
      <c r="D47" s="21"/>
      <c r="E47" s="21"/>
      <c r="F47" s="22"/>
      <c r="G47" s="9" t="s">
        <v>148</v>
      </c>
      <c r="H47" s="10">
        <v>140859.14000000001</v>
      </c>
      <c r="I47" s="10">
        <v>11738.26</v>
      </c>
      <c r="J47" s="10">
        <v>82167.83</v>
      </c>
      <c r="K47" s="10">
        <v>82167.83</v>
      </c>
      <c r="L47" s="10">
        <v>58691.31</v>
      </c>
    </row>
    <row r="48" spans="1:12" ht="12.5">
      <c r="A48" s="19"/>
      <c r="B48" s="9" t="s">
        <v>149</v>
      </c>
      <c r="C48" s="21"/>
      <c r="D48" s="21"/>
      <c r="E48" s="21"/>
      <c r="F48" s="22"/>
      <c r="G48" s="9" t="s">
        <v>150</v>
      </c>
      <c r="H48" s="10">
        <v>1084725.24</v>
      </c>
      <c r="I48" s="10">
        <v>89759.5</v>
      </c>
      <c r="J48" s="10">
        <v>635927.71</v>
      </c>
      <c r="K48" s="10">
        <v>635927.71</v>
      </c>
      <c r="L48" s="10">
        <v>448797.53</v>
      </c>
    </row>
    <row r="49" spans="1:12" ht="12.5">
      <c r="A49" s="19"/>
      <c r="B49" s="9" t="s">
        <v>152</v>
      </c>
      <c r="C49" s="21"/>
      <c r="D49" s="21"/>
      <c r="E49" s="21"/>
      <c r="F49" s="22"/>
      <c r="G49" s="9" t="s">
        <v>153</v>
      </c>
      <c r="H49" s="10">
        <v>92040.16</v>
      </c>
      <c r="I49" s="10">
        <v>7670.01</v>
      </c>
      <c r="J49" s="10">
        <v>53690.09</v>
      </c>
      <c r="K49" s="10">
        <v>53690.09</v>
      </c>
      <c r="L49" s="10">
        <v>38350.07</v>
      </c>
    </row>
    <row r="50" spans="1:12" ht="12.5">
      <c r="A50" s="19"/>
      <c r="B50" s="9" t="s">
        <v>154</v>
      </c>
      <c r="C50" s="21"/>
      <c r="D50" s="21"/>
      <c r="E50" s="21"/>
      <c r="F50" s="22"/>
      <c r="G50" s="9" t="s">
        <v>155</v>
      </c>
      <c r="H50" s="10">
        <v>223863.39</v>
      </c>
      <c r="I50" s="10">
        <v>18655.28</v>
      </c>
      <c r="J50" s="10">
        <v>130586.97</v>
      </c>
      <c r="K50" s="10">
        <v>130586.97</v>
      </c>
      <c r="L50" s="10">
        <v>93276.42</v>
      </c>
    </row>
    <row r="51" spans="1:12" ht="12.5">
      <c r="A51" s="19"/>
      <c r="B51" s="9" t="s">
        <v>160</v>
      </c>
      <c r="C51" s="21"/>
      <c r="D51" s="21"/>
      <c r="E51" s="21"/>
      <c r="F51" s="22"/>
      <c r="G51" s="9" t="s">
        <v>161</v>
      </c>
      <c r="H51" s="10">
        <v>3012.95</v>
      </c>
      <c r="I51" s="10">
        <v>251.08</v>
      </c>
      <c r="J51" s="10">
        <v>1757.56</v>
      </c>
      <c r="K51" s="10">
        <v>1757.56</v>
      </c>
      <c r="L51" s="10">
        <v>1255.3900000000001</v>
      </c>
    </row>
    <row r="52" spans="1:12" ht="12.5">
      <c r="A52" s="19"/>
      <c r="B52" s="9" t="s">
        <v>175</v>
      </c>
      <c r="C52" s="21"/>
      <c r="D52" s="21"/>
      <c r="E52" s="21"/>
      <c r="F52" s="22"/>
      <c r="G52" s="9" t="s">
        <v>176</v>
      </c>
      <c r="H52" s="10">
        <v>134624.38</v>
      </c>
      <c r="I52" s="10">
        <v>11218.7</v>
      </c>
      <c r="J52" s="10">
        <v>78530.89</v>
      </c>
      <c r="K52" s="10">
        <v>78530.89</v>
      </c>
      <c r="L52" s="10">
        <v>56093.49</v>
      </c>
    </row>
    <row r="53" spans="1:12" ht="12.5">
      <c r="A53" s="19"/>
      <c r="B53" s="9" t="s">
        <v>179</v>
      </c>
      <c r="C53" s="21"/>
      <c r="D53" s="21"/>
      <c r="E53" s="21"/>
      <c r="F53" s="22"/>
      <c r="G53" s="9" t="s">
        <v>180</v>
      </c>
      <c r="H53" s="10">
        <v>3824</v>
      </c>
      <c r="I53" s="10">
        <v>318.66000000000003</v>
      </c>
      <c r="J53" s="10">
        <v>2230.67</v>
      </c>
      <c r="K53" s="10">
        <v>2230.67</v>
      </c>
      <c r="L53" s="10">
        <v>1593.33</v>
      </c>
    </row>
    <row r="54" spans="1:12" ht="12.5">
      <c r="A54" s="19"/>
      <c r="B54" s="9" t="s">
        <v>181</v>
      </c>
      <c r="C54" s="21"/>
      <c r="D54" s="21"/>
      <c r="E54" s="21"/>
      <c r="F54" s="22"/>
      <c r="G54" s="9" t="s">
        <v>182</v>
      </c>
      <c r="H54" s="10">
        <v>1535.1</v>
      </c>
      <c r="I54" s="10">
        <v>0</v>
      </c>
      <c r="J54" s="10">
        <v>1535.1</v>
      </c>
      <c r="K54" s="10">
        <v>1535.1</v>
      </c>
      <c r="L54" s="10">
        <v>0</v>
      </c>
    </row>
    <row r="55" spans="1:12" ht="12.5">
      <c r="A55" s="20"/>
      <c r="B55" s="9" t="s">
        <v>183</v>
      </c>
      <c r="C55" s="21"/>
      <c r="D55" s="21"/>
      <c r="E55" s="21"/>
      <c r="F55" s="22"/>
      <c r="G55" s="9" t="s">
        <v>184</v>
      </c>
      <c r="H55" s="10">
        <v>37518.65</v>
      </c>
      <c r="I55" s="10">
        <v>3126.56</v>
      </c>
      <c r="J55" s="10">
        <v>21885.88</v>
      </c>
      <c r="K55" s="10">
        <v>21885.88</v>
      </c>
      <c r="L55" s="10">
        <v>15632.77</v>
      </c>
    </row>
    <row r="56" spans="1:12" ht="12.5">
      <c r="A56" s="11" t="s">
        <v>1625</v>
      </c>
      <c r="B56" s="23"/>
      <c r="C56" s="23"/>
      <c r="D56" s="23"/>
      <c r="E56" s="23"/>
      <c r="F56" s="24"/>
      <c r="G56" s="12"/>
      <c r="H56" s="13">
        <v>1722003.01</v>
      </c>
      <c r="I56" s="13">
        <v>142738.04999999999</v>
      </c>
      <c r="J56" s="13">
        <v>1008312.7</v>
      </c>
      <c r="K56" s="13">
        <v>1008312.7</v>
      </c>
      <c r="L56" s="13">
        <v>713690.31</v>
      </c>
    </row>
    <row r="57" spans="1:12" ht="12.5">
      <c r="A57" s="9" t="s">
        <v>186</v>
      </c>
      <c r="B57" s="9" t="s">
        <v>189</v>
      </c>
      <c r="C57" s="21"/>
      <c r="D57" s="21"/>
      <c r="E57" s="21"/>
      <c r="F57" s="22"/>
      <c r="G57" s="9" t="s">
        <v>190</v>
      </c>
      <c r="H57" s="10">
        <v>1364.12</v>
      </c>
      <c r="I57" s="10">
        <v>0</v>
      </c>
      <c r="J57" s="10">
        <v>1364.12</v>
      </c>
      <c r="K57" s="10">
        <v>1364.12</v>
      </c>
      <c r="L57" s="10">
        <v>0</v>
      </c>
    </row>
    <row r="58" spans="1:12" ht="12.5">
      <c r="A58" s="19"/>
      <c r="B58" s="9" t="s">
        <v>200</v>
      </c>
      <c r="C58" s="21"/>
      <c r="D58" s="21"/>
      <c r="E58" s="21"/>
      <c r="F58" s="22"/>
      <c r="G58" s="9" t="s">
        <v>201</v>
      </c>
      <c r="H58" s="10">
        <v>3486.16</v>
      </c>
      <c r="I58" s="10">
        <v>2033.59</v>
      </c>
      <c r="J58" s="10">
        <v>2033.59</v>
      </c>
      <c r="K58" s="10">
        <v>2033.59</v>
      </c>
      <c r="L58" s="10">
        <v>1452.57</v>
      </c>
    </row>
    <row r="59" spans="1:12" ht="12.5">
      <c r="A59" s="19"/>
      <c r="B59" s="9" t="s">
        <v>202</v>
      </c>
      <c r="C59" s="21"/>
      <c r="D59" s="21"/>
      <c r="E59" s="21"/>
      <c r="F59" s="22"/>
      <c r="G59" s="9" t="s">
        <v>203</v>
      </c>
      <c r="H59" s="10">
        <v>47975</v>
      </c>
      <c r="I59" s="10">
        <v>0</v>
      </c>
      <c r="J59" s="10">
        <v>47975</v>
      </c>
      <c r="K59" s="10">
        <v>47975</v>
      </c>
      <c r="L59" s="10">
        <v>0</v>
      </c>
    </row>
    <row r="60" spans="1:12" ht="12.5">
      <c r="A60" s="19"/>
      <c r="B60" s="9" t="s">
        <v>1603</v>
      </c>
      <c r="C60" s="21"/>
      <c r="D60" s="21"/>
      <c r="E60" s="21"/>
      <c r="F60" s="22"/>
      <c r="G60" s="9" t="s">
        <v>1604</v>
      </c>
      <c r="H60" s="10">
        <v>1037184</v>
      </c>
      <c r="I60" s="10">
        <v>86432</v>
      </c>
      <c r="J60" s="10">
        <v>605024</v>
      </c>
      <c r="K60" s="10">
        <v>605024</v>
      </c>
      <c r="L60" s="10">
        <v>432160</v>
      </c>
    </row>
    <row r="61" spans="1:12" ht="12.5">
      <c r="A61" s="19"/>
      <c r="B61" s="9" t="s">
        <v>204</v>
      </c>
      <c r="C61" s="21"/>
      <c r="D61" s="21"/>
      <c r="E61" s="21"/>
      <c r="F61" s="22"/>
      <c r="G61" s="9" t="s">
        <v>205</v>
      </c>
      <c r="H61" s="10">
        <v>19426.13</v>
      </c>
      <c r="I61" s="10">
        <v>1618.85</v>
      </c>
      <c r="J61" s="10">
        <v>11331.91</v>
      </c>
      <c r="K61" s="10">
        <v>11331.91</v>
      </c>
      <c r="L61" s="10">
        <v>8094.22</v>
      </c>
    </row>
    <row r="62" spans="1:12" ht="12.5">
      <c r="A62" s="19"/>
      <c r="B62" s="9" t="s">
        <v>206</v>
      </c>
      <c r="C62" s="21"/>
      <c r="D62" s="21"/>
      <c r="E62" s="21"/>
      <c r="F62" s="22"/>
      <c r="G62" s="9" t="s">
        <v>207</v>
      </c>
      <c r="H62" s="10">
        <v>130098.07</v>
      </c>
      <c r="I62" s="10">
        <v>10841.5</v>
      </c>
      <c r="J62" s="10">
        <v>75890.539999999994</v>
      </c>
      <c r="K62" s="10">
        <v>75890.539999999994</v>
      </c>
      <c r="L62" s="10">
        <v>54207.53</v>
      </c>
    </row>
    <row r="63" spans="1:12" ht="12.5">
      <c r="A63" s="19"/>
      <c r="B63" s="9" t="s">
        <v>208</v>
      </c>
      <c r="C63" s="21"/>
      <c r="D63" s="21"/>
      <c r="E63" s="21"/>
      <c r="F63" s="22"/>
      <c r="G63" s="9" t="s">
        <v>209</v>
      </c>
      <c r="H63" s="10">
        <v>503.04</v>
      </c>
      <c r="I63" s="10">
        <v>39.270000000000003</v>
      </c>
      <c r="J63" s="10">
        <v>306.69</v>
      </c>
      <c r="K63" s="10">
        <v>306.69</v>
      </c>
      <c r="L63" s="10">
        <v>196.35</v>
      </c>
    </row>
    <row r="64" spans="1:12" ht="12.5">
      <c r="A64" s="19"/>
      <c r="B64" s="9" t="s">
        <v>214</v>
      </c>
      <c r="C64" s="21"/>
      <c r="D64" s="21"/>
      <c r="E64" s="21"/>
      <c r="F64" s="22"/>
      <c r="G64" s="9" t="s">
        <v>215</v>
      </c>
      <c r="H64" s="10">
        <v>4008.58</v>
      </c>
      <c r="I64" s="10">
        <v>0</v>
      </c>
      <c r="J64" s="10">
        <v>4008.58</v>
      </c>
      <c r="K64" s="10">
        <v>4008.58</v>
      </c>
      <c r="L64" s="10">
        <v>0</v>
      </c>
    </row>
    <row r="65" spans="1:12" ht="12.5">
      <c r="A65" s="19"/>
      <c r="B65" s="9" t="s">
        <v>216</v>
      </c>
      <c r="C65" s="21"/>
      <c r="D65" s="21"/>
      <c r="E65" s="21"/>
      <c r="F65" s="22"/>
      <c r="G65" s="9" t="s">
        <v>217</v>
      </c>
      <c r="H65" s="10">
        <v>5063.3</v>
      </c>
      <c r="I65" s="10">
        <v>421.94</v>
      </c>
      <c r="J65" s="10">
        <v>2953.59</v>
      </c>
      <c r="K65" s="10">
        <v>2953.59</v>
      </c>
      <c r="L65" s="10">
        <v>2109.71</v>
      </c>
    </row>
    <row r="66" spans="1:12" ht="12.5">
      <c r="A66" s="19"/>
      <c r="B66" s="9" t="s">
        <v>1605</v>
      </c>
      <c r="C66" s="21"/>
      <c r="D66" s="21"/>
      <c r="E66" s="21"/>
      <c r="F66" s="22"/>
      <c r="G66" s="9" t="s">
        <v>1606</v>
      </c>
      <c r="H66" s="10">
        <v>40333.24</v>
      </c>
      <c r="I66" s="10">
        <v>3361.1</v>
      </c>
      <c r="J66" s="10">
        <v>23527.72</v>
      </c>
      <c r="K66" s="10">
        <v>23527.72</v>
      </c>
      <c r="L66" s="10">
        <v>16805.52</v>
      </c>
    </row>
    <row r="67" spans="1:12" ht="12.5">
      <c r="A67" s="19"/>
      <c r="B67" s="9" t="s">
        <v>222</v>
      </c>
      <c r="C67" s="21"/>
      <c r="D67" s="21"/>
      <c r="E67" s="21"/>
      <c r="F67" s="22"/>
      <c r="G67" s="9" t="s">
        <v>190</v>
      </c>
      <c r="H67" s="10">
        <v>4051.84</v>
      </c>
      <c r="I67" s="10">
        <v>0</v>
      </c>
      <c r="J67" s="10">
        <v>0</v>
      </c>
      <c r="K67" s="10">
        <v>0</v>
      </c>
      <c r="L67" s="10">
        <v>4051.84</v>
      </c>
    </row>
    <row r="68" spans="1:12" ht="12.5">
      <c r="A68" s="19"/>
      <c r="B68" s="9" t="s">
        <v>225</v>
      </c>
      <c r="C68" s="21"/>
      <c r="D68" s="21"/>
      <c r="E68" s="21"/>
      <c r="F68" s="22"/>
      <c r="G68" s="9" t="s">
        <v>192</v>
      </c>
      <c r="H68" s="10">
        <v>5000</v>
      </c>
      <c r="I68" s="10">
        <v>0</v>
      </c>
      <c r="J68" s="10">
        <v>500</v>
      </c>
      <c r="K68" s="10">
        <v>500</v>
      </c>
      <c r="L68" s="10">
        <v>4500</v>
      </c>
    </row>
    <row r="69" spans="1:12" ht="12.5">
      <c r="A69" s="20"/>
      <c r="B69" s="9" t="s">
        <v>228</v>
      </c>
      <c r="C69" s="21"/>
      <c r="D69" s="21"/>
      <c r="E69" s="21"/>
      <c r="F69" s="22"/>
      <c r="G69" s="9" t="s">
        <v>229</v>
      </c>
      <c r="H69" s="10">
        <v>65244.92</v>
      </c>
      <c r="I69" s="10">
        <v>5414.9</v>
      </c>
      <c r="J69" s="10">
        <v>38170.39</v>
      </c>
      <c r="K69" s="10">
        <v>38170.39</v>
      </c>
      <c r="L69" s="10">
        <v>27074.53</v>
      </c>
    </row>
    <row r="70" spans="1:12" ht="12.5">
      <c r="A70" s="11" t="s">
        <v>1626</v>
      </c>
      <c r="B70" s="23"/>
      <c r="C70" s="23"/>
      <c r="D70" s="23"/>
      <c r="E70" s="23"/>
      <c r="F70" s="24"/>
      <c r="G70" s="12"/>
      <c r="H70" s="13">
        <v>1363738.4</v>
      </c>
      <c r="I70" s="13">
        <v>110163.15</v>
      </c>
      <c r="J70" s="13">
        <v>813086.13</v>
      </c>
      <c r="K70" s="13">
        <v>813086.13</v>
      </c>
      <c r="L70" s="13">
        <v>550652.27</v>
      </c>
    </row>
    <row r="71" spans="1:12" ht="12.5">
      <c r="A71" s="9" t="s">
        <v>237</v>
      </c>
      <c r="B71" s="9" t="s">
        <v>314</v>
      </c>
      <c r="C71" s="21"/>
      <c r="D71" s="21"/>
      <c r="E71" s="21"/>
      <c r="F71" s="22"/>
      <c r="G71" s="9" t="s">
        <v>190</v>
      </c>
      <c r="H71" s="10">
        <v>6000</v>
      </c>
      <c r="I71" s="10">
        <v>0</v>
      </c>
      <c r="J71" s="10">
        <v>0</v>
      </c>
      <c r="K71" s="10">
        <v>6000</v>
      </c>
      <c r="L71" s="10">
        <v>0</v>
      </c>
    </row>
    <row r="72" spans="1:12" ht="12.5">
      <c r="A72" s="11" t="s">
        <v>1627</v>
      </c>
      <c r="B72" s="23"/>
      <c r="C72" s="23"/>
      <c r="D72" s="23"/>
      <c r="E72" s="23"/>
      <c r="F72" s="24"/>
      <c r="G72" s="12"/>
      <c r="H72" s="13">
        <v>6000</v>
      </c>
      <c r="I72" s="13">
        <v>0</v>
      </c>
      <c r="J72" s="13">
        <v>0</v>
      </c>
      <c r="K72" s="13">
        <v>6000</v>
      </c>
      <c r="L72" s="13">
        <v>0</v>
      </c>
    </row>
    <row r="73" spans="1:12" ht="12.5">
      <c r="A73" s="9" t="s">
        <v>250</v>
      </c>
      <c r="B73" s="9" t="s">
        <v>253</v>
      </c>
      <c r="C73" s="21"/>
      <c r="D73" s="21"/>
      <c r="E73" s="21"/>
      <c r="F73" s="22"/>
      <c r="G73" s="9" t="s">
        <v>254</v>
      </c>
      <c r="H73" s="10">
        <v>1000</v>
      </c>
      <c r="I73" s="10">
        <v>0</v>
      </c>
      <c r="J73" s="10">
        <v>1000</v>
      </c>
      <c r="K73" s="10">
        <v>1000</v>
      </c>
      <c r="L73" s="10">
        <v>0</v>
      </c>
    </row>
    <row r="74" spans="1:12" ht="12.5">
      <c r="A74" s="11" t="s">
        <v>1628</v>
      </c>
      <c r="B74" s="23"/>
      <c r="C74" s="23"/>
      <c r="D74" s="23"/>
      <c r="E74" s="23"/>
      <c r="F74" s="24"/>
      <c r="G74" s="12"/>
      <c r="H74" s="13">
        <v>1000</v>
      </c>
      <c r="I74" s="13">
        <v>0</v>
      </c>
      <c r="J74" s="13">
        <v>1000</v>
      </c>
      <c r="K74" s="13">
        <v>1000</v>
      </c>
      <c r="L74" s="13">
        <v>0</v>
      </c>
    </row>
    <row r="75" spans="1:12" ht="12.5">
      <c r="A75" s="9" t="s">
        <v>257</v>
      </c>
      <c r="B75" s="9" t="s">
        <v>259</v>
      </c>
      <c r="C75" s="21"/>
      <c r="D75" s="21"/>
      <c r="E75" s="21"/>
      <c r="F75" s="22"/>
      <c r="G75" s="9" t="s">
        <v>46</v>
      </c>
      <c r="H75" s="10">
        <v>752</v>
      </c>
      <c r="I75" s="10">
        <v>0</v>
      </c>
      <c r="J75" s="10">
        <v>0</v>
      </c>
      <c r="K75" s="10">
        <v>752</v>
      </c>
      <c r="L75" s="10">
        <v>0</v>
      </c>
    </row>
    <row r="76" spans="1:12" ht="12.5">
      <c r="A76" s="20"/>
      <c r="B76" s="9" t="s">
        <v>732</v>
      </c>
      <c r="C76" s="21"/>
      <c r="D76" s="21"/>
      <c r="E76" s="21"/>
      <c r="F76" s="22"/>
      <c r="G76" s="9" t="s">
        <v>733</v>
      </c>
      <c r="H76" s="10">
        <v>19770</v>
      </c>
      <c r="I76" s="10">
        <v>0</v>
      </c>
      <c r="J76" s="10">
        <v>19770</v>
      </c>
      <c r="K76" s="10">
        <v>19770</v>
      </c>
      <c r="L76" s="10">
        <v>0</v>
      </c>
    </row>
    <row r="77" spans="1:12" ht="12.5">
      <c r="A77" s="11" t="s">
        <v>1629</v>
      </c>
      <c r="B77" s="23"/>
      <c r="C77" s="23"/>
      <c r="D77" s="23"/>
      <c r="E77" s="23"/>
      <c r="F77" s="24"/>
      <c r="G77" s="12"/>
      <c r="H77" s="13">
        <v>20522</v>
      </c>
      <c r="I77" s="13">
        <v>0</v>
      </c>
      <c r="J77" s="13">
        <v>19770</v>
      </c>
      <c r="K77" s="13">
        <v>20522</v>
      </c>
      <c r="L77" s="13">
        <v>0</v>
      </c>
    </row>
    <row r="78" spans="1:12" ht="12.5">
      <c r="A78" s="11" t="s">
        <v>1630</v>
      </c>
      <c r="B78" s="23"/>
      <c r="C78" s="23"/>
      <c r="D78" s="23"/>
      <c r="E78" s="23"/>
      <c r="F78" s="24"/>
      <c r="G78" s="12"/>
      <c r="H78" s="13">
        <v>3573671.58</v>
      </c>
      <c r="I78" s="13">
        <v>273818.96000000002</v>
      </c>
      <c r="J78" s="13">
        <v>2063580.4</v>
      </c>
      <c r="K78" s="13">
        <v>2328473.38</v>
      </c>
      <c r="L78" s="13">
        <v>1245198.2</v>
      </c>
    </row>
    <row r="79" spans="1:12" ht="12.5">
      <c r="A79" s="5">
        <v>44592</v>
      </c>
      <c r="B79" s="16"/>
      <c r="C79" s="16"/>
      <c r="D79" s="16"/>
      <c r="E79" s="3" t="s">
        <v>1631</v>
      </c>
      <c r="F79" s="16"/>
      <c r="G79" s="16"/>
      <c r="H79" s="16"/>
      <c r="I79" s="6">
        <v>0.43665509000000002</v>
      </c>
      <c r="J79" s="16"/>
      <c r="K79" s="16"/>
      <c r="L79" s="16"/>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L60"/>
  <sheetViews>
    <sheetView topLeftCell="A23" workbookViewId="0">
      <selection activeCell="I59" sqref="I59"/>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1632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1633</v>
      </c>
      <c r="B8" s="16"/>
      <c r="C8" s="16"/>
      <c r="D8" s="16"/>
      <c r="E8" s="16"/>
      <c r="F8" s="16"/>
      <c r="G8" s="16"/>
      <c r="H8" s="16"/>
      <c r="I8" s="16"/>
      <c r="J8" s="16"/>
      <c r="K8" s="16"/>
      <c r="L8" s="16"/>
    </row>
    <row r="9" spans="1:12" ht="13">
      <c r="A9" s="4" t="s">
        <v>1634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102794.63</v>
      </c>
      <c r="I11" s="10">
        <v>0</v>
      </c>
      <c r="J11" s="10">
        <v>0</v>
      </c>
      <c r="K11" s="10">
        <v>102794.63</v>
      </c>
      <c r="L11" s="10">
        <v>0</v>
      </c>
    </row>
    <row r="12" spans="1:12" ht="12.5">
      <c r="A12" s="11" t="s">
        <v>1635</v>
      </c>
      <c r="B12" s="23"/>
      <c r="C12" s="23"/>
      <c r="D12" s="23"/>
      <c r="E12" s="23"/>
      <c r="F12" s="24"/>
      <c r="G12" s="12"/>
      <c r="H12" s="13">
        <v>102794.63</v>
      </c>
      <c r="I12" s="13">
        <v>0</v>
      </c>
      <c r="J12" s="13">
        <v>0</v>
      </c>
      <c r="K12" s="13">
        <v>102794.63</v>
      </c>
      <c r="L12" s="13">
        <v>0</v>
      </c>
    </row>
    <row r="13" spans="1:12" ht="12.5">
      <c r="A13" s="9" t="s">
        <v>38</v>
      </c>
      <c r="B13" s="9" t="s">
        <v>39</v>
      </c>
      <c r="C13" s="21"/>
      <c r="D13" s="21"/>
      <c r="E13" s="21"/>
      <c r="F13" s="22"/>
      <c r="G13" s="9" t="s">
        <v>40</v>
      </c>
      <c r="H13" s="10">
        <v>12227.01</v>
      </c>
      <c r="I13" s="10">
        <v>0</v>
      </c>
      <c r="J13" s="10">
        <v>0</v>
      </c>
      <c r="K13" s="10">
        <v>0</v>
      </c>
      <c r="L13" s="10">
        <v>12227.01</v>
      </c>
    </row>
    <row r="14" spans="1:12" ht="12.5">
      <c r="A14" s="11" t="s">
        <v>1636</v>
      </c>
      <c r="B14" s="23"/>
      <c r="C14" s="23"/>
      <c r="D14" s="23"/>
      <c r="E14" s="23"/>
      <c r="F14" s="24"/>
      <c r="G14" s="12"/>
      <c r="H14" s="13">
        <v>12227.01</v>
      </c>
      <c r="I14" s="13">
        <v>0</v>
      </c>
      <c r="J14" s="13">
        <v>0</v>
      </c>
      <c r="K14" s="13">
        <v>0</v>
      </c>
      <c r="L14" s="13">
        <v>12227.01</v>
      </c>
    </row>
    <row r="15" spans="1:12" ht="12.5">
      <c r="A15" s="9" t="s">
        <v>64</v>
      </c>
      <c r="B15" s="9" t="s">
        <v>65</v>
      </c>
      <c r="C15" s="21"/>
      <c r="D15" s="21"/>
      <c r="E15" s="21"/>
      <c r="F15" s="22"/>
      <c r="G15" s="9" t="s">
        <v>66</v>
      </c>
      <c r="H15" s="10">
        <v>7129.81</v>
      </c>
      <c r="I15" s="10">
        <v>0</v>
      </c>
      <c r="J15" s="10">
        <v>0</v>
      </c>
      <c r="K15" s="10">
        <v>7129.81</v>
      </c>
      <c r="L15" s="10">
        <v>0</v>
      </c>
    </row>
    <row r="16" spans="1:12" ht="12.5">
      <c r="A16" s="19"/>
      <c r="B16" s="9" t="s">
        <v>69</v>
      </c>
      <c r="C16" s="21"/>
      <c r="D16" s="21"/>
      <c r="E16" s="21"/>
      <c r="F16" s="22"/>
      <c r="G16" s="9" t="s">
        <v>66</v>
      </c>
      <c r="H16" s="10">
        <v>6874.56</v>
      </c>
      <c r="I16" s="10">
        <v>0</v>
      </c>
      <c r="J16" s="10">
        <v>0</v>
      </c>
      <c r="K16" s="10">
        <v>6874.56</v>
      </c>
      <c r="L16" s="10">
        <v>0</v>
      </c>
    </row>
    <row r="17" spans="1:12" ht="12.5">
      <c r="A17" s="20"/>
      <c r="B17" s="9" t="s">
        <v>71</v>
      </c>
      <c r="C17" s="21"/>
      <c r="D17" s="21"/>
      <c r="E17" s="21"/>
      <c r="F17" s="22"/>
      <c r="G17" s="9" t="s">
        <v>66</v>
      </c>
      <c r="H17" s="10">
        <v>7317.07</v>
      </c>
      <c r="I17" s="10">
        <v>0</v>
      </c>
      <c r="J17" s="10">
        <v>0</v>
      </c>
      <c r="K17" s="10">
        <v>0</v>
      </c>
      <c r="L17" s="10">
        <v>7317.07</v>
      </c>
    </row>
    <row r="18" spans="1:12" ht="12.5">
      <c r="A18" s="11" t="s">
        <v>1637</v>
      </c>
      <c r="B18" s="23"/>
      <c r="C18" s="23"/>
      <c r="D18" s="23"/>
      <c r="E18" s="23"/>
      <c r="F18" s="24"/>
      <c r="G18" s="12"/>
      <c r="H18" s="13">
        <v>21321.439999999999</v>
      </c>
      <c r="I18" s="13">
        <v>0</v>
      </c>
      <c r="J18" s="13">
        <v>0</v>
      </c>
      <c r="K18" s="13">
        <v>14004.37</v>
      </c>
      <c r="L18" s="13">
        <v>7317.07</v>
      </c>
    </row>
    <row r="19" spans="1:12" ht="12.5">
      <c r="A19" s="9" t="s">
        <v>81</v>
      </c>
      <c r="B19" s="9" t="s">
        <v>82</v>
      </c>
      <c r="C19" s="21"/>
      <c r="D19" s="21"/>
      <c r="E19" s="21"/>
      <c r="F19" s="22"/>
      <c r="G19" s="9" t="s">
        <v>83</v>
      </c>
      <c r="H19" s="10">
        <v>33227.86</v>
      </c>
      <c r="I19" s="10">
        <v>0</v>
      </c>
      <c r="J19" s="10">
        <v>0</v>
      </c>
      <c r="K19" s="10">
        <v>33227.86</v>
      </c>
      <c r="L19" s="10">
        <v>0</v>
      </c>
    </row>
    <row r="20" spans="1:12" ht="12.5">
      <c r="A20" s="20"/>
      <c r="B20" s="9" t="s">
        <v>84</v>
      </c>
      <c r="C20" s="21"/>
      <c r="D20" s="21"/>
      <c r="E20" s="21"/>
      <c r="F20" s="22"/>
      <c r="G20" s="9" t="s">
        <v>85</v>
      </c>
      <c r="H20" s="10">
        <v>24568.31</v>
      </c>
      <c r="I20" s="10">
        <v>0</v>
      </c>
      <c r="J20" s="10">
        <v>0</v>
      </c>
      <c r="K20" s="10">
        <v>0</v>
      </c>
      <c r="L20" s="10">
        <v>24568.31</v>
      </c>
    </row>
    <row r="21" spans="1:12" ht="12.5">
      <c r="A21" s="11" t="s">
        <v>1638</v>
      </c>
      <c r="B21" s="23"/>
      <c r="C21" s="23"/>
      <c r="D21" s="23"/>
      <c r="E21" s="23"/>
      <c r="F21" s="24"/>
      <c r="G21" s="12"/>
      <c r="H21" s="13">
        <v>57796.17</v>
      </c>
      <c r="I21" s="13">
        <v>0</v>
      </c>
      <c r="J21" s="13">
        <v>0</v>
      </c>
      <c r="K21" s="13">
        <v>33227.86</v>
      </c>
      <c r="L21" s="13">
        <v>24568.31</v>
      </c>
    </row>
    <row r="22" spans="1:12" ht="12.5">
      <c r="A22" s="9" t="s">
        <v>87</v>
      </c>
      <c r="B22" s="9" t="s">
        <v>90</v>
      </c>
      <c r="C22" s="21"/>
      <c r="D22" s="21"/>
      <c r="E22" s="21"/>
      <c r="F22" s="22"/>
      <c r="G22" s="9" t="s">
        <v>89</v>
      </c>
      <c r="H22" s="10">
        <v>21194.31</v>
      </c>
      <c r="I22" s="10">
        <v>0</v>
      </c>
      <c r="J22" s="10">
        <v>0</v>
      </c>
      <c r="K22" s="10">
        <v>21194.31</v>
      </c>
      <c r="L22" s="10">
        <v>0</v>
      </c>
    </row>
    <row r="23" spans="1:12" ht="12.5">
      <c r="A23" s="20"/>
      <c r="B23" s="9" t="s">
        <v>449</v>
      </c>
      <c r="C23" s="21"/>
      <c r="D23" s="21"/>
      <c r="E23" s="21"/>
      <c r="F23" s="22"/>
      <c r="G23" s="9" t="s">
        <v>92</v>
      </c>
      <c r="H23" s="10">
        <v>84777.24</v>
      </c>
      <c r="I23" s="10">
        <v>0</v>
      </c>
      <c r="J23" s="10">
        <v>0</v>
      </c>
      <c r="K23" s="10">
        <v>0</v>
      </c>
      <c r="L23" s="10">
        <v>84777.24</v>
      </c>
    </row>
    <row r="24" spans="1:12" ht="12.5">
      <c r="A24" s="11" t="s">
        <v>1639</v>
      </c>
      <c r="B24" s="23"/>
      <c r="C24" s="23"/>
      <c r="D24" s="23"/>
      <c r="E24" s="23"/>
      <c r="F24" s="24"/>
      <c r="G24" s="12"/>
      <c r="H24" s="13">
        <v>105971.55</v>
      </c>
      <c r="I24" s="13">
        <v>0</v>
      </c>
      <c r="J24" s="13">
        <v>0</v>
      </c>
      <c r="K24" s="13">
        <v>21194.31</v>
      </c>
      <c r="L24" s="13">
        <v>84777.24</v>
      </c>
    </row>
    <row r="25" spans="1:12" ht="12.5">
      <c r="A25" s="9" t="s">
        <v>104</v>
      </c>
      <c r="B25" s="9" t="s">
        <v>105</v>
      </c>
      <c r="C25" s="21"/>
      <c r="D25" s="21"/>
      <c r="E25" s="21"/>
      <c r="F25" s="22"/>
      <c r="G25" s="9" t="s">
        <v>106</v>
      </c>
      <c r="H25" s="10">
        <v>0</v>
      </c>
      <c r="I25" s="10">
        <v>0</v>
      </c>
      <c r="J25" s="10">
        <v>0</v>
      </c>
      <c r="K25" s="10">
        <v>14835.58</v>
      </c>
      <c r="L25" s="10">
        <v>-14835.58</v>
      </c>
    </row>
    <row r="26" spans="1:12" ht="12.5">
      <c r="A26" s="19"/>
      <c r="B26" s="9" t="s">
        <v>107</v>
      </c>
      <c r="C26" s="21"/>
      <c r="D26" s="21"/>
      <c r="E26" s="21"/>
      <c r="F26" s="22"/>
      <c r="G26" s="9" t="s">
        <v>106</v>
      </c>
      <c r="H26" s="10">
        <v>0</v>
      </c>
      <c r="I26" s="10">
        <v>0</v>
      </c>
      <c r="J26" s="10">
        <v>0</v>
      </c>
      <c r="K26" s="10">
        <v>8400.19</v>
      </c>
      <c r="L26" s="10">
        <v>-8400.19</v>
      </c>
    </row>
    <row r="27" spans="1:12" ht="12.5">
      <c r="A27" s="19"/>
      <c r="B27" s="9" t="s">
        <v>110</v>
      </c>
      <c r="C27" s="21"/>
      <c r="D27" s="21"/>
      <c r="E27" s="21"/>
      <c r="F27" s="22"/>
      <c r="G27" s="9" t="s">
        <v>111</v>
      </c>
      <c r="H27" s="10">
        <v>0</v>
      </c>
      <c r="I27" s="10">
        <v>0</v>
      </c>
      <c r="J27" s="10">
        <v>4685.95</v>
      </c>
      <c r="K27" s="10">
        <v>4685.95</v>
      </c>
      <c r="L27" s="10">
        <v>-4685.95</v>
      </c>
    </row>
    <row r="28" spans="1:12" ht="12.5">
      <c r="A28" s="19"/>
      <c r="B28" s="9" t="s">
        <v>112</v>
      </c>
      <c r="C28" s="21"/>
      <c r="D28" s="21"/>
      <c r="E28" s="21"/>
      <c r="F28" s="22"/>
      <c r="G28" s="9" t="s">
        <v>106</v>
      </c>
      <c r="H28" s="10">
        <v>0</v>
      </c>
      <c r="I28" s="10">
        <v>0</v>
      </c>
      <c r="J28" s="10">
        <v>46879.98</v>
      </c>
      <c r="K28" s="10">
        <v>103642.98</v>
      </c>
      <c r="L28" s="10">
        <v>-103642.98</v>
      </c>
    </row>
    <row r="29" spans="1:12" ht="12.5">
      <c r="A29" s="19"/>
      <c r="B29" s="9" t="s">
        <v>113</v>
      </c>
      <c r="C29" s="21"/>
      <c r="D29" s="21"/>
      <c r="E29" s="21"/>
      <c r="F29" s="22"/>
      <c r="G29" s="9" t="s">
        <v>106</v>
      </c>
      <c r="H29" s="10">
        <v>0</v>
      </c>
      <c r="I29" s="10">
        <v>0</v>
      </c>
      <c r="J29" s="10">
        <v>4135.6000000000004</v>
      </c>
      <c r="K29" s="10">
        <v>11275.6</v>
      </c>
      <c r="L29" s="10">
        <v>-11275.6</v>
      </c>
    </row>
    <row r="30" spans="1:12" ht="12.5">
      <c r="A30" s="19"/>
      <c r="B30" s="9" t="s">
        <v>115</v>
      </c>
      <c r="C30" s="21"/>
      <c r="D30" s="21"/>
      <c r="E30" s="21"/>
      <c r="F30" s="22"/>
      <c r="G30" s="9" t="s">
        <v>106</v>
      </c>
      <c r="H30" s="10">
        <v>0</v>
      </c>
      <c r="I30" s="10">
        <v>18282.240000000002</v>
      </c>
      <c r="J30" s="10">
        <v>72771.88</v>
      </c>
      <c r="K30" s="10">
        <v>72771.88</v>
      </c>
      <c r="L30" s="10">
        <v>-72771.88</v>
      </c>
    </row>
    <row r="31" spans="1:12" ht="12.5">
      <c r="A31" s="20"/>
      <c r="B31" s="9" t="s">
        <v>116</v>
      </c>
      <c r="C31" s="21"/>
      <c r="D31" s="21"/>
      <c r="E31" s="21"/>
      <c r="F31" s="22"/>
      <c r="G31" s="9" t="s">
        <v>106</v>
      </c>
      <c r="H31" s="10">
        <v>0</v>
      </c>
      <c r="I31" s="10">
        <v>1612.8</v>
      </c>
      <c r="J31" s="10">
        <v>6419.7</v>
      </c>
      <c r="K31" s="10">
        <v>6419.7</v>
      </c>
      <c r="L31" s="10">
        <v>-6419.7</v>
      </c>
    </row>
    <row r="32" spans="1:12" ht="12.5">
      <c r="A32" s="11" t="s">
        <v>1640</v>
      </c>
      <c r="B32" s="23"/>
      <c r="C32" s="23"/>
      <c r="D32" s="23"/>
      <c r="E32" s="23"/>
      <c r="F32" s="24"/>
      <c r="G32" s="12"/>
      <c r="H32" s="13">
        <v>0</v>
      </c>
      <c r="I32" s="13">
        <v>19895.04</v>
      </c>
      <c r="J32" s="13">
        <v>134893.10999999999</v>
      </c>
      <c r="K32" s="13">
        <v>222031.88</v>
      </c>
      <c r="L32" s="13">
        <v>-222031.88</v>
      </c>
    </row>
    <row r="33" spans="1:12" ht="12.5">
      <c r="A33" s="9" t="s">
        <v>119</v>
      </c>
      <c r="B33" s="9" t="s">
        <v>120</v>
      </c>
      <c r="C33" s="21"/>
      <c r="D33" s="21"/>
      <c r="E33" s="21"/>
      <c r="F33" s="22"/>
      <c r="G33" s="9" t="s">
        <v>121</v>
      </c>
      <c r="H33" s="10">
        <v>0</v>
      </c>
      <c r="I33" s="10">
        <v>3916.8</v>
      </c>
      <c r="J33" s="10">
        <v>15590.7</v>
      </c>
      <c r="K33" s="10">
        <v>15590.7</v>
      </c>
      <c r="L33" s="10">
        <v>-15590.7</v>
      </c>
    </row>
    <row r="34" spans="1:12" ht="12.5">
      <c r="A34" s="11" t="s">
        <v>1641</v>
      </c>
      <c r="B34" s="23"/>
      <c r="C34" s="23"/>
      <c r="D34" s="23"/>
      <c r="E34" s="23"/>
      <c r="F34" s="24"/>
      <c r="G34" s="12"/>
      <c r="H34" s="13">
        <v>0</v>
      </c>
      <c r="I34" s="13">
        <v>3916.8</v>
      </c>
      <c r="J34" s="13">
        <v>15590.7</v>
      </c>
      <c r="K34" s="13">
        <v>15590.7</v>
      </c>
      <c r="L34" s="13">
        <v>-15590.7</v>
      </c>
    </row>
    <row r="35" spans="1:12" ht="12.5">
      <c r="A35" s="9" t="s">
        <v>146</v>
      </c>
      <c r="B35" s="9" t="s">
        <v>147</v>
      </c>
      <c r="C35" s="21"/>
      <c r="D35" s="21"/>
      <c r="E35" s="21"/>
      <c r="F35" s="22"/>
      <c r="G35" s="9" t="s">
        <v>148</v>
      </c>
      <c r="H35" s="10">
        <v>204183.76</v>
      </c>
      <c r="I35" s="10">
        <v>16449.16</v>
      </c>
      <c r="J35" s="10">
        <v>121937.93</v>
      </c>
      <c r="K35" s="10">
        <v>121937.93</v>
      </c>
      <c r="L35" s="10">
        <v>82245.83</v>
      </c>
    </row>
    <row r="36" spans="1:12" ht="12.5">
      <c r="A36" s="19"/>
      <c r="B36" s="9" t="s">
        <v>149</v>
      </c>
      <c r="C36" s="21"/>
      <c r="D36" s="21"/>
      <c r="E36" s="21"/>
      <c r="F36" s="22"/>
      <c r="G36" s="9" t="s">
        <v>150</v>
      </c>
      <c r="H36" s="10">
        <v>2201088.19</v>
      </c>
      <c r="I36" s="10">
        <v>183424.02</v>
      </c>
      <c r="J36" s="10">
        <v>1283968.1200000001</v>
      </c>
      <c r="K36" s="10">
        <v>1283968.1200000001</v>
      </c>
      <c r="L36" s="10">
        <v>917120.07</v>
      </c>
    </row>
    <row r="37" spans="1:12" ht="12.5">
      <c r="A37" s="19"/>
      <c r="B37" s="9" t="s">
        <v>152</v>
      </c>
      <c r="C37" s="21"/>
      <c r="D37" s="21"/>
      <c r="E37" s="21"/>
      <c r="F37" s="22"/>
      <c r="G37" s="9" t="s">
        <v>153</v>
      </c>
      <c r="H37" s="10">
        <v>141273.65</v>
      </c>
      <c r="I37" s="10">
        <v>11772.81</v>
      </c>
      <c r="J37" s="10">
        <v>82409.63</v>
      </c>
      <c r="K37" s="10">
        <v>82409.63</v>
      </c>
      <c r="L37" s="10">
        <v>58864.02</v>
      </c>
    </row>
    <row r="38" spans="1:12" ht="12.5">
      <c r="A38" s="19"/>
      <c r="B38" s="9" t="s">
        <v>154</v>
      </c>
      <c r="C38" s="21"/>
      <c r="D38" s="21"/>
      <c r="E38" s="21"/>
      <c r="F38" s="22"/>
      <c r="G38" s="9" t="s">
        <v>155</v>
      </c>
      <c r="H38" s="10">
        <v>220007.84</v>
      </c>
      <c r="I38" s="10">
        <v>18333.98</v>
      </c>
      <c r="J38" s="10">
        <v>128337.91</v>
      </c>
      <c r="K38" s="10">
        <v>128337.91</v>
      </c>
      <c r="L38" s="10">
        <v>91669.93</v>
      </c>
    </row>
    <row r="39" spans="1:12" ht="12.5">
      <c r="A39" s="19"/>
      <c r="B39" s="9" t="s">
        <v>158</v>
      </c>
      <c r="C39" s="21"/>
      <c r="D39" s="21"/>
      <c r="E39" s="21"/>
      <c r="F39" s="22"/>
      <c r="G39" s="9" t="s">
        <v>159</v>
      </c>
      <c r="H39" s="10">
        <v>12188.8</v>
      </c>
      <c r="I39" s="10">
        <v>1015.73</v>
      </c>
      <c r="J39" s="10">
        <v>7110.13</v>
      </c>
      <c r="K39" s="10">
        <v>7110.13</v>
      </c>
      <c r="L39" s="10">
        <v>5078.67</v>
      </c>
    </row>
    <row r="40" spans="1:12" ht="12.5">
      <c r="A40" s="19"/>
      <c r="B40" s="9" t="s">
        <v>160</v>
      </c>
      <c r="C40" s="21"/>
      <c r="D40" s="21"/>
      <c r="E40" s="21"/>
      <c r="F40" s="22"/>
      <c r="G40" s="9" t="s">
        <v>161</v>
      </c>
      <c r="H40" s="10">
        <v>3218.57</v>
      </c>
      <c r="I40" s="10">
        <v>268.22000000000003</v>
      </c>
      <c r="J40" s="10">
        <v>1877.5</v>
      </c>
      <c r="K40" s="10">
        <v>1877.5</v>
      </c>
      <c r="L40" s="10">
        <v>1341.07</v>
      </c>
    </row>
    <row r="41" spans="1:12" ht="12.5">
      <c r="A41" s="19"/>
      <c r="B41" s="9" t="s">
        <v>175</v>
      </c>
      <c r="C41" s="21"/>
      <c r="D41" s="21"/>
      <c r="E41" s="21"/>
      <c r="F41" s="22"/>
      <c r="G41" s="9" t="s">
        <v>176</v>
      </c>
      <c r="H41" s="10">
        <v>257415.79</v>
      </c>
      <c r="I41" s="10">
        <v>21350.99</v>
      </c>
      <c r="J41" s="10">
        <v>150660.82999999999</v>
      </c>
      <c r="K41" s="10">
        <v>150660.82999999999</v>
      </c>
      <c r="L41" s="10">
        <v>106754.96</v>
      </c>
    </row>
    <row r="42" spans="1:12" ht="12.5">
      <c r="A42" s="19"/>
      <c r="B42" s="9" t="s">
        <v>179</v>
      </c>
      <c r="C42" s="21"/>
      <c r="D42" s="21"/>
      <c r="E42" s="21"/>
      <c r="F42" s="22"/>
      <c r="G42" s="9" t="s">
        <v>180</v>
      </c>
      <c r="H42" s="10">
        <v>4866.91</v>
      </c>
      <c r="I42" s="10">
        <v>405.58</v>
      </c>
      <c r="J42" s="10">
        <v>2839.04</v>
      </c>
      <c r="K42" s="10">
        <v>2839.04</v>
      </c>
      <c r="L42" s="10">
        <v>2027.87</v>
      </c>
    </row>
    <row r="43" spans="1:12" ht="12.5">
      <c r="A43" s="20"/>
      <c r="B43" s="9" t="s">
        <v>183</v>
      </c>
      <c r="C43" s="21"/>
      <c r="D43" s="21"/>
      <c r="E43" s="21"/>
      <c r="F43" s="22"/>
      <c r="G43" s="9" t="s">
        <v>184</v>
      </c>
      <c r="H43" s="10">
        <v>37804.32</v>
      </c>
      <c r="I43" s="10">
        <v>3150.36</v>
      </c>
      <c r="J43" s="10">
        <v>22052.52</v>
      </c>
      <c r="K43" s="10">
        <v>22052.52</v>
      </c>
      <c r="L43" s="10">
        <v>15751.8</v>
      </c>
    </row>
    <row r="44" spans="1:12" ht="12.5">
      <c r="A44" s="11" t="s">
        <v>1642</v>
      </c>
      <c r="B44" s="23"/>
      <c r="C44" s="23"/>
      <c r="D44" s="23"/>
      <c r="E44" s="23"/>
      <c r="F44" s="24"/>
      <c r="G44" s="12"/>
      <c r="H44" s="13">
        <v>3082047.83</v>
      </c>
      <c r="I44" s="13">
        <v>256170.85</v>
      </c>
      <c r="J44" s="13">
        <v>1801193.61</v>
      </c>
      <c r="K44" s="13">
        <v>1801193.61</v>
      </c>
      <c r="L44" s="13">
        <v>1280854.22</v>
      </c>
    </row>
    <row r="45" spans="1:12" ht="12.5">
      <c r="A45" s="9" t="s">
        <v>186</v>
      </c>
      <c r="B45" s="9" t="s">
        <v>202</v>
      </c>
      <c r="C45" s="21"/>
      <c r="D45" s="21"/>
      <c r="E45" s="21"/>
      <c r="F45" s="22"/>
      <c r="G45" s="9" t="s">
        <v>203</v>
      </c>
      <c r="H45" s="10">
        <v>98475</v>
      </c>
      <c r="I45" s="10">
        <v>0</v>
      </c>
      <c r="J45" s="10">
        <v>98475</v>
      </c>
      <c r="K45" s="10">
        <v>98475</v>
      </c>
      <c r="L45" s="10">
        <v>0</v>
      </c>
    </row>
    <row r="46" spans="1:12" ht="12.5">
      <c r="A46" s="19"/>
      <c r="B46" s="9" t="s">
        <v>1603</v>
      </c>
      <c r="C46" s="21"/>
      <c r="D46" s="21"/>
      <c r="E46" s="21"/>
      <c r="F46" s="22"/>
      <c r="G46" s="9" t="s">
        <v>1604</v>
      </c>
      <c r="H46" s="10">
        <v>2050059</v>
      </c>
      <c r="I46" s="10">
        <v>170838.25</v>
      </c>
      <c r="J46" s="10">
        <v>1195867.75</v>
      </c>
      <c r="K46" s="10">
        <v>1195867.75</v>
      </c>
      <c r="L46" s="10">
        <v>854191.25</v>
      </c>
    </row>
    <row r="47" spans="1:12" ht="12.5">
      <c r="A47" s="19"/>
      <c r="B47" s="9" t="s">
        <v>204</v>
      </c>
      <c r="C47" s="21"/>
      <c r="D47" s="21"/>
      <c r="E47" s="21"/>
      <c r="F47" s="22"/>
      <c r="G47" s="9" t="s">
        <v>205</v>
      </c>
      <c r="H47" s="10">
        <v>26289.22</v>
      </c>
      <c r="I47" s="10">
        <v>2651.18</v>
      </c>
      <c r="J47" s="10">
        <v>18558.3</v>
      </c>
      <c r="K47" s="10">
        <v>18558.3</v>
      </c>
      <c r="L47" s="10">
        <v>7730.92</v>
      </c>
    </row>
    <row r="48" spans="1:12" ht="12.5">
      <c r="A48" s="19"/>
      <c r="B48" s="9" t="s">
        <v>206</v>
      </c>
      <c r="C48" s="21"/>
      <c r="D48" s="21"/>
      <c r="E48" s="21"/>
      <c r="F48" s="22"/>
      <c r="G48" s="9" t="s">
        <v>207</v>
      </c>
      <c r="H48" s="10">
        <v>255536.92</v>
      </c>
      <c r="I48" s="10">
        <v>21294.74</v>
      </c>
      <c r="J48" s="10">
        <v>149063.20000000001</v>
      </c>
      <c r="K48" s="10">
        <v>149063.20000000001</v>
      </c>
      <c r="L48" s="10">
        <v>106473.72</v>
      </c>
    </row>
    <row r="49" spans="1:12" ht="12.5">
      <c r="A49" s="19"/>
      <c r="B49" s="9" t="s">
        <v>208</v>
      </c>
      <c r="C49" s="21"/>
      <c r="D49" s="21"/>
      <c r="E49" s="21"/>
      <c r="F49" s="22"/>
      <c r="G49" s="9" t="s">
        <v>209</v>
      </c>
      <c r="H49" s="10">
        <v>830.22</v>
      </c>
      <c r="I49" s="10">
        <v>69.19</v>
      </c>
      <c r="J49" s="10">
        <v>484.29</v>
      </c>
      <c r="K49" s="10">
        <v>484.29</v>
      </c>
      <c r="L49" s="10">
        <v>345.93</v>
      </c>
    </row>
    <row r="50" spans="1:12" ht="12.5">
      <c r="A50" s="19"/>
      <c r="B50" s="9" t="s">
        <v>212</v>
      </c>
      <c r="C50" s="21"/>
      <c r="D50" s="21"/>
      <c r="E50" s="21"/>
      <c r="F50" s="22"/>
      <c r="G50" s="9" t="s">
        <v>213</v>
      </c>
      <c r="H50" s="10">
        <v>12000</v>
      </c>
      <c r="I50" s="10">
        <v>1000</v>
      </c>
      <c r="J50" s="10">
        <v>7000</v>
      </c>
      <c r="K50" s="10">
        <v>7000</v>
      </c>
      <c r="L50" s="10">
        <v>5000</v>
      </c>
    </row>
    <row r="51" spans="1:12" ht="12.5">
      <c r="A51" s="19"/>
      <c r="B51" s="9" t="s">
        <v>214</v>
      </c>
      <c r="C51" s="21"/>
      <c r="D51" s="21"/>
      <c r="E51" s="21"/>
      <c r="F51" s="22"/>
      <c r="G51" s="9" t="s">
        <v>215</v>
      </c>
      <c r="H51" s="10">
        <v>7736.84</v>
      </c>
      <c r="I51" s="10">
        <v>0</v>
      </c>
      <c r="J51" s="10">
        <v>7736.84</v>
      </c>
      <c r="K51" s="10">
        <v>7736.84</v>
      </c>
      <c r="L51" s="10">
        <v>0</v>
      </c>
    </row>
    <row r="52" spans="1:12" ht="12.5">
      <c r="A52" s="19"/>
      <c r="B52" s="9" t="s">
        <v>216</v>
      </c>
      <c r="C52" s="21"/>
      <c r="D52" s="21"/>
      <c r="E52" s="21"/>
      <c r="F52" s="22"/>
      <c r="G52" s="9" t="s">
        <v>217</v>
      </c>
      <c r="H52" s="10">
        <v>8843.2000000000007</v>
      </c>
      <c r="I52" s="10">
        <v>767.16</v>
      </c>
      <c r="J52" s="10">
        <v>5370.17</v>
      </c>
      <c r="K52" s="10">
        <v>5370.17</v>
      </c>
      <c r="L52" s="10">
        <v>3473.03</v>
      </c>
    </row>
    <row r="53" spans="1:12" ht="12.5">
      <c r="A53" s="19"/>
      <c r="B53" s="9" t="s">
        <v>1605</v>
      </c>
      <c r="C53" s="21"/>
      <c r="D53" s="21"/>
      <c r="E53" s="21"/>
      <c r="F53" s="22"/>
      <c r="G53" s="9" t="s">
        <v>1606</v>
      </c>
      <c r="H53" s="10">
        <v>70306.2</v>
      </c>
      <c r="I53" s="10">
        <v>5858.85</v>
      </c>
      <c r="J53" s="10">
        <v>41011.949999999997</v>
      </c>
      <c r="K53" s="10">
        <v>41011.949999999997</v>
      </c>
      <c r="L53" s="10">
        <v>29294.25</v>
      </c>
    </row>
    <row r="54" spans="1:12" ht="12.5">
      <c r="A54" s="19"/>
      <c r="B54" s="9" t="s">
        <v>228</v>
      </c>
      <c r="C54" s="21"/>
      <c r="D54" s="21"/>
      <c r="E54" s="21"/>
      <c r="F54" s="22"/>
      <c r="G54" s="9" t="s">
        <v>229</v>
      </c>
      <c r="H54" s="10">
        <v>116913.5</v>
      </c>
      <c r="I54" s="10">
        <v>9723.1</v>
      </c>
      <c r="J54" s="10">
        <v>68160.149999999994</v>
      </c>
      <c r="K54" s="10">
        <v>68160.149999999994</v>
      </c>
      <c r="L54" s="10">
        <v>48753.35</v>
      </c>
    </row>
    <row r="55" spans="1:12" ht="12.5">
      <c r="A55" s="20"/>
      <c r="B55" s="9" t="s">
        <v>230</v>
      </c>
      <c r="C55" s="21"/>
      <c r="D55" s="21"/>
      <c r="E55" s="21"/>
      <c r="F55" s="22"/>
      <c r="G55" s="9" t="s">
        <v>231</v>
      </c>
      <c r="H55" s="10">
        <v>47537</v>
      </c>
      <c r="I55" s="10">
        <v>0</v>
      </c>
      <c r="J55" s="10">
        <v>11884.25</v>
      </c>
      <c r="K55" s="10">
        <v>11884.25</v>
      </c>
      <c r="L55" s="10">
        <v>35652.75</v>
      </c>
    </row>
    <row r="56" spans="1:12" ht="12.5">
      <c r="A56" s="11" t="s">
        <v>1643</v>
      </c>
      <c r="B56" s="23"/>
      <c r="C56" s="23"/>
      <c r="D56" s="23"/>
      <c r="E56" s="23"/>
      <c r="F56" s="24"/>
      <c r="G56" s="12"/>
      <c r="H56" s="13">
        <v>2694527.1</v>
      </c>
      <c r="I56" s="13">
        <v>212202.47</v>
      </c>
      <c r="J56" s="13">
        <v>1603611.9</v>
      </c>
      <c r="K56" s="13">
        <v>1603611.9</v>
      </c>
      <c r="L56" s="13">
        <v>1090915.2</v>
      </c>
    </row>
    <row r="57" spans="1:12" ht="12.5">
      <c r="A57" s="9" t="s">
        <v>250</v>
      </c>
      <c r="B57" s="9" t="s">
        <v>253</v>
      </c>
      <c r="C57" s="21"/>
      <c r="D57" s="21"/>
      <c r="E57" s="21"/>
      <c r="F57" s="22"/>
      <c r="G57" s="9" t="s">
        <v>254</v>
      </c>
      <c r="H57" s="10">
        <v>1000</v>
      </c>
      <c r="I57" s="10">
        <v>0</v>
      </c>
      <c r="J57" s="10">
        <v>1000</v>
      </c>
      <c r="K57" s="10">
        <v>1000</v>
      </c>
      <c r="L57" s="10">
        <v>0</v>
      </c>
    </row>
    <row r="58" spans="1:12" ht="12.5">
      <c r="A58" s="11" t="s">
        <v>1644</v>
      </c>
      <c r="B58" s="23"/>
      <c r="C58" s="23"/>
      <c r="D58" s="23"/>
      <c r="E58" s="23"/>
      <c r="F58" s="24"/>
      <c r="G58" s="12"/>
      <c r="H58" s="13">
        <v>1000</v>
      </c>
      <c r="I58" s="13">
        <v>0</v>
      </c>
      <c r="J58" s="13">
        <v>1000</v>
      </c>
      <c r="K58" s="13">
        <v>1000</v>
      </c>
      <c r="L58" s="13">
        <v>0</v>
      </c>
    </row>
    <row r="59" spans="1:12" ht="12.5">
      <c r="A59" s="11" t="s">
        <v>1645</v>
      </c>
      <c r="B59" s="23"/>
      <c r="C59" s="23"/>
      <c r="D59" s="23"/>
      <c r="E59" s="23"/>
      <c r="F59" s="24"/>
      <c r="G59" s="12"/>
      <c r="H59" s="13">
        <v>6077685.7300000004</v>
      </c>
      <c r="I59" s="13">
        <v>492185.16</v>
      </c>
      <c r="J59" s="13">
        <v>3556289.32</v>
      </c>
      <c r="K59" s="13">
        <v>3814649.26</v>
      </c>
      <c r="L59" s="13">
        <v>2263036.4700000002</v>
      </c>
    </row>
    <row r="60" spans="1:12" ht="12.5">
      <c r="A60" s="5">
        <v>44592</v>
      </c>
      <c r="B60" s="16"/>
      <c r="C60" s="16"/>
      <c r="D60" s="16"/>
      <c r="E60" s="3" t="s">
        <v>1646</v>
      </c>
      <c r="F60" s="16"/>
      <c r="G60" s="16"/>
      <c r="H60" s="16"/>
      <c r="I60" s="6">
        <v>0.43665509000000002</v>
      </c>
      <c r="J60" s="16"/>
      <c r="K60" s="16"/>
      <c r="L60" s="16"/>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L115"/>
  <sheetViews>
    <sheetView topLeftCell="A78" workbookViewId="0">
      <selection activeCell="I114" sqref="I114"/>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1647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1648</v>
      </c>
      <c r="B8" s="16"/>
      <c r="C8" s="16"/>
      <c r="D8" s="16"/>
      <c r="E8" s="16"/>
      <c r="F8" s="16"/>
      <c r="G8" s="16"/>
      <c r="H8" s="16"/>
      <c r="I8" s="16"/>
      <c r="J8" s="16"/>
      <c r="K8" s="16"/>
      <c r="L8" s="16"/>
    </row>
    <row r="9" spans="1:12" ht="13">
      <c r="A9" s="4" t="s">
        <v>1649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90788.81</v>
      </c>
      <c r="I11" s="10">
        <v>0</v>
      </c>
      <c r="J11" s="10">
        <v>0</v>
      </c>
      <c r="K11" s="10">
        <v>90788.81</v>
      </c>
      <c r="L11" s="10">
        <v>0</v>
      </c>
    </row>
    <row r="12" spans="1:12" ht="12.5">
      <c r="A12" s="19"/>
      <c r="B12" s="9" t="s">
        <v>23</v>
      </c>
      <c r="C12" s="21"/>
      <c r="D12" s="21"/>
      <c r="E12" s="21"/>
      <c r="F12" s="22"/>
      <c r="G12" s="9" t="s">
        <v>21</v>
      </c>
      <c r="H12" s="10">
        <v>89977.600000000006</v>
      </c>
      <c r="I12" s="10">
        <v>0</v>
      </c>
      <c r="J12" s="10">
        <v>0</v>
      </c>
      <c r="K12" s="10">
        <v>89977.600000000006</v>
      </c>
      <c r="L12" s="10">
        <v>0</v>
      </c>
    </row>
    <row r="13" spans="1:12" ht="12.5">
      <c r="A13" s="19"/>
      <c r="B13" s="9" t="s">
        <v>24</v>
      </c>
      <c r="C13" s="21"/>
      <c r="D13" s="21"/>
      <c r="E13" s="21"/>
      <c r="F13" s="22"/>
      <c r="G13" s="9" t="s">
        <v>21</v>
      </c>
      <c r="H13" s="10">
        <v>87544.79</v>
      </c>
      <c r="I13" s="10">
        <v>0</v>
      </c>
      <c r="J13" s="10">
        <v>87544.79</v>
      </c>
      <c r="K13" s="10">
        <v>87544.79</v>
      </c>
      <c r="L13" s="10">
        <v>0</v>
      </c>
    </row>
    <row r="14" spans="1:12" ht="12.5">
      <c r="A14" s="19"/>
      <c r="B14" s="9" t="s">
        <v>25</v>
      </c>
      <c r="C14" s="21"/>
      <c r="D14" s="21"/>
      <c r="E14" s="21"/>
      <c r="F14" s="22"/>
      <c r="G14" s="9" t="s">
        <v>21</v>
      </c>
      <c r="H14" s="10">
        <v>89182.28</v>
      </c>
      <c r="I14" s="10">
        <v>0</v>
      </c>
      <c r="J14" s="10">
        <v>48684.76</v>
      </c>
      <c r="K14" s="10">
        <v>89182.28</v>
      </c>
      <c r="L14" s="10">
        <v>0</v>
      </c>
    </row>
    <row r="15" spans="1:12" ht="12.5">
      <c r="A15" s="19"/>
      <c r="B15" s="9" t="s">
        <v>26</v>
      </c>
      <c r="C15" s="21"/>
      <c r="D15" s="21"/>
      <c r="E15" s="21"/>
      <c r="F15" s="22"/>
      <c r="G15" s="9" t="s">
        <v>21</v>
      </c>
      <c r="H15" s="10">
        <v>2601.2600000000002</v>
      </c>
      <c r="I15" s="10">
        <v>0</v>
      </c>
      <c r="J15" s="10">
        <v>0</v>
      </c>
      <c r="K15" s="10">
        <v>2601.2600000000002</v>
      </c>
      <c r="L15" s="10">
        <v>0</v>
      </c>
    </row>
    <row r="16" spans="1:12" ht="12.5">
      <c r="A16" s="20"/>
      <c r="B16" s="9" t="s">
        <v>287</v>
      </c>
      <c r="C16" s="21"/>
      <c r="D16" s="21"/>
      <c r="E16" s="21"/>
      <c r="F16" s="22"/>
      <c r="G16" s="9" t="s">
        <v>21</v>
      </c>
      <c r="H16" s="10">
        <v>99342.45</v>
      </c>
      <c r="I16" s="10">
        <v>0</v>
      </c>
      <c r="J16" s="10">
        <v>0</v>
      </c>
      <c r="K16" s="10">
        <v>0</v>
      </c>
      <c r="L16" s="10">
        <v>99342.45</v>
      </c>
    </row>
    <row r="17" spans="1:12" ht="12.5">
      <c r="A17" s="11" t="s">
        <v>1650</v>
      </c>
      <c r="B17" s="23"/>
      <c r="C17" s="23"/>
      <c r="D17" s="23"/>
      <c r="E17" s="23"/>
      <c r="F17" s="24"/>
      <c r="G17" s="12"/>
      <c r="H17" s="13">
        <v>459437.19</v>
      </c>
      <c r="I17" s="13">
        <v>0</v>
      </c>
      <c r="J17" s="13">
        <v>136229.54999999999</v>
      </c>
      <c r="K17" s="13">
        <v>360094.74</v>
      </c>
      <c r="L17" s="13">
        <v>99342.45</v>
      </c>
    </row>
    <row r="18" spans="1:12" ht="12.5">
      <c r="A18" s="9" t="s">
        <v>33</v>
      </c>
      <c r="B18" s="9" t="s">
        <v>34</v>
      </c>
      <c r="C18" s="21"/>
      <c r="D18" s="21"/>
      <c r="E18" s="21"/>
      <c r="F18" s="22"/>
      <c r="G18" s="9" t="s">
        <v>35</v>
      </c>
      <c r="H18" s="10">
        <v>65820.95</v>
      </c>
      <c r="I18" s="10">
        <v>0</v>
      </c>
      <c r="J18" s="10">
        <v>31330.22</v>
      </c>
      <c r="K18" s="10">
        <v>65820.95</v>
      </c>
      <c r="L18" s="10">
        <v>0</v>
      </c>
    </row>
    <row r="19" spans="1:12" ht="12.5">
      <c r="A19" s="20"/>
      <c r="B19" s="9" t="s">
        <v>36</v>
      </c>
      <c r="C19" s="21"/>
      <c r="D19" s="21"/>
      <c r="E19" s="21"/>
      <c r="F19" s="22"/>
      <c r="G19" s="9" t="s">
        <v>35</v>
      </c>
      <c r="H19" s="10">
        <v>17263.689999999999</v>
      </c>
      <c r="I19" s="10">
        <v>0</v>
      </c>
      <c r="J19" s="10">
        <v>0</v>
      </c>
      <c r="K19" s="10">
        <v>0</v>
      </c>
      <c r="L19" s="10">
        <v>17263.689999999999</v>
      </c>
    </row>
    <row r="20" spans="1:12" ht="12.5">
      <c r="A20" s="11" t="s">
        <v>1651</v>
      </c>
      <c r="B20" s="23"/>
      <c r="C20" s="23"/>
      <c r="D20" s="23"/>
      <c r="E20" s="23"/>
      <c r="F20" s="24"/>
      <c r="G20" s="12"/>
      <c r="H20" s="13">
        <v>83084.639999999999</v>
      </c>
      <c r="I20" s="13">
        <v>0</v>
      </c>
      <c r="J20" s="13">
        <v>31330.22</v>
      </c>
      <c r="K20" s="13">
        <v>65820.95</v>
      </c>
      <c r="L20" s="13">
        <v>17263.689999999999</v>
      </c>
    </row>
    <row r="21" spans="1:12" ht="12.5">
      <c r="A21" s="9" t="s">
        <v>38</v>
      </c>
      <c r="B21" s="9" t="s">
        <v>39</v>
      </c>
      <c r="C21" s="21"/>
      <c r="D21" s="21"/>
      <c r="E21" s="21"/>
      <c r="F21" s="22"/>
      <c r="G21" s="9" t="s">
        <v>40</v>
      </c>
      <c r="H21" s="10">
        <v>8756.34</v>
      </c>
      <c r="I21" s="10">
        <v>0</v>
      </c>
      <c r="J21" s="10">
        <v>0</v>
      </c>
      <c r="K21" s="10">
        <v>0</v>
      </c>
      <c r="L21" s="10">
        <v>8756.34</v>
      </c>
    </row>
    <row r="22" spans="1:12" ht="12.5">
      <c r="A22" s="11" t="s">
        <v>1652</v>
      </c>
      <c r="B22" s="23"/>
      <c r="C22" s="23"/>
      <c r="D22" s="23"/>
      <c r="E22" s="23"/>
      <c r="F22" s="24"/>
      <c r="G22" s="12"/>
      <c r="H22" s="13">
        <v>8756.34</v>
      </c>
      <c r="I22" s="13">
        <v>0</v>
      </c>
      <c r="J22" s="13">
        <v>0</v>
      </c>
      <c r="K22" s="13">
        <v>0</v>
      </c>
      <c r="L22" s="13">
        <v>8756.34</v>
      </c>
    </row>
    <row r="23" spans="1:12" ht="12.5">
      <c r="A23" s="9" t="s">
        <v>48</v>
      </c>
      <c r="B23" s="9" t="s">
        <v>49</v>
      </c>
      <c r="C23" s="21"/>
      <c r="D23" s="21"/>
      <c r="E23" s="21"/>
      <c r="F23" s="22"/>
      <c r="G23" s="9" t="s">
        <v>50</v>
      </c>
      <c r="H23" s="10">
        <v>1645.18</v>
      </c>
      <c r="I23" s="10">
        <v>0</v>
      </c>
      <c r="J23" s="10">
        <v>0</v>
      </c>
      <c r="K23" s="10">
        <v>1645.18</v>
      </c>
      <c r="L23" s="10">
        <v>0</v>
      </c>
    </row>
    <row r="24" spans="1:12" ht="12.5">
      <c r="A24" s="20"/>
      <c r="B24" s="9" t="s">
        <v>51</v>
      </c>
      <c r="C24" s="21"/>
      <c r="D24" s="21"/>
      <c r="E24" s="21"/>
      <c r="F24" s="22"/>
      <c r="G24" s="9" t="s">
        <v>50</v>
      </c>
      <c r="H24" s="10">
        <v>1833.93</v>
      </c>
      <c r="I24" s="10">
        <v>0</v>
      </c>
      <c r="J24" s="10">
        <v>0</v>
      </c>
      <c r="K24" s="10">
        <v>0</v>
      </c>
      <c r="L24" s="10">
        <v>1833.93</v>
      </c>
    </row>
    <row r="25" spans="1:12" ht="12.5">
      <c r="A25" s="11" t="s">
        <v>1653</v>
      </c>
      <c r="B25" s="23"/>
      <c r="C25" s="23"/>
      <c r="D25" s="23"/>
      <c r="E25" s="23"/>
      <c r="F25" s="24"/>
      <c r="G25" s="12"/>
      <c r="H25" s="13">
        <v>3479.11</v>
      </c>
      <c r="I25" s="13">
        <v>0</v>
      </c>
      <c r="J25" s="13">
        <v>0</v>
      </c>
      <c r="K25" s="13">
        <v>1645.18</v>
      </c>
      <c r="L25" s="13">
        <v>1833.93</v>
      </c>
    </row>
    <row r="26" spans="1:12" ht="12.5">
      <c r="A26" s="9" t="s">
        <v>502</v>
      </c>
      <c r="B26" s="9" t="s">
        <v>503</v>
      </c>
      <c r="C26" s="21"/>
      <c r="D26" s="21"/>
      <c r="E26" s="21"/>
      <c r="F26" s="22"/>
      <c r="G26" s="9" t="s">
        <v>504</v>
      </c>
      <c r="H26" s="10">
        <v>6000</v>
      </c>
      <c r="I26" s="10">
        <v>0</v>
      </c>
      <c r="J26" s="10">
        <v>0</v>
      </c>
      <c r="K26" s="10">
        <v>6000</v>
      </c>
      <c r="L26" s="10">
        <v>0</v>
      </c>
    </row>
    <row r="27" spans="1:12" ht="12.5">
      <c r="A27" s="20"/>
      <c r="B27" s="9" t="s">
        <v>505</v>
      </c>
      <c r="C27" s="21"/>
      <c r="D27" s="21"/>
      <c r="E27" s="21"/>
      <c r="F27" s="22"/>
      <c r="G27" s="9" t="s">
        <v>504</v>
      </c>
      <c r="H27" s="10">
        <v>6000</v>
      </c>
      <c r="I27" s="10">
        <v>0</v>
      </c>
      <c r="J27" s="10">
        <v>6000</v>
      </c>
      <c r="K27" s="10">
        <v>6000</v>
      </c>
      <c r="L27" s="10">
        <v>0</v>
      </c>
    </row>
    <row r="28" spans="1:12" ht="12.5">
      <c r="A28" s="11" t="s">
        <v>1654</v>
      </c>
      <c r="B28" s="23"/>
      <c r="C28" s="23"/>
      <c r="D28" s="23"/>
      <c r="E28" s="23"/>
      <c r="F28" s="24"/>
      <c r="G28" s="12"/>
      <c r="H28" s="13">
        <v>12000</v>
      </c>
      <c r="I28" s="13">
        <v>0</v>
      </c>
      <c r="J28" s="13">
        <v>6000</v>
      </c>
      <c r="K28" s="13">
        <v>12000</v>
      </c>
      <c r="L28" s="13">
        <v>0</v>
      </c>
    </row>
    <row r="29" spans="1:12" ht="12.5">
      <c r="A29" s="9" t="s">
        <v>53</v>
      </c>
      <c r="B29" s="9" t="s">
        <v>54</v>
      </c>
      <c r="C29" s="21"/>
      <c r="D29" s="21"/>
      <c r="E29" s="21"/>
      <c r="F29" s="22"/>
      <c r="G29" s="9" t="s">
        <v>55</v>
      </c>
      <c r="H29" s="10">
        <v>10968.71</v>
      </c>
      <c r="I29" s="10">
        <v>0</v>
      </c>
      <c r="J29" s="10">
        <v>0</v>
      </c>
      <c r="K29" s="10">
        <v>10968.71</v>
      </c>
      <c r="L29" s="10">
        <v>0</v>
      </c>
    </row>
    <row r="30" spans="1:12" ht="12.5">
      <c r="A30" s="19"/>
      <c r="B30" s="9" t="s">
        <v>57</v>
      </c>
      <c r="C30" s="21"/>
      <c r="D30" s="21"/>
      <c r="E30" s="21"/>
      <c r="F30" s="22"/>
      <c r="G30" s="9" t="s">
        <v>55</v>
      </c>
      <c r="H30" s="10">
        <v>10369.02</v>
      </c>
      <c r="I30" s="10">
        <v>0</v>
      </c>
      <c r="J30" s="10">
        <v>0</v>
      </c>
      <c r="K30" s="10">
        <v>10369.02</v>
      </c>
      <c r="L30" s="10">
        <v>0</v>
      </c>
    </row>
    <row r="31" spans="1:12" ht="12.5">
      <c r="A31" s="20"/>
      <c r="B31" s="9" t="s">
        <v>59</v>
      </c>
      <c r="C31" s="21"/>
      <c r="D31" s="21"/>
      <c r="E31" s="21"/>
      <c r="F31" s="22"/>
      <c r="G31" s="9" t="s">
        <v>55</v>
      </c>
      <c r="H31" s="10">
        <v>11307.35</v>
      </c>
      <c r="I31" s="10">
        <v>0</v>
      </c>
      <c r="J31" s="10">
        <v>3545.89</v>
      </c>
      <c r="K31" s="10">
        <v>6968.54</v>
      </c>
      <c r="L31" s="10">
        <v>4338.8100000000004</v>
      </c>
    </row>
    <row r="32" spans="1:12" ht="12.5">
      <c r="A32" s="11" t="s">
        <v>1655</v>
      </c>
      <c r="B32" s="23"/>
      <c r="C32" s="23"/>
      <c r="D32" s="23"/>
      <c r="E32" s="23"/>
      <c r="F32" s="24"/>
      <c r="G32" s="12"/>
      <c r="H32" s="13">
        <v>32645.08</v>
      </c>
      <c r="I32" s="13">
        <v>0</v>
      </c>
      <c r="J32" s="13">
        <v>3545.89</v>
      </c>
      <c r="K32" s="13">
        <v>28306.27</v>
      </c>
      <c r="L32" s="13">
        <v>4338.8100000000004</v>
      </c>
    </row>
    <row r="33" spans="1:12" ht="12.5">
      <c r="A33" s="9" t="s">
        <v>64</v>
      </c>
      <c r="B33" s="9" t="s">
        <v>65</v>
      </c>
      <c r="C33" s="21"/>
      <c r="D33" s="21"/>
      <c r="E33" s="21"/>
      <c r="F33" s="22"/>
      <c r="G33" s="9" t="s">
        <v>66</v>
      </c>
      <c r="H33" s="10">
        <v>12112.43</v>
      </c>
      <c r="I33" s="10">
        <v>0</v>
      </c>
      <c r="J33" s="10">
        <v>0</v>
      </c>
      <c r="K33" s="10">
        <v>12112.43</v>
      </c>
      <c r="L33" s="10">
        <v>0</v>
      </c>
    </row>
    <row r="34" spans="1:12" ht="12.5">
      <c r="A34" s="19"/>
      <c r="B34" s="9" t="s">
        <v>68</v>
      </c>
      <c r="C34" s="21"/>
      <c r="D34" s="21"/>
      <c r="E34" s="21"/>
      <c r="F34" s="22"/>
      <c r="G34" s="9" t="s">
        <v>66</v>
      </c>
      <c r="H34" s="10">
        <v>13437.2</v>
      </c>
      <c r="I34" s="10">
        <v>0</v>
      </c>
      <c r="J34" s="10">
        <v>13437.2</v>
      </c>
      <c r="K34" s="10">
        <v>13437.2</v>
      </c>
      <c r="L34" s="10">
        <v>0</v>
      </c>
    </row>
    <row r="35" spans="1:12" ht="12.5">
      <c r="A35" s="19"/>
      <c r="B35" s="9" t="s">
        <v>69</v>
      </c>
      <c r="C35" s="21"/>
      <c r="D35" s="21"/>
      <c r="E35" s="21"/>
      <c r="F35" s="22"/>
      <c r="G35" s="9" t="s">
        <v>66</v>
      </c>
      <c r="H35" s="10">
        <v>12846.54</v>
      </c>
      <c r="I35" s="10">
        <v>0</v>
      </c>
      <c r="J35" s="10">
        <v>2378.63</v>
      </c>
      <c r="K35" s="10">
        <v>2378.63</v>
      </c>
      <c r="L35" s="10">
        <v>10467.91</v>
      </c>
    </row>
    <row r="36" spans="1:12" ht="12.5">
      <c r="A36" s="20"/>
      <c r="B36" s="9" t="s">
        <v>71</v>
      </c>
      <c r="C36" s="21"/>
      <c r="D36" s="21"/>
      <c r="E36" s="21"/>
      <c r="F36" s="22"/>
      <c r="G36" s="9" t="s">
        <v>66</v>
      </c>
      <c r="H36" s="10">
        <v>13477.03</v>
      </c>
      <c r="I36" s="10">
        <v>0</v>
      </c>
      <c r="J36" s="10">
        <v>0</v>
      </c>
      <c r="K36" s="10">
        <v>0</v>
      </c>
      <c r="L36" s="10">
        <v>13477.03</v>
      </c>
    </row>
    <row r="37" spans="1:12" ht="12.5">
      <c r="A37" s="11" t="s">
        <v>1656</v>
      </c>
      <c r="B37" s="23"/>
      <c r="C37" s="23"/>
      <c r="D37" s="23"/>
      <c r="E37" s="23"/>
      <c r="F37" s="24"/>
      <c r="G37" s="12"/>
      <c r="H37" s="13">
        <v>51873.2</v>
      </c>
      <c r="I37" s="13">
        <v>0</v>
      </c>
      <c r="J37" s="13">
        <v>15815.83</v>
      </c>
      <c r="K37" s="13">
        <v>27928.26</v>
      </c>
      <c r="L37" s="13">
        <v>23944.94</v>
      </c>
    </row>
    <row r="38" spans="1:12" ht="12.5">
      <c r="A38" s="9" t="s">
        <v>74</v>
      </c>
      <c r="B38" s="9" t="s">
        <v>75</v>
      </c>
      <c r="C38" s="21"/>
      <c r="D38" s="21"/>
      <c r="E38" s="21"/>
      <c r="F38" s="22"/>
      <c r="G38" s="9" t="s">
        <v>76</v>
      </c>
      <c r="H38" s="10">
        <v>10000</v>
      </c>
      <c r="I38" s="10">
        <v>0</v>
      </c>
      <c r="J38" s="10">
        <v>5870.86</v>
      </c>
      <c r="K38" s="10">
        <v>10000</v>
      </c>
      <c r="L38" s="10">
        <v>0</v>
      </c>
    </row>
    <row r="39" spans="1:12" ht="12.5">
      <c r="A39" s="19"/>
      <c r="B39" s="9" t="s">
        <v>77</v>
      </c>
      <c r="C39" s="21"/>
      <c r="D39" s="21"/>
      <c r="E39" s="21"/>
      <c r="F39" s="22"/>
      <c r="G39" s="9" t="s">
        <v>76</v>
      </c>
      <c r="H39" s="10">
        <v>10000</v>
      </c>
      <c r="I39" s="10">
        <v>0</v>
      </c>
      <c r="J39" s="10">
        <v>5159.5600000000004</v>
      </c>
      <c r="K39" s="10">
        <v>5159.5600000000004</v>
      </c>
      <c r="L39" s="10">
        <v>4840.4399999999996</v>
      </c>
    </row>
    <row r="40" spans="1:12" ht="12.5">
      <c r="A40" s="19"/>
      <c r="B40" s="9" t="s">
        <v>78</v>
      </c>
      <c r="C40" s="21"/>
      <c r="D40" s="21"/>
      <c r="E40" s="21"/>
      <c r="F40" s="22"/>
      <c r="G40" s="9" t="s">
        <v>76</v>
      </c>
      <c r="H40" s="10">
        <v>10000</v>
      </c>
      <c r="I40" s="10">
        <v>0</v>
      </c>
      <c r="J40" s="10">
        <v>0</v>
      </c>
      <c r="K40" s="10">
        <v>0</v>
      </c>
      <c r="L40" s="10">
        <v>10000</v>
      </c>
    </row>
    <row r="41" spans="1:12" ht="12.5">
      <c r="A41" s="20"/>
      <c r="B41" s="9" t="s">
        <v>79</v>
      </c>
      <c r="C41" s="21"/>
      <c r="D41" s="21"/>
      <c r="E41" s="21"/>
      <c r="F41" s="22"/>
      <c r="G41" s="9" t="s">
        <v>76</v>
      </c>
      <c r="H41" s="10">
        <v>10000</v>
      </c>
      <c r="I41" s="10">
        <v>0</v>
      </c>
      <c r="J41" s="10">
        <v>0</v>
      </c>
      <c r="K41" s="10">
        <v>0</v>
      </c>
      <c r="L41" s="10">
        <v>10000</v>
      </c>
    </row>
    <row r="42" spans="1:12" ht="12.5">
      <c r="A42" s="11" t="s">
        <v>1657</v>
      </c>
      <c r="B42" s="23"/>
      <c r="C42" s="23"/>
      <c r="D42" s="23"/>
      <c r="E42" s="23"/>
      <c r="F42" s="24"/>
      <c r="G42" s="12"/>
      <c r="H42" s="13">
        <v>40000</v>
      </c>
      <c r="I42" s="13">
        <v>0</v>
      </c>
      <c r="J42" s="13">
        <v>11030.42</v>
      </c>
      <c r="K42" s="13">
        <v>15159.56</v>
      </c>
      <c r="L42" s="13">
        <v>24840.44</v>
      </c>
    </row>
    <row r="43" spans="1:12" ht="12.5">
      <c r="A43" s="9" t="s">
        <v>81</v>
      </c>
      <c r="B43" s="9" t="s">
        <v>82</v>
      </c>
      <c r="C43" s="21"/>
      <c r="D43" s="21"/>
      <c r="E43" s="21"/>
      <c r="F43" s="22"/>
      <c r="G43" s="9" t="s">
        <v>83</v>
      </c>
      <c r="H43" s="10">
        <v>41907.65</v>
      </c>
      <c r="I43" s="10">
        <v>0</v>
      </c>
      <c r="J43" s="10">
        <v>6054.6</v>
      </c>
      <c r="K43" s="10">
        <v>14941.39</v>
      </c>
      <c r="L43" s="10">
        <v>26966.26</v>
      </c>
    </row>
    <row r="44" spans="1:12" ht="12.5">
      <c r="A44" s="20"/>
      <c r="B44" s="9" t="s">
        <v>84</v>
      </c>
      <c r="C44" s="21"/>
      <c r="D44" s="21"/>
      <c r="E44" s="21"/>
      <c r="F44" s="22"/>
      <c r="G44" s="9" t="s">
        <v>85</v>
      </c>
      <c r="H44" s="10">
        <v>27565.919999999998</v>
      </c>
      <c r="I44" s="10">
        <v>0</v>
      </c>
      <c r="J44" s="10">
        <v>0</v>
      </c>
      <c r="K44" s="10">
        <v>0</v>
      </c>
      <c r="L44" s="10">
        <v>27565.919999999998</v>
      </c>
    </row>
    <row r="45" spans="1:12" ht="12.5">
      <c r="A45" s="11" t="s">
        <v>1658</v>
      </c>
      <c r="B45" s="23"/>
      <c r="C45" s="23"/>
      <c r="D45" s="23"/>
      <c r="E45" s="23"/>
      <c r="F45" s="24"/>
      <c r="G45" s="12"/>
      <c r="H45" s="13">
        <v>69473.570000000007</v>
      </c>
      <c r="I45" s="13">
        <v>0</v>
      </c>
      <c r="J45" s="13">
        <v>6054.6</v>
      </c>
      <c r="K45" s="13">
        <v>14941.39</v>
      </c>
      <c r="L45" s="13">
        <v>54532.18</v>
      </c>
    </row>
    <row r="46" spans="1:12" ht="12.5">
      <c r="A46" s="9" t="s">
        <v>87</v>
      </c>
      <c r="B46" s="9" t="s">
        <v>88</v>
      </c>
      <c r="C46" s="21"/>
      <c r="D46" s="21"/>
      <c r="E46" s="21"/>
      <c r="F46" s="22"/>
      <c r="G46" s="9" t="s">
        <v>89</v>
      </c>
      <c r="H46" s="10">
        <v>73009.8</v>
      </c>
      <c r="I46" s="10">
        <v>0</v>
      </c>
      <c r="J46" s="10">
        <v>0</v>
      </c>
      <c r="K46" s="10">
        <v>73009.8</v>
      </c>
      <c r="L46" s="10">
        <v>0</v>
      </c>
    </row>
    <row r="47" spans="1:12" ht="12.5">
      <c r="A47" s="20"/>
      <c r="B47" s="9" t="s">
        <v>91</v>
      </c>
      <c r="C47" s="21"/>
      <c r="D47" s="21"/>
      <c r="E47" s="21"/>
      <c r="F47" s="22"/>
      <c r="G47" s="9" t="s">
        <v>92</v>
      </c>
      <c r="H47" s="10">
        <v>295036.76</v>
      </c>
      <c r="I47" s="10">
        <v>0</v>
      </c>
      <c r="J47" s="10">
        <v>108841.62</v>
      </c>
      <c r="K47" s="10">
        <v>108841.62</v>
      </c>
      <c r="L47" s="10">
        <v>186195.14</v>
      </c>
    </row>
    <row r="48" spans="1:12" ht="12.5">
      <c r="A48" s="11" t="s">
        <v>1659</v>
      </c>
      <c r="B48" s="23"/>
      <c r="C48" s="23"/>
      <c r="D48" s="23"/>
      <c r="E48" s="23"/>
      <c r="F48" s="24"/>
      <c r="G48" s="12"/>
      <c r="H48" s="13">
        <v>368046.56</v>
      </c>
      <c r="I48" s="13">
        <v>0</v>
      </c>
      <c r="J48" s="13">
        <v>108841.62</v>
      </c>
      <c r="K48" s="13">
        <v>181851.42</v>
      </c>
      <c r="L48" s="13">
        <v>186195.14</v>
      </c>
    </row>
    <row r="49" spans="1:12" ht="12.5">
      <c r="A49" s="9" t="s">
        <v>94</v>
      </c>
      <c r="B49" s="9" t="s">
        <v>95</v>
      </c>
      <c r="C49" s="21"/>
      <c r="D49" s="21"/>
      <c r="E49" s="21"/>
      <c r="F49" s="22"/>
      <c r="G49" s="9" t="s">
        <v>96</v>
      </c>
      <c r="H49" s="10">
        <v>663044.41</v>
      </c>
      <c r="I49" s="10">
        <v>8022.91</v>
      </c>
      <c r="J49" s="10">
        <v>8022.91</v>
      </c>
      <c r="K49" s="10">
        <v>8022.91</v>
      </c>
      <c r="L49" s="10">
        <v>655021.5</v>
      </c>
    </row>
    <row r="50" spans="1:12" ht="12.5">
      <c r="A50" s="20"/>
      <c r="B50" s="9" t="s">
        <v>393</v>
      </c>
      <c r="C50" s="21"/>
      <c r="D50" s="21"/>
      <c r="E50" s="21"/>
      <c r="F50" s="22"/>
      <c r="G50" s="9" t="s">
        <v>96</v>
      </c>
      <c r="H50" s="10">
        <v>355118.45</v>
      </c>
      <c r="I50" s="10">
        <v>0</v>
      </c>
      <c r="J50" s="10">
        <v>0</v>
      </c>
      <c r="K50" s="10">
        <v>0</v>
      </c>
      <c r="L50" s="10">
        <v>355118.45</v>
      </c>
    </row>
    <row r="51" spans="1:12" ht="12.5">
      <c r="A51" s="11" t="s">
        <v>1660</v>
      </c>
      <c r="B51" s="23"/>
      <c r="C51" s="23"/>
      <c r="D51" s="23"/>
      <c r="E51" s="23"/>
      <c r="F51" s="24"/>
      <c r="G51" s="12"/>
      <c r="H51" s="13">
        <v>1018162.86</v>
      </c>
      <c r="I51" s="13">
        <v>8022.91</v>
      </c>
      <c r="J51" s="13">
        <v>8022.91</v>
      </c>
      <c r="K51" s="13">
        <v>8022.91</v>
      </c>
      <c r="L51" s="13">
        <v>1010139.95</v>
      </c>
    </row>
    <row r="52" spans="1:12" ht="12.5">
      <c r="A52" s="9" t="s">
        <v>104</v>
      </c>
      <c r="B52" s="9" t="s">
        <v>518</v>
      </c>
      <c r="C52" s="21"/>
      <c r="D52" s="21"/>
      <c r="E52" s="21"/>
      <c r="F52" s="22"/>
      <c r="G52" s="9" t="s">
        <v>106</v>
      </c>
      <c r="H52" s="10">
        <v>0</v>
      </c>
      <c r="I52" s="10">
        <v>0</v>
      </c>
      <c r="J52" s="10">
        <v>0</v>
      </c>
      <c r="K52" s="10">
        <v>26242.34</v>
      </c>
      <c r="L52" s="10">
        <v>-26242.34</v>
      </c>
    </row>
    <row r="53" spans="1:12" ht="12.5">
      <c r="A53" s="19"/>
      <c r="B53" s="9" t="s">
        <v>105</v>
      </c>
      <c r="C53" s="21"/>
      <c r="D53" s="21"/>
      <c r="E53" s="21"/>
      <c r="F53" s="22"/>
      <c r="G53" s="9" t="s">
        <v>106</v>
      </c>
      <c r="H53" s="10">
        <v>0</v>
      </c>
      <c r="I53" s="10">
        <v>0</v>
      </c>
      <c r="J53" s="10">
        <v>0</v>
      </c>
      <c r="K53" s="10">
        <v>186424.11</v>
      </c>
      <c r="L53" s="10">
        <v>-186424.11</v>
      </c>
    </row>
    <row r="54" spans="1:12" ht="12.5">
      <c r="A54" s="19"/>
      <c r="B54" s="9" t="s">
        <v>107</v>
      </c>
      <c r="C54" s="21"/>
      <c r="D54" s="21"/>
      <c r="E54" s="21"/>
      <c r="F54" s="22"/>
      <c r="G54" s="9" t="s">
        <v>106</v>
      </c>
      <c r="H54" s="10">
        <v>0</v>
      </c>
      <c r="I54" s="10">
        <v>0</v>
      </c>
      <c r="J54" s="10">
        <v>0</v>
      </c>
      <c r="K54" s="10">
        <v>25983.82</v>
      </c>
      <c r="L54" s="10">
        <v>-25983.82</v>
      </c>
    </row>
    <row r="55" spans="1:12" ht="12.5">
      <c r="A55" s="19"/>
      <c r="B55" s="9" t="s">
        <v>108</v>
      </c>
      <c r="C55" s="21"/>
      <c r="D55" s="21"/>
      <c r="E55" s="21"/>
      <c r="F55" s="22"/>
      <c r="G55" s="9" t="s">
        <v>106</v>
      </c>
      <c r="H55" s="10">
        <v>0</v>
      </c>
      <c r="I55" s="10">
        <v>0</v>
      </c>
      <c r="J55" s="10">
        <v>0</v>
      </c>
      <c r="K55" s="10">
        <v>105213.91</v>
      </c>
      <c r="L55" s="10">
        <v>-105213.91</v>
      </c>
    </row>
    <row r="56" spans="1:12" ht="12.5">
      <c r="A56" s="19"/>
      <c r="B56" s="9" t="s">
        <v>519</v>
      </c>
      <c r="C56" s="21"/>
      <c r="D56" s="21"/>
      <c r="E56" s="21"/>
      <c r="F56" s="22"/>
      <c r="G56" s="9" t="s">
        <v>106</v>
      </c>
      <c r="H56" s="10">
        <v>0</v>
      </c>
      <c r="I56" s="10">
        <v>0</v>
      </c>
      <c r="J56" s="10">
        <v>2067.9</v>
      </c>
      <c r="K56" s="10">
        <v>16430.82</v>
      </c>
      <c r="L56" s="10">
        <v>-16430.82</v>
      </c>
    </row>
    <row r="57" spans="1:12" ht="12.5">
      <c r="A57" s="19"/>
      <c r="B57" s="9" t="s">
        <v>110</v>
      </c>
      <c r="C57" s="21"/>
      <c r="D57" s="21"/>
      <c r="E57" s="21"/>
      <c r="F57" s="22"/>
      <c r="G57" s="9" t="s">
        <v>111</v>
      </c>
      <c r="H57" s="10">
        <v>0</v>
      </c>
      <c r="I57" s="10">
        <v>0</v>
      </c>
      <c r="J57" s="10">
        <v>3396.35</v>
      </c>
      <c r="K57" s="10">
        <v>3396.35</v>
      </c>
      <c r="L57" s="10">
        <v>-3396.35</v>
      </c>
    </row>
    <row r="58" spans="1:12" ht="12.5">
      <c r="A58" s="19"/>
      <c r="B58" s="9" t="s">
        <v>112</v>
      </c>
      <c r="C58" s="21"/>
      <c r="D58" s="21"/>
      <c r="E58" s="21"/>
      <c r="F58" s="22"/>
      <c r="G58" s="9" t="s">
        <v>106</v>
      </c>
      <c r="H58" s="10">
        <v>0</v>
      </c>
      <c r="I58" s="10">
        <v>0</v>
      </c>
      <c r="J58" s="10">
        <v>46959.46</v>
      </c>
      <c r="K58" s="10">
        <v>151231.66</v>
      </c>
      <c r="L58" s="10">
        <v>-151231.66</v>
      </c>
    </row>
    <row r="59" spans="1:12" ht="12.5">
      <c r="A59" s="19"/>
      <c r="B59" s="9" t="s">
        <v>113</v>
      </c>
      <c r="C59" s="21"/>
      <c r="D59" s="21"/>
      <c r="E59" s="21"/>
      <c r="F59" s="22"/>
      <c r="G59" s="9" t="s">
        <v>106</v>
      </c>
      <c r="H59" s="10">
        <v>0</v>
      </c>
      <c r="I59" s="10">
        <v>0</v>
      </c>
      <c r="J59" s="10">
        <v>4401.5200000000004</v>
      </c>
      <c r="K59" s="10">
        <v>18257.740000000002</v>
      </c>
      <c r="L59" s="10">
        <v>-18257.740000000002</v>
      </c>
    </row>
    <row r="60" spans="1:12" ht="12.5">
      <c r="A60" s="19"/>
      <c r="B60" s="9" t="s">
        <v>114</v>
      </c>
      <c r="C60" s="21"/>
      <c r="D60" s="21"/>
      <c r="E60" s="21"/>
      <c r="F60" s="22"/>
      <c r="G60" s="9" t="s">
        <v>106</v>
      </c>
      <c r="H60" s="10">
        <v>0</v>
      </c>
      <c r="I60" s="10">
        <v>0</v>
      </c>
      <c r="J60" s="10">
        <v>18929.240000000002</v>
      </c>
      <c r="K60" s="10">
        <v>82310.78</v>
      </c>
      <c r="L60" s="10">
        <v>-82310.78</v>
      </c>
    </row>
    <row r="61" spans="1:12" ht="12.5">
      <c r="A61" s="19"/>
      <c r="B61" s="9" t="s">
        <v>522</v>
      </c>
      <c r="C61" s="21"/>
      <c r="D61" s="21"/>
      <c r="E61" s="21"/>
      <c r="F61" s="22"/>
      <c r="G61" s="9" t="s">
        <v>106</v>
      </c>
      <c r="H61" s="10">
        <v>0</v>
      </c>
      <c r="I61" s="10">
        <v>3158.58</v>
      </c>
      <c r="J61" s="10">
        <v>13951.92</v>
      </c>
      <c r="K61" s="10">
        <v>13951.92</v>
      </c>
      <c r="L61" s="10">
        <v>-13951.92</v>
      </c>
    </row>
    <row r="62" spans="1:12" ht="12.5">
      <c r="A62" s="19"/>
      <c r="B62" s="9" t="s">
        <v>115</v>
      </c>
      <c r="C62" s="21"/>
      <c r="D62" s="21"/>
      <c r="E62" s="21"/>
      <c r="F62" s="22"/>
      <c r="G62" s="9" t="s">
        <v>106</v>
      </c>
      <c r="H62" s="10">
        <v>0</v>
      </c>
      <c r="I62" s="10">
        <v>14526.8</v>
      </c>
      <c r="J62" s="10">
        <v>51609.61</v>
      </c>
      <c r="K62" s="10">
        <v>51609.61</v>
      </c>
      <c r="L62" s="10">
        <v>-51609.61</v>
      </c>
    </row>
    <row r="63" spans="1:12" ht="12.5">
      <c r="A63" s="19"/>
      <c r="B63" s="9" t="s">
        <v>116</v>
      </c>
      <c r="C63" s="21"/>
      <c r="D63" s="21"/>
      <c r="E63" s="21"/>
      <c r="F63" s="22"/>
      <c r="G63" s="9" t="s">
        <v>106</v>
      </c>
      <c r="H63" s="10">
        <v>0</v>
      </c>
      <c r="I63" s="10">
        <v>1361.6</v>
      </c>
      <c r="J63" s="10">
        <v>4837.38</v>
      </c>
      <c r="K63" s="10">
        <v>4837.38</v>
      </c>
      <c r="L63" s="10">
        <v>-4837.38</v>
      </c>
    </row>
    <row r="64" spans="1:12" ht="12.5">
      <c r="A64" s="20"/>
      <c r="B64" s="9" t="s">
        <v>117</v>
      </c>
      <c r="C64" s="21"/>
      <c r="D64" s="21"/>
      <c r="E64" s="21"/>
      <c r="F64" s="22"/>
      <c r="G64" s="9" t="s">
        <v>106</v>
      </c>
      <c r="H64" s="10">
        <v>0</v>
      </c>
      <c r="I64" s="10">
        <v>5725.31</v>
      </c>
      <c r="J64" s="10">
        <v>19338.009999999998</v>
      </c>
      <c r="K64" s="10">
        <v>19338.009999999998</v>
      </c>
      <c r="L64" s="10">
        <v>-19338.009999999998</v>
      </c>
    </row>
    <row r="65" spans="1:12" ht="12.5">
      <c r="A65" s="11" t="s">
        <v>1661</v>
      </c>
      <c r="B65" s="23"/>
      <c r="C65" s="23"/>
      <c r="D65" s="23"/>
      <c r="E65" s="23"/>
      <c r="F65" s="24"/>
      <c r="G65" s="12"/>
      <c r="H65" s="13">
        <v>0</v>
      </c>
      <c r="I65" s="13">
        <v>24772.29</v>
      </c>
      <c r="J65" s="13">
        <v>165491.39000000001</v>
      </c>
      <c r="K65" s="13">
        <v>705228.45</v>
      </c>
      <c r="L65" s="13">
        <v>-705228.45</v>
      </c>
    </row>
    <row r="66" spans="1:12" ht="12.5">
      <c r="A66" s="9" t="s">
        <v>524</v>
      </c>
      <c r="B66" s="9" t="s">
        <v>525</v>
      </c>
      <c r="C66" s="21"/>
      <c r="D66" s="21"/>
      <c r="E66" s="21"/>
      <c r="F66" s="22"/>
      <c r="G66" s="9" t="s">
        <v>526</v>
      </c>
      <c r="H66" s="10">
        <v>0</v>
      </c>
      <c r="I66" s="10">
        <v>0</v>
      </c>
      <c r="J66" s="10">
        <v>0</v>
      </c>
      <c r="K66" s="10">
        <v>1827.76</v>
      </c>
      <c r="L66" s="10">
        <v>-1827.76</v>
      </c>
    </row>
    <row r="67" spans="1:12" ht="12.5">
      <c r="A67" s="19"/>
      <c r="B67" s="9" t="s">
        <v>527</v>
      </c>
      <c r="C67" s="21"/>
      <c r="D67" s="21"/>
      <c r="E67" s="21"/>
      <c r="F67" s="22"/>
      <c r="G67" s="9" t="s">
        <v>526</v>
      </c>
      <c r="H67" s="10">
        <v>0</v>
      </c>
      <c r="I67" s="10">
        <v>0</v>
      </c>
      <c r="J67" s="10">
        <v>146.9</v>
      </c>
      <c r="K67" s="10">
        <v>1149.46</v>
      </c>
      <c r="L67" s="10">
        <v>-1149.46</v>
      </c>
    </row>
    <row r="68" spans="1:12" ht="12.5">
      <c r="A68" s="20"/>
      <c r="B68" s="9" t="s">
        <v>528</v>
      </c>
      <c r="C68" s="21"/>
      <c r="D68" s="21"/>
      <c r="E68" s="21"/>
      <c r="F68" s="22"/>
      <c r="G68" s="9" t="s">
        <v>526</v>
      </c>
      <c r="H68" s="10">
        <v>0</v>
      </c>
      <c r="I68" s="10">
        <v>224.38</v>
      </c>
      <c r="J68" s="10">
        <v>991.12</v>
      </c>
      <c r="K68" s="10">
        <v>991.12</v>
      </c>
      <c r="L68" s="10">
        <v>-991.12</v>
      </c>
    </row>
    <row r="69" spans="1:12" ht="12.5">
      <c r="A69" s="11" t="s">
        <v>1662</v>
      </c>
      <c r="B69" s="23"/>
      <c r="C69" s="23"/>
      <c r="D69" s="23"/>
      <c r="E69" s="23"/>
      <c r="F69" s="24"/>
      <c r="G69" s="12"/>
      <c r="H69" s="13">
        <v>0</v>
      </c>
      <c r="I69" s="13">
        <v>224.38</v>
      </c>
      <c r="J69" s="13">
        <v>1138.02</v>
      </c>
      <c r="K69" s="13">
        <v>3968.34</v>
      </c>
      <c r="L69" s="13">
        <v>-3968.34</v>
      </c>
    </row>
    <row r="70" spans="1:12" ht="12.5">
      <c r="A70" s="9" t="s">
        <v>119</v>
      </c>
      <c r="B70" s="9" t="s">
        <v>120</v>
      </c>
      <c r="C70" s="21"/>
      <c r="D70" s="21"/>
      <c r="E70" s="21"/>
      <c r="F70" s="22"/>
      <c r="G70" s="9" t="s">
        <v>121</v>
      </c>
      <c r="H70" s="10">
        <v>0</v>
      </c>
      <c r="I70" s="10">
        <v>3128</v>
      </c>
      <c r="J70" s="10">
        <v>11401.05</v>
      </c>
      <c r="K70" s="10">
        <v>11401.05</v>
      </c>
      <c r="L70" s="10">
        <v>-11401.05</v>
      </c>
    </row>
    <row r="71" spans="1:12" ht="12.5">
      <c r="A71" s="11" t="s">
        <v>1663</v>
      </c>
      <c r="B71" s="23"/>
      <c r="C71" s="23"/>
      <c r="D71" s="23"/>
      <c r="E71" s="23"/>
      <c r="F71" s="24"/>
      <c r="G71" s="12"/>
      <c r="H71" s="13">
        <v>0</v>
      </c>
      <c r="I71" s="13">
        <v>3128</v>
      </c>
      <c r="J71" s="13">
        <v>11401.05</v>
      </c>
      <c r="K71" s="13">
        <v>11401.05</v>
      </c>
      <c r="L71" s="13">
        <v>-11401.05</v>
      </c>
    </row>
    <row r="72" spans="1:12" ht="12.5">
      <c r="A72" s="9" t="s">
        <v>136</v>
      </c>
      <c r="B72" s="9" t="s">
        <v>137</v>
      </c>
      <c r="C72" s="21"/>
      <c r="D72" s="21"/>
      <c r="E72" s="21"/>
      <c r="F72" s="22"/>
      <c r="G72" s="9" t="s">
        <v>138</v>
      </c>
      <c r="H72" s="10">
        <v>17877</v>
      </c>
      <c r="I72" s="10">
        <v>0</v>
      </c>
      <c r="J72" s="10">
        <v>0</v>
      </c>
      <c r="K72" s="10">
        <v>17877</v>
      </c>
      <c r="L72" s="10">
        <v>0</v>
      </c>
    </row>
    <row r="73" spans="1:12" ht="12.5">
      <c r="A73" s="11" t="s">
        <v>1664</v>
      </c>
      <c r="B73" s="23"/>
      <c r="C73" s="23"/>
      <c r="D73" s="23"/>
      <c r="E73" s="23"/>
      <c r="F73" s="24"/>
      <c r="G73" s="12"/>
      <c r="H73" s="13">
        <v>17877</v>
      </c>
      <c r="I73" s="13">
        <v>0</v>
      </c>
      <c r="J73" s="13">
        <v>0</v>
      </c>
      <c r="K73" s="13">
        <v>17877</v>
      </c>
      <c r="L73" s="13">
        <v>0</v>
      </c>
    </row>
    <row r="74" spans="1:12" ht="12.5">
      <c r="A74" s="9" t="s">
        <v>140</v>
      </c>
      <c r="B74" s="9" t="s">
        <v>141</v>
      </c>
      <c r="C74" s="21"/>
      <c r="D74" s="21"/>
      <c r="E74" s="21"/>
      <c r="F74" s="22"/>
      <c r="G74" s="9" t="s">
        <v>138</v>
      </c>
      <c r="H74" s="10">
        <v>2015.83</v>
      </c>
      <c r="I74" s="10">
        <v>0</v>
      </c>
      <c r="J74" s="10">
        <v>0</v>
      </c>
      <c r="K74" s="10">
        <v>2015.83</v>
      </c>
      <c r="L74" s="10">
        <v>0</v>
      </c>
    </row>
    <row r="75" spans="1:12" ht="12.5">
      <c r="A75" s="19"/>
      <c r="B75" s="9" t="s">
        <v>142</v>
      </c>
      <c r="C75" s="21"/>
      <c r="D75" s="21"/>
      <c r="E75" s="21"/>
      <c r="F75" s="22"/>
      <c r="G75" s="9" t="s">
        <v>138</v>
      </c>
      <c r="H75" s="10">
        <v>0</v>
      </c>
      <c r="I75" s="10">
        <v>0</v>
      </c>
      <c r="J75" s="10">
        <v>0</v>
      </c>
      <c r="K75" s="10">
        <v>32086.54</v>
      </c>
      <c r="L75" s="10">
        <v>-32086.54</v>
      </c>
    </row>
    <row r="76" spans="1:12" ht="12.5">
      <c r="A76" s="19"/>
      <c r="B76" s="9" t="s">
        <v>143</v>
      </c>
      <c r="C76" s="21"/>
      <c r="D76" s="21"/>
      <c r="E76" s="21"/>
      <c r="F76" s="22"/>
      <c r="G76" s="9" t="s">
        <v>138</v>
      </c>
      <c r="H76" s="10">
        <v>0</v>
      </c>
      <c r="I76" s="10">
        <v>0</v>
      </c>
      <c r="J76" s="10">
        <v>6770.53</v>
      </c>
      <c r="K76" s="10">
        <v>35524.03</v>
      </c>
      <c r="L76" s="10">
        <v>-35524.03</v>
      </c>
    </row>
    <row r="77" spans="1:12" ht="12.5">
      <c r="A77" s="20"/>
      <c r="B77" s="9" t="s">
        <v>144</v>
      </c>
      <c r="C77" s="21"/>
      <c r="D77" s="21"/>
      <c r="E77" s="21"/>
      <c r="F77" s="22"/>
      <c r="G77" s="9" t="s">
        <v>138</v>
      </c>
      <c r="H77" s="10">
        <v>0</v>
      </c>
      <c r="I77" s="10">
        <v>2658.76</v>
      </c>
      <c r="J77" s="10">
        <v>8312.8799999999992</v>
      </c>
      <c r="K77" s="10">
        <v>8312.8799999999992</v>
      </c>
      <c r="L77" s="10">
        <v>-8312.8799999999992</v>
      </c>
    </row>
    <row r="78" spans="1:12" ht="12.5">
      <c r="A78" s="11" t="s">
        <v>1665</v>
      </c>
      <c r="B78" s="23"/>
      <c r="C78" s="23"/>
      <c r="D78" s="23"/>
      <c r="E78" s="23"/>
      <c r="F78" s="24"/>
      <c r="G78" s="12"/>
      <c r="H78" s="13">
        <v>2015.83</v>
      </c>
      <c r="I78" s="13">
        <v>2658.76</v>
      </c>
      <c r="J78" s="13">
        <v>15083.41</v>
      </c>
      <c r="K78" s="13">
        <v>77939.28</v>
      </c>
      <c r="L78" s="13">
        <v>-75923.45</v>
      </c>
    </row>
    <row r="79" spans="1:12" ht="12.5">
      <c r="A79" s="9" t="s">
        <v>146</v>
      </c>
      <c r="B79" s="9" t="s">
        <v>147</v>
      </c>
      <c r="C79" s="21"/>
      <c r="D79" s="21"/>
      <c r="E79" s="21"/>
      <c r="F79" s="22"/>
      <c r="G79" s="9" t="s">
        <v>148</v>
      </c>
      <c r="H79" s="10">
        <v>84996.78</v>
      </c>
      <c r="I79" s="10">
        <v>6536.77</v>
      </c>
      <c r="J79" s="10">
        <v>52312.94</v>
      </c>
      <c r="K79" s="10">
        <v>52312.94</v>
      </c>
      <c r="L79" s="10">
        <v>32683.84</v>
      </c>
    </row>
    <row r="80" spans="1:12" ht="12.5">
      <c r="A80" s="19"/>
      <c r="B80" s="9" t="s">
        <v>149</v>
      </c>
      <c r="C80" s="21"/>
      <c r="D80" s="21"/>
      <c r="E80" s="21"/>
      <c r="F80" s="22"/>
      <c r="G80" s="9" t="s">
        <v>150</v>
      </c>
      <c r="H80" s="10">
        <v>724567.03</v>
      </c>
      <c r="I80" s="10">
        <v>57158.13</v>
      </c>
      <c r="J80" s="10">
        <v>438776.36</v>
      </c>
      <c r="K80" s="10">
        <v>438776.36</v>
      </c>
      <c r="L80" s="10">
        <v>285790.67</v>
      </c>
    </row>
    <row r="81" spans="1:12" ht="12.5">
      <c r="A81" s="19"/>
      <c r="B81" s="9" t="s">
        <v>152</v>
      </c>
      <c r="C81" s="21"/>
      <c r="D81" s="21"/>
      <c r="E81" s="21"/>
      <c r="F81" s="22"/>
      <c r="G81" s="9" t="s">
        <v>153</v>
      </c>
      <c r="H81" s="10">
        <v>60556.99</v>
      </c>
      <c r="I81" s="10">
        <v>4764.5</v>
      </c>
      <c r="J81" s="10">
        <v>36734.46</v>
      </c>
      <c r="K81" s="10">
        <v>36734.46</v>
      </c>
      <c r="L81" s="10">
        <v>23822.53</v>
      </c>
    </row>
    <row r="82" spans="1:12" ht="12.5">
      <c r="A82" s="19"/>
      <c r="B82" s="9" t="s">
        <v>154</v>
      </c>
      <c r="C82" s="21"/>
      <c r="D82" s="21"/>
      <c r="E82" s="21"/>
      <c r="F82" s="22"/>
      <c r="G82" s="9" t="s">
        <v>155</v>
      </c>
      <c r="H82" s="10">
        <v>68135.320000000007</v>
      </c>
      <c r="I82" s="10">
        <v>5677.94</v>
      </c>
      <c r="J82" s="10">
        <v>39745.599999999999</v>
      </c>
      <c r="K82" s="10">
        <v>39745.599999999999</v>
      </c>
      <c r="L82" s="10">
        <v>28389.72</v>
      </c>
    </row>
    <row r="83" spans="1:12" ht="12.5">
      <c r="A83" s="19"/>
      <c r="B83" s="9" t="s">
        <v>158</v>
      </c>
      <c r="C83" s="21"/>
      <c r="D83" s="21"/>
      <c r="E83" s="21"/>
      <c r="F83" s="22"/>
      <c r="G83" s="9" t="s">
        <v>159</v>
      </c>
      <c r="H83" s="10">
        <v>3809</v>
      </c>
      <c r="I83" s="10">
        <v>317.42</v>
      </c>
      <c r="J83" s="10">
        <v>2221.9299999999998</v>
      </c>
      <c r="K83" s="10">
        <v>2221.9299999999998</v>
      </c>
      <c r="L83" s="10">
        <v>1587.07</v>
      </c>
    </row>
    <row r="84" spans="1:12" ht="12.5">
      <c r="A84" s="19"/>
      <c r="B84" s="9" t="s">
        <v>160</v>
      </c>
      <c r="C84" s="21"/>
      <c r="D84" s="21"/>
      <c r="E84" s="21"/>
      <c r="F84" s="22"/>
      <c r="G84" s="9" t="s">
        <v>161</v>
      </c>
      <c r="H84" s="10">
        <v>2259</v>
      </c>
      <c r="I84" s="10">
        <v>188.25</v>
      </c>
      <c r="J84" s="10">
        <v>1317.75</v>
      </c>
      <c r="K84" s="10">
        <v>1317.75</v>
      </c>
      <c r="L84" s="10">
        <v>941.25</v>
      </c>
    </row>
    <row r="85" spans="1:12" ht="12.5">
      <c r="A85" s="19"/>
      <c r="B85" s="9" t="s">
        <v>175</v>
      </c>
      <c r="C85" s="21"/>
      <c r="D85" s="21"/>
      <c r="E85" s="21"/>
      <c r="F85" s="22"/>
      <c r="G85" s="9" t="s">
        <v>176</v>
      </c>
      <c r="H85" s="10">
        <v>88507.69</v>
      </c>
      <c r="I85" s="10">
        <v>6949</v>
      </c>
      <c r="J85" s="10">
        <v>53762.67</v>
      </c>
      <c r="K85" s="10">
        <v>53762.67</v>
      </c>
      <c r="L85" s="10">
        <v>34745.019999999997</v>
      </c>
    </row>
    <row r="86" spans="1:12" ht="12.5">
      <c r="A86" s="19"/>
      <c r="B86" s="9" t="s">
        <v>179</v>
      </c>
      <c r="C86" s="21"/>
      <c r="D86" s="21"/>
      <c r="E86" s="21"/>
      <c r="F86" s="22"/>
      <c r="G86" s="9" t="s">
        <v>180</v>
      </c>
      <c r="H86" s="10">
        <v>1216.73</v>
      </c>
      <c r="I86" s="10">
        <v>101.4</v>
      </c>
      <c r="J86" s="10">
        <v>709.76</v>
      </c>
      <c r="K86" s="10">
        <v>709.76</v>
      </c>
      <c r="L86" s="10">
        <v>506.97</v>
      </c>
    </row>
    <row r="87" spans="1:12" ht="12.5">
      <c r="A87" s="19"/>
      <c r="B87" s="9" t="s">
        <v>181</v>
      </c>
      <c r="C87" s="21"/>
      <c r="D87" s="21"/>
      <c r="E87" s="21"/>
      <c r="F87" s="22"/>
      <c r="G87" s="9" t="s">
        <v>182</v>
      </c>
      <c r="H87" s="10">
        <v>762.02</v>
      </c>
      <c r="I87" s="10">
        <v>0</v>
      </c>
      <c r="J87" s="10">
        <v>762.02</v>
      </c>
      <c r="K87" s="10">
        <v>762.02</v>
      </c>
      <c r="L87" s="10">
        <v>0</v>
      </c>
    </row>
    <row r="88" spans="1:12" ht="12.5">
      <c r="A88" s="20"/>
      <c r="B88" s="9" t="s">
        <v>183</v>
      </c>
      <c r="C88" s="21"/>
      <c r="D88" s="21"/>
      <c r="E88" s="21"/>
      <c r="F88" s="22"/>
      <c r="G88" s="9" t="s">
        <v>184</v>
      </c>
      <c r="H88" s="10">
        <v>151476.71</v>
      </c>
      <c r="I88" s="10">
        <v>12623.06</v>
      </c>
      <c r="J88" s="10">
        <v>88361.42</v>
      </c>
      <c r="K88" s="10">
        <v>88361.42</v>
      </c>
      <c r="L88" s="10">
        <v>63115.29</v>
      </c>
    </row>
    <row r="89" spans="1:12" ht="12.5">
      <c r="A89" s="11" t="s">
        <v>1666</v>
      </c>
      <c r="B89" s="23"/>
      <c r="C89" s="23"/>
      <c r="D89" s="23"/>
      <c r="E89" s="23"/>
      <c r="F89" s="24"/>
      <c r="G89" s="12"/>
      <c r="H89" s="13">
        <v>1186287.27</v>
      </c>
      <c r="I89" s="13">
        <v>94316.47</v>
      </c>
      <c r="J89" s="13">
        <v>714704.91</v>
      </c>
      <c r="K89" s="13">
        <v>714704.91</v>
      </c>
      <c r="L89" s="13">
        <v>471582.36</v>
      </c>
    </row>
    <row r="90" spans="1:12" ht="12.5">
      <c r="A90" s="9" t="s">
        <v>186</v>
      </c>
      <c r="B90" s="9" t="s">
        <v>189</v>
      </c>
      <c r="C90" s="21"/>
      <c r="D90" s="21"/>
      <c r="E90" s="21"/>
      <c r="F90" s="22"/>
      <c r="G90" s="9" t="s">
        <v>190</v>
      </c>
      <c r="H90" s="10">
        <v>7628.96</v>
      </c>
      <c r="I90" s="10">
        <v>0</v>
      </c>
      <c r="J90" s="10">
        <v>0</v>
      </c>
      <c r="K90" s="10">
        <v>7628.96</v>
      </c>
      <c r="L90" s="10">
        <v>0</v>
      </c>
    </row>
    <row r="91" spans="1:12" ht="12.5">
      <c r="A91" s="19"/>
      <c r="B91" s="9" t="s">
        <v>193</v>
      </c>
      <c r="C91" s="21"/>
      <c r="D91" s="21"/>
      <c r="E91" s="21"/>
      <c r="F91" s="22"/>
      <c r="G91" s="9" t="s">
        <v>194</v>
      </c>
      <c r="H91" s="10">
        <v>25000</v>
      </c>
      <c r="I91" s="10">
        <v>0</v>
      </c>
      <c r="J91" s="10">
        <v>25000</v>
      </c>
      <c r="K91" s="10">
        <v>25000</v>
      </c>
      <c r="L91" s="10">
        <v>0</v>
      </c>
    </row>
    <row r="92" spans="1:12" ht="12.5">
      <c r="A92" s="19"/>
      <c r="B92" s="9" t="s">
        <v>202</v>
      </c>
      <c r="C92" s="21"/>
      <c r="D92" s="21"/>
      <c r="E92" s="21"/>
      <c r="F92" s="22"/>
      <c r="G92" s="9" t="s">
        <v>203</v>
      </c>
      <c r="H92" s="10">
        <v>44197</v>
      </c>
      <c r="I92" s="10">
        <v>0</v>
      </c>
      <c r="J92" s="10">
        <v>44197</v>
      </c>
      <c r="K92" s="10">
        <v>44197</v>
      </c>
      <c r="L92" s="10">
        <v>0</v>
      </c>
    </row>
    <row r="93" spans="1:12" ht="12.5">
      <c r="A93" s="19"/>
      <c r="B93" s="9" t="s">
        <v>1603</v>
      </c>
      <c r="C93" s="21"/>
      <c r="D93" s="21"/>
      <c r="E93" s="21"/>
      <c r="F93" s="22"/>
      <c r="G93" s="9" t="s">
        <v>1604</v>
      </c>
      <c r="H93" s="10">
        <v>696858</v>
      </c>
      <c r="I93" s="10">
        <v>55338.34</v>
      </c>
      <c r="J93" s="10">
        <v>420166.28</v>
      </c>
      <c r="K93" s="10">
        <v>420166.28</v>
      </c>
      <c r="L93" s="10">
        <v>276691.71999999997</v>
      </c>
    </row>
    <row r="94" spans="1:12" ht="12.5">
      <c r="A94" s="19"/>
      <c r="B94" s="9" t="s">
        <v>204</v>
      </c>
      <c r="C94" s="21"/>
      <c r="D94" s="21"/>
      <c r="E94" s="21"/>
      <c r="F94" s="22"/>
      <c r="G94" s="9" t="s">
        <v>205</v>
      </c>
      <c r="H94" s="10">
        <v>21979.66</v>
      </c>
      <c r="I94" s="10">
        <v>1831.64</v>
      </c>
      <c r="J94" s="10">
        <v>12821.47</v>
      </c>
      <c r="K94" s="10">
        <v>12821.47</v>
      </c>
      <c r="L94" s="10">
        <v>9158.19</v>
      </c>
    </row>
    <row r="95" spans="1:12" ht="12.5">
      <c r="A95" s="19"/>
      <c r="B95" s="9" t="s">
        <v>206</v>
      </c>
      <c r="C95" s="21"/>
      <c r="D95" s="21"/>
      <c r="E95" s="21"/>
      <c r="F95" s="22"/>
      <c r="G95" s="9" t="s">
        <v>207</v>
      </c>
      <c r="H95" s="10">
        <v>83125.119999999995</v>
      </c>
      <c r="I95" s="10">
        <v>6927.09</v>
      </c>
      <c r="J95" s="10">
        <v>48489.65</v>
      </c>
      <c r="K95" s="10">
        <v>48489.65</v>
      </c>
      <c r="L95" s="10">
        <v>34635.47</v>
      </c>
    </row>
    <row r="96" spans="1:12" ht="12.5">
      <c r="A96" s="19"/>
      <c r="B96" s="9" t="s">
        <v>208</v>
      </c>
      <c r="C96" s="21"/>
      <c r="D96" s="21"/>
      <c r="E96" s="21"/>
      <c r="F96" s="22"/>
      <c r="G96" s="9" t="s">
        <v>209</v>
      </c>
      <c r="H96" s="10">
        <v>409.26</v>
      </c>
      <c r="I96" s="10">
        <v>32.5</v>
      </c>
      <c r="J96" s="10">
        <v>246.74</v>
      </c>
      <c r="K96" s="10">
        <v>246.74</v>
      </c>
      <c r="L96" s="10">
        <v>162.52000000000001</v>
      </c>
    </row>
    <row r="97" spans="1:12" ht="12.5">
      <c r="A97" s="19"/>
      <c r="B97" s="9" t="s">
        <v>214</v>
      </c>
      <c r="C97" s="21"/>
      <c r="D97" s="21"/>
      <c r="E97" s="21"/>
      <c r="F97" s="22"/>
      <c r="G97" s="9" t="s">
        <v>215</v>
      </c>
      <c r="H97" s="10">
        <v>2427.9</v>
      </c>
      <c r="I97" s="10">
        <v>0</v>
      </c>
      <c r="J97" s="10">
        <v>2427.9</v>
      </c>
      <c r="K97" s="10">
        <v>2427.9</v>
      </c>
      <c r="L97" s="10">
        <v>0</v>
      </c>
    </row>
    <row r="98" spans="1:12" ht="12.5">
      <c r="A98" s="19"/>
      <c r="B98" s="9" t="s">
        <v>216</v>
      </c>
      <c r="C98" s="21"/>
      <c r="D98" s="21"/>
      <c r="E98" s="21"/>
      <c r="F98" s="22"/>
      <c r="G98" s="9" t="s">
        <v>217</v>
      </c>
      <c r="H98" s="10">
        <v>3222.1</v>
      </c>
      <c r="I98" s="10">
        <v>268.51</v>
      </c>
      <c r="J98" s="10">
        <v>1879.56</v>
      </c>
      <c r="K98" s="10">
        <v>1879.56</v>
      </c>
      <c r="L98" s="10">
        <v>1342.54</v>
      </c>
    </row>
    <row r="99" spans="1:12" ht="12.5">
      <c r="A99" s="19"/>
      <c r="B99" s="9" t="s">
        <v>218</v>
      </c>
      <c r="C99" s="21"/>
      <c r="D99" s="21"/>
      <c r="E99" s="21"/>
      <c r="F99" s="22"/>
      <c r="G99" s="9" t="s">
        <v>219</v>
      </c>
      <c r="H99" s="10">
        <v>62652.21</v>
      </c>
      <c r="I99" s="10">
        <v>5221.0200000000004</v>
      </c>
      <c r="J99" s="10">
        <v>36547.129999999997</v>
      </c>
      <c r="K99" s="10">
        <v>36547.129999999997</v>
      </c>
      <c r="L99" s="10">
        <v>26105.08</v>
      </c>
    </row>
    <row r="100" spans="1:12" ht="12.5">
      <c r="A100" s="19"/>
      <c r="B100" s="9" t="s">
        <v>1605</v>
      </c>
      <c r="C100" s="21"/>
      <c r="D100" s="21"/>
      <c r="E100" s="21"/>
      <c r="F100" s="22"/>
      <c r="G100" s="9" t="s">
        <v>1606</v>
      </c>
      <c r="H100" s="10">
        <v>40000</v>
      </c>
      <c r="I100" s="10">
        <v>3333.33</v>
      </c>
      <c r="J100" s="10">
        <v>23333.33</v>
      </c>
      <c r="K100" s="10">
        <v>23333.33</v>
      </c>
      <c r="L100" s="10">
        <v>16666.669999999998</v>
      </c>
    </row>
    <row r="101" spans="1:12" ht="12.5">
      <c r="A101" s="19"/>
      <c r="B101" s="9" t="s">
        <v>222</v>
      </c>
      <c r="C101" s="21"/>
      <c r="D101" s="21"/>
      <c r="E101" s="21"/>
      <c r="F101" s="22"/>
      <c r="G101" s="9" t="s">
        <v>190</v>
      </c>
      <c r="H101" s="10">
        <v>25211.4</v>
      </c>
      <c r="I101" s="10">
        <v>0</v>
      </c>
      <c r="J101" s="10">
        <v>25211.4</v>
      </c>
      <c r="K101" s="10">
        <v>25211.4</v>
      </c>
      <c r="L101" s="10">
        <v>0</v>
      </c>
    </row>
    <row r="102" spans="1:12" ht="12.5">
      <c r="A102" s="19"/>
      <c r="B102" s="9" t="s">
        <v>228</v>
      </c>
      <c r="C102" s="21"/>
      <c r="D102" s="21"/>
      <c r="E102" s="21"/>
      <c r="F102" s="22"/>
      <c r="G102" s="9" t="s">
        <v>229</v>
      </c>
      <c r="H102" s="10">
        <v>44947.199999999997</v>
      </c>
      <c r="I102" s="10">
        <v>3745.6</v>
      </c>
      <c r="J102" s="10">
        <v>26219.200000000001</v>
      </c>
      <c r="K102" s="10">
        <v>26219.200000000001</v>
      </c>
      <c r="L102" s="10">
        <v>18728</v>
      </c>
    </row>
    <row r="103" spans="1:12" ht="12.5">
      <c r="A103" s="20"/>
      <c r="B103" s="9" t="s">
        <v>230</v>
      </c>
      <c r="C103" s="21"/>
      <c r="D103" s="21"/>
      <c r="E103" s="21"/>
      <c r="F103" s="22"/>
      <c r="G103" s="9" t="s">
        <v>231</v>
      </c>
      <c r="H103" s="10">
        <v>34636.79</v>
      </c>
      <c r="I103" s="10">
        <v>0</v>
      </c>
      <c r="J103" s="10">
        <v>19865.490000000002</v>
      </c>
      <c r="K103" s="10">
        <v>19865.490000000002</v>
      </c>
      <c r="L103" s="10">
        <v>14771.3</v>
      </c>
    </row>
    <row r="104" spans="1:12" ht="12.5">
      <c r="A104" s="11" t="s">
        <v>1667</v>
      </c>
      <c r="B104" s="23"/>
      <c r="C104" s="23"/>
      <c r="D104" s="23"/>
      <c r="E104" s="23"/>
      <c r="F104" s="24"/>
      <c r="G104" s="12"/>
      <c r="H104" s="13">
        <v>1092295.6000000001</v>
      </c>
      <c r="I104" s="13">
        <v>76698.03</v>
      </c>
      <c r="J104" s="13">
        <v>686405.15</v>
      </c>
      <c r="K104" s="13">
        <v>694034.11</v>
      </c>
      <c r="L104" s="13">
        <v>398261.49</v>
      </c>
    </row>
    <row r="105" spans="1:12" ht="12.5">
      <c r="A105" s="9" t="s">
        <v>250</v>
      </c>
      <c r="B105" s="9" t="s">
        <v>406</v>
      </c>
      <c r="C105" s="21"/>
      <c r="D105" s="21"/>
      <c r="E105" s="21"/>
      <c r="F105" s="22"/>
      <c r="G105" s="9" t="s">
        <v>407</v>
      </c>
      <c r="H105" s="10">
        <v>25900.33</v>
      </c>
      <c r="I105" s="10">
        <v>0</v>
      </c>
      <c r="J105" s="10">
        <v>0</v>
      </c>
      <c r="K105" s="10">
        <v>25900.33</v>
      </c>
      <c r="L105" s="10">
        <v>0</v>
      </c>
    </row>
    <row r="106" spans="1:12" ht="12.5">
      <c r="A106" s="19"/>
      <c r="B106" s="9" t="s">
        <v>766</v>
      </c>
      <c r="C106" s="21"/>
      <c r="D106" s="21"/>
      <c r="E106" s="21"/>
      <c r="F106" s="22"/>
      <c r="G106" s="9" t="s">
        <v>767</v>
      </c>
      <c r="H106" s="10">
        <v>15624.99</v>
      </c>
      <c r="I106" s="10">
        <v>0</v>
      </c>
      <c r="J106" s="10">
        <v>7538.59</v>
      </c>
      <c r="K106" s="10">
        <v>15624.99</v>
      </c>
      <c r="L106" s="10">
        <v>0</v>
      </c>
    </row>
    <row r="107" spans="1:12" ht="12.5">
      <c r="A107" s="19"/>
      <c r="B107" s="9" t="s">
        <v>409</v>
      </c>
      <c r="C107" s="21"/>
      <c r="D107" s="21"/>
      <c r="E107" s="21"/>
      <c r="F107" s="22"/>
      <c r="G107" s="9" t="s">
        <v>407</v>
      </c>
      <c r="H107" s="10">
        <v>25900.34</v>
      </c>
      <c r="I107" s="10">
        <v>0</v>
      </c>
      <c r="J107" s="10">
        <v>5782.52</v>
      </c>
      <c r="K107" s="10">
        <v>5782.52</v>
      </c>
      <c r="L107" s="10">
        <v>20117.82</v>
      </c>
    </row>
    <row r="108" spans="1:12" ht="12.5">
      <c r="A108" s="19"/>
      <c r="B108" s="9" t="s">
        <v>1379</v>
      </c>
      <c r="C108" s="21"/>
      <c r="D108" s="21"/>
      <c r="E108" s="21"/>
      <c r="F108" s="22"/>
      <c r="G108" s="9" t="s">
        <v>767</v>
      </c>
      <c r="H108" s="10">
        <v>15625</v>
      </c>
      <c r="I108" s="10">
        <v>0</v>
      </c>
      <c r="J108" s="10">
        <v>0</v>
      </c>
      <c r="K108" s="10">
        <v>0</v>
      </c>
      <c r="L108" s="10">
        <v>15625</v>
      </c>
    </row>
    <row r="109" spans="1:12" ht="12.5">
      <c r="A109" s="20"/>
      <c r="B109" s="9" t="s">
        <v>253</v>
      </c>
      <c r="C109" s="21"/>
      <c r="D109" s="21"/>
      <c r="E109" s="21"/>
      <c r="F109" s="22"/>
      <c r="G109" s="9" t="s">
        <v>254</v>
      </c>
      <c r="H109" s="10">
        <v>1000</v>
      </c>
      <c r="I109" s="10">
        <v>0</v>
      </c>
      <c r="J109" s="10">
        <v>1000</v>
      </c>
      <c r="K109" s="10">
        <v>1000</v>
      </c>
      <c r="L109" s="10">
        <v>0</v>
      </c>
    </row>
    <row r="110" spans="1:12" ht="12.5">
      <c r="A110" s="11" t="s">
        <v>1668</v>
      </c>
      <c r="B110" s="23"/>
      <c r="C110" s="23"/>
      <c r="D110" s="23"/>
      <c r="E110" s="23"/>
      <c r="F110" s="24"/>
      <c r="G110" s="12"/>
      <c r="H110" s="13">
        <v>84050.66</v>
      </c>
      <c r="I110" s="13">
        <v>0</v>
      </c>
      <c r="J110" s="13">
        <v>14321.11</v>
      </c>
      <c r="K110" s="13">
        <v>48307.839999999997</v>
      </c>
      <c r="L110" s="13">
        <v>35742.82</v>
      </c>
    </row>
    <row r="111" spans="1:12" ht="12.5">
      <c r="A111" s="9" t="s">
        <v>257</v>
      </c>
      <c r="B111" s="9" t="s">
        <v>259</v>
      </c>
      <c r="C111" s="21"/>
      <c r="D111" s="21"/>
      <c r="E111" s="21"/>
      <c r="F111" s="22"/>
      <c r="G111" s="9" t="s">
        <v>46</v>
      </c>
      <c r="H111" s="10">
        <v>100</v>
      </c>
      <c r="I111" s="10">
        <v>0</v>
      </c>
      <c r="J111" s="10">
        <v>0</v>
      </c>
      <c r="K111" s="10">
        <v>100</v>
      </c>
      <c r="L111" s="10">
        <v>0</v>
      </c>
    </row>
    <row r="112" spans="1:12" ht="12.5">
      <c r="A112" s="20"/>
      <c r="B112" s="9" t="s">
        <v>264</v>
      </c>
      <c r="C112" s="21"/>
      <c r="D112" s="21"/>
      <c r="E112" s="21"/>
      <c r="F112" s="22"/>
      <c r="G112" s="9" t="s">
        <v>263</v>
      </c>
      <c r="H112" s="10">
        <v>13000</v>
      </c>
      <c r="I112" s="10">
        <v>0</v>
      </c>
      <c r="J112" s="10">
        <v>0</v>
      </c>
      <c r="K112" s="10">
        <v>13000</v>
      </c>
      <c r="L112" s="10">
        <v>0</v>
      </c>
    </row>
    <row r="113" spans="1:12" ht="12.5">
      <c r="A113" s="11" t="s">
        <v>1669</v>
      </c>
      <c r="B113" s="23"/>
      <c r="C113" s="23"/>
      <c r="D113" s="23"/>
      <c r="E113" s="23"/>
      <c r="F113" s="24"/>
      <c r="G113" s="12"/>
      <c r="H113" s="13">
        <v>13100</v>
      </c>
      <c r="I113" s="13">
        <v>0</v>
      </c>
      <c r="J113" s="13">
        <v>0</v>
      </c>
      <c r="K113" s="13">
        <v>13100</v>
      </c>
      <c r="L113" s="13">
        <v>0</v>
      </c>
    </row>
    <row r="114" spans="1:12" ht="12.5">
      <c r="A114" s="11" t="s">
        <v>1670</v>
      </c>
      <c r="B114" s="23"/>
      <c r="C114" s="23"/>
      <c r="D114" s="23"/>
      <c r="E114" s="23"/>
      <c r="F114" s="24"/>
      <c r="G114" s="12"/>
      <c r="H114" s="13">
        <v>4542584.91</v>
      </c>
      <c r="I114" s="13">
        <v>209820.84</v>
      </c>
      <c r="J114" s="13">
        <v>1935416.08</v>
      </c>
      <c r="K114" s="13">
        <v>3002331.66</v>
      </c>
      <c r="L114" s="13">
        <v>1540253.25</v>
      </c>
    </row>
    <row r="115" spans="1:12" ht="12.5">
      <c r="A115" s="5">
        <v>44592</v>
      </c>
      <c r="B115" s="16"/>
      <c r="C115" s="16"/>
      <c r="D115" s="16"/>
      <c r="E115" s="3" t="s">
        <v>1671</v>
      </c>
      <c r="F115" s="16"/>
      <c r="G115" s="16"/>
      <c r="H115" s="16"/>
      <c r="I115" s="6">
        <v>0.43665509000000002</v>
      </c>
      <c r="J115" s="16"/>
      <c r="K115" s="16"/>
      <c r="L115" s="1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L121"/>
  <sheetViews>
    <sheetView topLeftCell="A84" workbookViewId="0">
      <selection activeCell="I120" sqref="I120"/>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416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417</v>
      </c>
      <c r="B8" s="16"/>
      <c r="C8" s="16"/>
      <c r="D8" s="16"/>
      <c r="E8" s="16"/>
      <c r="F8" s="16"/>
      <c r="G8" s="16"/>
      <c r="H8" s="16"/>
      <c r="I8" s="16"/>
      <c r="J8" s="16"/>
      <c r="K8" s="16"/>
      <c r="L8" s="16"/>
    </row>
    <row r="9" spans="1:12" ht="13">
      <c r="A9" s="4" t="s">
        <v>418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593905.44999999995</v>
      </c>
      <c r="I11" s="10">
        <v>0</v>
      </c>
      <c r="J11" s="10">
        <v>0</v>
      </c>
      <c r="K11" s="10">
        <v>593905.44999999995</v>
      </c>
      <c r="L11" s="10">
        <v>0</v>
      </c>
    </row>
    <row r="12" spans="1:12" ht="12.5">
      <c r="A12" s="19"/>
      <c r="B12" s="9" t="s">
        <v>23</v>
      </c>
      <c r="C12" s="21"/>
      <c r="D12" s="21"/>
      <c r="E12" s="21"/>
      <c r="F12" s="22"/>
      <c r="G12" s="9" t="s">
        <v>21</v>
      </c>
      <c r="H12" s="10">
        <v>588598.89</v>
      </c>
      <c r="I12" s="10">
        <v>0</v>
      </c>
      <c r="J12" s="10">
        <v>0</v>
      </c>
      <c r="K12" s="10">
        <v>588598.89</v>
      </c>
      <c r="L12" s="10">
        <v>0</v>
      </c>
    </row>
    <row r="13" spans="1:12" ht="12.5">
      <c r="A13" s="19"/>
      <c r="B13" s="9" t="s">
        <v>25</v>
      </c>
      <c r="C13" s="21"/>
      <c r="D13" s="21"/>
      <c r="E13" s="21"/>
      <c r="F13" s="22"/>
      <c r="G13" s="9" t="s">
        <v>21</v>
      </c>
      <c r="H13" s="10">
        <v>583396.23</v>
      </c>
      <c r="I13" s="10">
        <v>0</v>
      </c>
      <c r="J13" s="10">
        <v>0</v>
      </c>
      <c r="K13" s="10">
        <v>583396.23</v>
      </c>
      <c r="L13" s="10">
        <v>0</v>
      </c>
    </row>
    <row r="14" spans="1:12" ht="12.5">
      <c r="A14" s="19"/>
      <c r="B14" s="9" t="s">
        <v>26</v>
      </c>
      <c r="C14" s="21"/>
      <c r="D14" s="21"/>
      <c r="E14" s="21"/>
      <c r="F14" s="22"/>
      <c r="G14" s="9" t="s">
        <v>21</v>
      </c>
      <c r="H14" s="10">
        <v>17160</v>
      </c>
      <c r="I14" s="10">
        <v>0</v>
      </c>
      <c r="J14" s="10">
        <v>17159.990000000002</v>
      </c>
      <c r="K14" s="10">
        <v>17159.990000000002</v>
      </c>
      <c r="L14" s="10">
        <v>0.01</v>
      </c>
    </row>
    <row r="15" spans="1:12" ht="12.5">
      <c r="A15" s="20"/>
      <c r="B15" s="9" t="s">
        <v>287</v>
      </c>
      <c r="C15" s="21"/>
      <c r="D15" s="21"/>
      <c r="E15" s="21"/>
      <c r="F15" s="22"/>
      <c r="G15" s="9" t="s">
        <v>21</v>
      </c>
      <c r="H15" s="10">
        <v>686630.81</v>
      </c>
      <c r="I15" s="10">
        <v>0</v>
      </c>
      <c r="J15" s="10">
        <v>77211.100000000006</v>
      </c>
      <c r="K15" s="10">
        <v>77211.100000000006</v>
      </c>
      <c r="L15" s="10">
        <v>609419.71</v>
      </c>
    </row>
    <row r="16" spans="1:12" ht="12.5">
      <c r="A16" s="11" t="s">
        <v>419</v>
      </c>
      <c r="B16" s="23"/>
      <c r="C16" s="23"/>
      <c r="D16" s="23"/>
      <c r="E16" s="23"/>
      <c r="F16" s="24"/>
      <c r="G16" s="12"/>
      <c r="H16" s="13">
        <v>2469691.38</v>
      </c>
      <c r="I16" s="13">
        <v>0</v>
      </c>
      <c r="J16" s="13">
        <v>94371.09</v>
      </c>
      <c r="K16" s="13">
        <v>1860271.66</v>
      </c>
      <c r="L16" s="13">
        <v>609419.72</v>
      </c>
    </row>
    <row r="17" spans="1:12" ht="12.5">
      <c r="A17" s="9" t="s">
        <v>33</v>
      </c>
      <c r="B17" s="9" t="s">
        <v>34</v>
      </c>
      <c r="C17" s="21"/>
      <c r="D17" s="21"/>
      <c r="E17" s="21"/>
      <c r="F17" s="22"/>
      <c r="G17" s="9" t="s">
        <v>35</v>
      </c>
      <c r="H17" s="10">
        <v>816009.19</v>
      </c>
      <c r="I17" s="10">
        <v>0</v>
      </c>
      <c r="J17" s="10">
        <v>0</v>
      </c>
      <c r="K17" s="10">
        <v>816009.19</v>
      </c>
      <c r="L17" s="10">
        <v>0</v>
      </c>
    </row>
    <row r="18" spans="1:12" ht="12.5">
      <c r="A18" s="20"/>
      <c r="B18" s="9" t="s">
        <v>292</v>
      </c>
      <c r="C18" s="21"/>
      <c r="D18" s="21"/>
      <c r="E18" s="21"/>
      <c r="F18" s="22"/>
      <c r="G18" s="9" t="s">
        <v>35</v>
      </c>
      <c r="H18" s="10">
        <v>53996.25</v>
      </c>
      <c r="I18" s="10">
        <v>0</v>
      </c>
      <c r="J18" s="10">
        <v>26830.58</v>
      </c>
      <c r="K18" s="10">
        <v>26830.58</v>
      </c>
      <c r="L18" s="10">
        <v>27165.67</v>
      </c>
    </row>
    <row r="19" spans="1:12" ht="12.5">
      <c r="A19" s="11" t="s">
        <v>420</v>
      </c>
      <c r="B19" s="23"/>
      <c r="C19" s="23"/>
      <c r="D19" s="23"/>
      <c r="E19" s="23"/>
      <c r="F19" s="24"/>
      <c r="G19" s="12"/>
      <c r="H19" s="13">
        <v>870005.44</v>
      </c>
      <c r="I19" s="13">
        <v>0</v>
      </c>
      <c r="J19" s="13">
        <v>26830.58</v>
      </c>
      <c r="K19" s="13">
        <v>842839.77</v>
      </c>
      <c r="L19" s="13">
        <v>27165.67</v>
      </c>
    </row>
    <row r="20" spans="1:12" ht="12.5">
      <c r="A20" s="9" t="s">
        <v>38</v>
      </c>
      <c r="B20" s="9" t="s">
        <v>39</v>
      </c>
      <c r="C20" s="21"/>
      <c r="D20" s="21"/>
      <c r="E20" s="21"/>
      <c r="F20" s="22"/>
      <c r="G20" s="9" t="s">
        <v>40</v>
      </c>
      <c r="H20" s="10">
        <v>67023.360000000001</v>
      </c>
      <c r="I20" s="10">
        <v>0</v>
      </c>
      <c r="J20" s="10">
        <v>0</v>
      </c>
      <c r="K20" s="10">
        <v>0</v>
      </c>
      <c r="L20" s="10">
        <v>67023.360000000001</v>
      </c>
    </row>
    <row r="21" spans="1:12" ht="12.5">
      <c r="A21" s="11" t="s">
        <v>421</v>
      </c>
      <c r="B21" s="23"/>
      <c r="C21" s="23"/>
      <c r="D21" s="23"/>
      <c r="E21" s="23"/>
      <c r="F21" s="24"/>
      <c r="G21" s="12"/>
      <c r="H21" s="13">
        <v>67023.360000000001</v>
      </c>
      <c r="I21" s="13">
        <v>0</v>
      </c>
      <c r="J21" s="13">
        <v>0</v>
      </c>
      <c r="K21" s="13">
        <v>0</v>
      </c>
      <c r="L21" s="13">
        <v>67023.360000000001</v>
      </c>
    </row>
    <row r="22" spans="1:12" ht="12.5">
      <c r="A22" s="9" t="s">
        <v>48</v>
      </c>
      <c r="B22" s="9" t="s">
        <v>49</v>
      </c>
      <c r="C22" s="21"/>
      <c r="D22" s="21"/>
      <c r="E22" s="21"/>
      <c r="F22" s="22"/>
      <c r="G22" s="9" t="s">
        <v>50</v>
      </c>
      <c r="H22" s="10">
        <v>45935.7</v>
      </c>
      <c r="I22" s="10">
        <v>0</v>
      </c>
      <c r="J22" s="10">
        <v>0</v>
      </c>
      <c r="K22" s="10">
        <v>45935.7</v>
      </c>
      <c r="L22" s="10">
        <v>0</v>
      </c>
    </row>
    <row r="23" spans="1:12" ht="12.5">
      <c r="A23" s="20"/>
      <c r="B23" s="9" t="s">
        <v>51</v>
      </c>
      <c r="C23" s="21"/>
      <c r="D23" s="21"/>
      <c r="E23" s="21"/>
      <c r="F23" s="22"/>
      <c r="G23" s="9" t="s">
        <v>50</v>
      </c>
      <c r="H23" s="10">
        <v>46040.74</v>
      </c>
      <c r="I23" s="10">
        <v>0</v>
      </c>
      <c r="J23" s="10">
        <v>0</v>
      </c>
      <c r="K23" s="10">
        <v>46040.74</v>
      </c>
      <c r="L23" s="10">
        <v>0</v>
      </c>
    </row>
    <row r="24" spans="1:12" ht="12.5">
      <c r="A24" s="11" t="s">
        <v>422</v>
      </c>
      <c r="B24" s="23"/>
      <c r="C24" s="23"/>
      <c r="D24" s="23"/>
      <c r="E24" s="23"/>
      <c r="F24" s="24"/>
      <c r="G24" s="12"/>
      <c r="H24" s="13">
        <v>91976.44</v>
      </c>
      <c r="I24" s="13">
        <v>0</v>
      </c>
      <c r="J24" s="13">
        <v>0</v>
      </c>
      <c r="K24" s="13">
        <v>91976.44</v>
      </c>
      <c r="L24" s="13">
        <v>0</v>
      </c>
    </row>
    <row r="25" spans="1:12" ht="12.5">
      <c r="A25" s="9" t="s">
        <v>64</v>
      </c>
      <c r="B25" s="9" t="s">
        <v>65</v>
      </c>
      <c r="C25" s="21"/>
      <c r="D25" s="21"/>
      <c r="E25" s="21"/>
      <c r="F25" s="22"/>
      <c r="G25" s="9" t="s">
        <v>66</v>
      </c>
      <c r="H25" s="10">
        <v>107300.23</v>
      </c>
      <c r="I25" s="10">
        <v>0</v>
      </c>
      <c r="J25" s="10">
        <v>0</v>
      </c>
      <c r="K25" s="10">
        <v>107300.23</v>
      </c>
      <c r="L25" s="10">
        <v>0</v>
      </c>
    </row>
    <row r="26" spans="1:12" ht="12.5">
      <c r="A26" s="19"/>
      <c r="B26" s="9" t="s">
        <v>68</v>
      </c>
      <c r="C26" s="21"/>
      <c r="D26" s="21"/>
      <c r="E26" s="21"/>
      <c r="F26" s="22"/>
      <c r="G26" s="9" t="s">
        <v>66</v>
      </c>
      <c r="H26" s="10">
        <v>111854.45</v>
      </c>
      <c r="I26" s="10">
        <v>0</v>
      </c>
      <c r="J26" s="10">
        <v>0</v>
      </c>
      <c r="K26" s="10">
        <v>111854.45</v>
      </c>
      <c r="L26" s="10">
        <v>0</v>
      </c>
    </row>
    <row r="27" spans="1:12" ht="12.5">
      <c r="A27" s="19"/>
      <c r="B27" s="9" t="s">
        <v>69</v>
      </c>
      <c r="C27" s="21"/>
      <c r="D27" s="21"/>
      <c r="E27" s="21"/>
      <c r="F27" s="22"/>
      <c r="G27" s="9" t="s">
        <v>66</v>
      </c>
      <c r="H27" s="10">
        <v>112040.8</v>
      </c>
      <c r="I27" s="10">
        <v>0</v>
      </c>
      <c r="J27" s="10">
        <v>0</v>
      </c>
      <c r="K27" s="10">
        <v>112040.8</v>
      </c>
      <c r="L27" s="10">
        <v>0</v>
      </c>
    </row>
    <row r="28" spans="1:12" ht="12.5">
      <c r="A28" s="20"/>
      <c r="B28" s="9" t="s">
        <v>71</v>
      </c>
      <c r="C28" s="21"/>
      <c r="D28" s="21"/>
      <c r="E28" s="21"/>
      <c r="F28" s="22"/>
      <c r="G28" s="9" t="s">
        <v>66</v>
      </c>
      <c r="H28" s="10">
        <v>118294.23</v>
      </c>
      <c r="I28" s="10">
        <v>0</v>
      </c>
      <c r="J28" s="10">
        <v>0</v>
      </c>
      <c r="K28" s="10">
        <v>0</v>
      </c>
      <c r="L28" s="10">
        <v>118294.23</v>
      </c>
    </row>
    <row r="29" spans="1:12" ht="12.5">
      <c r="A29" s="11" t="s">
        <v>423</v>
      </c>
      <c r="B29" s="23"/>
      <c r="C29" s="23"/>
      <c r="D29" s="23"/>
      <c r="E29" s="23"/>
      <c r="F29" s="24"/>
      <c r="G29" s="12"/>
      <c r="H29" s="13">
        <v>449489.71</v>
      </c>
      <c r="I29" s="13">
        <v>0</v>
      </c>
      <c r="J29" s="13">
        <v>0</v>
      </c>
      <c r="K29" s="13">
        <v>331195.48</v>
      </c>
      <c r="L29" s="13">
        <v>118294.23</v>
      </c>
    </row>
    <row r="30" spans="1:12" ht="12.5">
      <c r="A30" s="9" t="s">
        <v>74</v>
      </c>
      <c r="B30" s="9" t="s">
        <v>75</v>
      </c>
      <c r="C30" s="21"/>
      <c r="D30" s="21"/>
      <c r="E30" s="21"/>
      <c r="F30" s="22"/>
      <c r="G30" s="9" t="s">
        <v>76</v>
      </c>
      <c r="H30" s="10">
        <v>38013.89</v>
      </c>
      <c r="I30" s="10">
        <v>0</v>
      </c>
      <c r="J30" s="10">
        <v>0</v>
      </c>
      <c r="K30" s="10">
        <v>38013.89</v>
      </c>
      <c r="L30" s="10">
        <v>0</v>
      </c>
    </row>
    <row r="31" spans="1:12" ht="12.5">
      <c r="A31" s="19"/>
      <c r="B31" s="9" t="s">
        <v>77</v>
      </c>
      <c r="C31" s="21"/>
      <c r="D31" s="21"/>
      <c r="E31" s="21"/>
      <c r="F31" s="22"/>
      <c r="G31" s="9" t="s">
        <v>76</v>
      </c>
      <c r="H31" s="10">
        <v>37909.72</v>
      </c>
      <c r="I31" s="10">
        <v>0</v>
      </c>
      <c r="J31" s="10">
        <v>0</v>
      </c>
      <c r="K31" s="10">
        <v>37909.72</v>
      </c>
      <c r="L31" s="10">
        <v>0</v>
      </c>
    </row>
    <row r="32" spans="1:12" ht="12.5">
      <c r="A32" s="19"/>
      <c r="B32" s="9" t="s">
        <v>78</v>
      </c>
      <c r="C32" s="21"/>
      <c r="D32" s="21"/>
      <c r="E32" s="21"/>
      <c r="F32" s="22"/>
      <c r="G32" s="9" t="s">
        <v>76</v>
      </c>
      <c r="H32" s="10">
        <v>40283.730000000003</v>
      </c>
      <c r="I32" s="10">
        <v>0</v>
      </c>
      <c r="J32" s="10">
        <v>40283.730000000003</v>
      </c>
      <c r="K32" s="10">
        <v>40283.730000000003</v>
      </c>
      <c r="L32" s="10">
        <v>0</v>
      </c>
    </row>
    <row r="33" spans="1:12" ht="12.5">
      <c r="A33" s="20"/>
      <c r="B33" s="9" t="s">
        <v>79</v>
      </c>
      <c r="C33" s="21"/>
      <c r="D33" s="21"/>
      <c r="E33" s="21"/>
      <c r="F33" s="22"/>
      <c r="G33" s="9" t="s">
        <v>76</v>
      </c>
      <c r="H33" s="10">
        <v>39619.01</v>
      </c>
      <c r="I33" s="10">
        <v>0</v>
      </c>
      <c r="J33" s="10">
        <v>0</v>
      </c>
      <c r="K33" s="10">
        <v>0</v>
      </c>
      <c r="L33" s="10">
        <v>39619.01</v>
      </c>
    </row>
    <row r="34" spans="1:12" ht="12.5">
      <c r="A34" s="11" t="s">
        <v>424</v>
      </c>
      <c r="B34" s="23"/>
      <c r="C34" s="23"/>
      <c r="D34" s="23"/>
      <c r="E34" s="23"/>
      <c r="F34" s="24"/>
      <c r="G34" s="12"/>
      <c r="H34" s="13">
        <v>155826.35</v>
      </c>
      <c r="I34" s="13">
        <v>0</v>
      </c>
      <c r="J34" s="13">
        <v>40283.730000000003</v>
      </c>
      <c r="K34" s="13">
        <v>116207.34</v>
      </c>
      <c r="L34" s="13">
        <v>39619.01</v>
      </c>
    </row>
    <row r="35" spans="1:12" ht="12.5">
      <c r="A35" s="9" t="s">
        <v>81</v>
      </c>
      <c r="B35" s="9" t="s">
        <v>82</v>
      </c>
      <c r="C35" s="21"/>
      <c r="D35" s="21"/>
      <c r="E35" s="21"/>
      <c r="F35" s="22"/>
      <c r="G35" s="9" t="s">
        <v>83</v>
      </c>
      <c r="H35" s="10">
        <v>189015.57</v>
      </c>
      <c r="I35" s="10">
        <v>0</v>
      </c>
      <c r="J35" s="10">
        <v>106442.72</v>
      </c>
      <c r="K35" s="10">
        <v>189015.57</v>
      </c>
      <c r="L35" s="10">
        <v>0</v>
      </c>
    </row>
    <row r="36" spans="1:12" ht="12.5">
      <c r="A36" s="20"/>
      <c r="B36" s="9" t="s">
        <v>84</v>
      </c>
      <c r="C36" s="21"/>
      <c r="D36" s="21"/>
      <c r="E36" s="21"/>
      <c r="F36" s="22"/>
      <c r="G36" s="9" t="s">
        <v>85</v>
      </c>
      <c r="H36" s="10">
        <v>78370.38</v>
      </c>
      <c r="I36" s="10">
        <v>0</v>
      </c>
      <c r="J36" s="10">
        <v>0</v>
      </c>
      <c r="K36" s="10">
        <v>0</v>
      </c>
      <c r="L36" s="10">
        <v>78370.38</v>
      </c>
    </row>
    <row r="37" spans="1:12" ht="12.5">
      <c r="A37" s="11" t="s">
        <v>425</v>
      </c>
      <c r="B37" s="23"/>
      <c r="C37" s="23"/>
      <c r="D37" s="23"/>
      <c r="E37" s="23"/>
      <c r="F37" s="24"/>
      <c r="G37" s="12"/>
      <c r="H37" s="13">
        <v>267385.95</v>
      </c>
      <c r="I37" s="13">
        <v>0</v>
      </c>
      <c r="J37" s="13">
        <v>106442.72</v>
      </c>
      <c r="K37" s="13">
        <v>189015.57</v>
      </c>
      <c r="L37" s="13">
        <v>78370.38</v>
      </c>
    </row>
    <row r="38" spans="1:12" ht="12.5">
      <c r="A38" s="9" t="s">
        <v>87</v>
      </c>
      <c r="B38" s="9" t="s">
        <v>88</v>
      </c>
      <c r="C38" s="21"/>
      <c r="D38" s="21"/>
      <c r="E38" s="21"/>
      <c r="F38" s="22"/>
      <c r="G38" s="9" t="s">
        <v>89</v>
      </c>
      <c r="H38" s="10">
        <v>477602.09</v>
      </c>
      <c r="I38" s="10">
        <v>0</v>
      </c>
      <c r="J38" s="10">
        <v>222705.97</v>
      </c>
      <c r="K38" s="10">
        <v>477602.09</v>
      </c>
      <c r="L38" s="10">
        <v>0</v>
      </c>
    </row>
    <row r="39" spans="1:12" ht="12.5">
      <c r="A39" s="20"/>
      <c r="B39" s="9" t="s">
        <v>91</v>
      </c>
      <c r="C39" s="21"/>
      <c r="D39" s="21"/>
      <c r="E39" s="21"/>
      <c r="F39" s="22"/>
      <c r="G39" s="9" t="s">
        <v>92</v>
      </c>
      <c r="H39" s="10">
        <v>1930017.11</v>
      </c>
      <c r="I39" s="10">
        <v>0</v>
      </c>
      <c r="J39" s="10">
        <v>264476.28999999998</v>
      </c>
      <c r="K39" s="10">
        <v>264476.28999999998</v>
      </c>
      <c r="L39" s="10">
        <v>1665540.82</v>
      </c>
    </row>
    <row r="40" spans="1:12" ht="12.5">
      <c r="A40" s="11" t="s">
        <v>426</v>
      </c>
      <c r="B40" s="23"/>
      <c r="C40" s="23"/>
      <c r="D40" s="23"/>
      <c r="E40" s="23"/>
      <c r="F40" s="24"/>
      <c r="G40" s="12"/>
      <c r="H40" s="13">
        <v>2407619.2000000002</v>
      </c>
      <c r="I40" s="13">
        <v>0</v>
      </c>
      <c r="J40" s="13">
        <v>487182.26</v>
      </c>
      <c r="K40" s="13">
        <v>742078.38</v>
      </c>
      <c r="L40" s="13">
        <v>1665540.82</v>
      </c>
    </row>
    <row r="41" spans="1:12" ht="12.5">
      <c r="A41" s="9" t="s">
        <v>94</v>
      </c>
      <c r="B41" s="9" t="s">
        <v>95</v>
      </c>
      <c r="C41" s="21"/>
      <c r="D41" s="21"/>
      <c r="E41" s="21"/>
      <c r="F41" s="22"/>
      <c r="G41" s="9" t="s">
        <v>96</v>
      </c>
      <c r="H41" s="10">
        <v>4337381.8099999996</v>
      </c>
      <c r="I41" s="10">
        <v>0</v>
      </c>
      <c r="J41" s="10">
        <v>0</v>
      </c>
      <c r="K41" s="10">
        <v>0</v>
      </c>
      <c r="L41" s="10">
        <v>4337381.8099999996</v>
      </c>
    </row>
    <row r="42" spans="1:12" ht="12.5">
      <c r="A42" s="11" t="s">
        <v>427</v>
      </c>
      <c r="B42" s="23"/>
      <c r="C42" s="23"/>
      <c r="D42" s="23"/>
      <c r="E42" s="23"/>
      <c r="F42" s="24"/>
      <c r="G42" s="12"/>
      <c r="H42" s="13">
        <v>4337381.8099999996</v>
      </c>
      <c r="I42" s="13">
        <v>0</v>
      </c>
      <c r="J42" s="13">
        <v>0</v>
      </c>
      <c r="K42" s="13">
        <v>0</v>
      </c>
      <c r="L42" s="13">
        <v>4337381.8099999996</v>
      </c>
    </row>
    <row r="43" spans="1:12" ht="12.5">
      <c r="A43" s="9" t="s">
        <v>104</v>
      </c>
      <c r="B43" s="9" t="s">
        <v>302</v>
      </c>
      <c r="C43" s="21"/>
      <c r="D43" s="21"/>
      <c r="E43" s="21"/>
      <c r="F43" s="22"/>
      <c r="G43" s="9" t="s">
        <v>138</v>
      </c>
      <c r="H43" s="10">
        <v>0</v>
      </c>
      <c r="I43" s="10">
        <v>0</v>
      </c>
      <c r="J43" s="10">
        <v>0</v>
      </c>
      <c r="K43" s="10">
        <v>8635.77</v>
      </c>
      <c r="L43" s="10">
        <v>-8635.77</v>
      </c>
    </row>
    <row r="44" spans="1:12" ht="12.5">
      <c r="A44" s="19"/>
      <c r="B44" s="9" t="s">
        <v>105</v>
      </c>
      <c r="C44" s="21"/>
      <c r="D44" s="21"/>
      <c r="E44" s="21"/>
      <c r="F44" s="22"/>
      <c r="G44" s="9" t="s">
        <v>106</v>
      </c>
      <c r="H44" s="10">
        <v>0</v>
      </c>
      <c r="I44" s="10">
        <v>0</v>
      </c>
      <c r="J44" s="10">
        <v>0</v>
      </c>
      <c r="K44" s="10">
        <v>678386.17</v>
      </c>
      <c r="L44" s="10">
        <v>-678386.17</v>
      </c>
    </row>
    <row r="45" spans="1:12" ht="12.5">
      <c r="A45" s="19"/>
      <c r="B45" s="9" t="s">
        <v>107</v>
      </c>
      <c r="C45" s="21"/>
      <c r="D45" s="21"/>
      <c r="E45" s="21"/>
      <c r="F45" s="22"/>
      <c r="G45" s="9" t="s">
        <v>106</v>
      </c>
      <c r="H45" s="10">
        <v>0</v>
      </c>
      <c r="I45" s="10">
        <v>0</v>
      </c>
      <c r="J45" s="10">
        <v>0</v>
      </c>
      <c r="K45" s="10">
        <v>128285.09</v>
      </c>
      <c r="L45" s="10">
        <v>-128285.09</v>
      </c>
    </row>
    <row r="46" spans="1:12" ht="12.5">
      <c r="A46" s="19"/>
      <c r="B46" s="9" t="s">
        <v>108</v>
      </c>
      <c r="C46" s="21"/>
      <c r="D46" s="21"/>
      <c r="E46" s="21"/>
      <c r="F46" s="22"/>
      <c r="G46" s="9" t="s">
        <v>106</v>
      </c>
      <c r="H46" s="10">
        <v>0</v>
      </c>
      <c r="I46" s="10">
        <v>0</v>
      </c>
      <c r="J46" s="10">
        <v>0</v>
      </c>
      <c r="K46" s="10">
        <v>315977.78999999998</v>
      </c>
      <c r="L46" s="10">
        <v>-315977.78999999998</v>
      </c>
    </row>
    <row r="47" spans="1:12" ht="12.5">
      <c r="A47" s="19"/>
      <c r="B47" s="9" t="s">
        <v>303</v>
      </c>
      <c r="C47" s="21"/>
      <c r="D47" s="21"/>
      <c r="E47" s="21"/>
      <c r="F47" s="22"/>
      <c r="G47" s="9" t="s">
        <v>138</v>
      </c>
      <c r="H47" s="10">
        <v>0</v>
      </c>
      <c r="I47" s="10">
        <v>0</v>
      </c>
      <c r="J47" s="10">
        <v>1416</v>
      </c>
      <c r="K47" s="10">
        <v>6982.16</v>
      </c>
      <c r="L47" s="10">
        <v>-6982.16</v>
      </c>
    </row>
    <row r="48" spans="1:12" ht="12.5">
      <c r="A48" s="19"/>
      <c r="B48" s="9" t="s">
        <v>110</v>
      </c>
      <c r="C48" s="21"/>
      <c r="D48" s="21"/>
      <c r="E48" s="21"/>
      <c r="F48" s="22"/>
      <c r="G48" s="9" t="s">
        <v>111</v>
      </c>
      <c r="H48" s="10">
        <v>0</v>
      </c>
      <c r="I48" s="10">
        <v>0</v>
      </c>
      <c r="J48" s="10">
        <v>3575.63</v>
      </c>
      <c r="K48" s="10">
        <v>3575.63</v>
      </c>
      <c r="L48" s="10">
        <v>-3575.63</v>
      </c>
    </row>
    <row r="49" spans="1:12" ht="12.5">
      <c r="A49" s="19"/>
      <c r="B49" s="9" t="s">
        <v>112</v>
      </c>
      <c r="C49" s="21"/>
      <c r="D49" s="21"/>
      <c r="E49" s="21"/>
      <c r="F49" s="22"/>
      <c r="G49" s="9" t="s">
        <v>106</v>
      </c>
      <c r="H49" s="10">
        <v>0</v>
      </c>
      <c r="I49" s="10">
        <v>0</v>
      </c>
      <c r="J49" s="10">
        <v>233257.78</v>
      </c>
      <c r="K49" s="10">
        <v>979320.76</v>
      </c>
      <c r="L49" s="10">
        <v>-979320.76</v>
      </c>
    </row>
    <row r="50" spans="1:12" ht="12.5">
      <c r="A50" s="19"/>
      <c r="B50" s="9" t="s">
        <v>113</v>
      </c>
      <c r="C50" s="21"/>
      <c r="D50" s="21"/>
      <c r="E50" s="21"/>
      <c r="F50" s="22"/>
      <c r="G50" s="9" t="s">
        <v>106</v>
      </c>
      <c r="H50" s="10">
        <v>0</v>
      </c>
      <c r="I50" s="10">
        <v>0</v>
      </c>
      <c r="J50" s="10">
        <v>21863.3</v>
      </c>
      <c r="K50" s="10">
        <v>120399.92</v>
      </c>
      <c r="L50" s="10">
        <v>-120399.92</v>
      </c>
    </row>
    <row r="51" spans="1:12" ht="12.5">
      <c r="A51" s="19"/>
      <c r="B51" s="9" t="s">
        <v>114</v>
      </c>
      <c r="C51" s="21"/>
      <c r="D51" s="21"/>
      <c r="E51" s="21"/>
      <c r="F51" s="22"/>
      <c r="G51" s="9" t="s">
        <v>106</v>
      </c>
      <c r="H51" s="10">
        <v>0</v>
      </c>
      <c r="I51" s="10">
        <v>0</v>
      </c>
      <c r="J51" s="10">
        <v>70875.679999999993</v>
      </c>
      <c r="K51" s="10">
        <v>316442.76</v>
      </c>
      <c r="L51" s="10">
        <v>-316442.76</v>
      </c>
    </row>
    <row r="52" spans="1:12" ht="12.5">
      <c r="A52" s="19"/>
      <c r="B52" s="9" t="s">
        <v>396</v>
      </c>
      <c r="C52" s="21"/>
      <c r="D52" s="21"/>
      <c r="E52" s="21"/>
      <c r="F52" s="22"/>
      <c r="G52" s="9" t="s">
        <v>138</v>
      </c>
      <c r="H52" s="10">
        <v>0</v>
      </c>
      <c r="I52" s="10">
        <v>1163</v>
      </c>
      <c r="J52" s="10">
        <v>2113</v>
      </c>
      <c r="K52" s="10">
        <v>2113</v>
      </c>
      <c r="L52" s="10">
        <v>-2113</v>
      </c>
    </row>
    <row r="53" spans="1:12" ht="12.5">
      <c r="A53" s="19"/>
      <c r="B53" s="9" t="s">
        <v>115</v>
      </c>
      <c r="C53" s="21"/>
      <c r="D53" s="21"/>
      <c r="E53" s="21"/>
      <c r="F53" s="22"/>
      <c r="G53" s="9" t="s">
        <v>106</v>
      </c>
      <c r="H53" s="10">
        <v>0</v>
      </c>
      <c r="I53" s="10">
        <v>224289.06</v>
      </c>
      <c r="J53" s="10">
        <v>348055.03</v>
      </c>
      <c r="K53" s="10">
        <v>348055.03</v>
      </c>
      <c r="L53" s="10">
        <v>-348055.03</v>
      </c>
    </row>
    <row r="54" spans="1:12" ht="12.5">
      <c r="A54" s="19"/>
      <c r="B54" s="9" t="s">
        <v>116</v>
      </c>
      <c r="C54" s="21"/>
      <c r="D54" s="21"/>
      <c r="E54" s="21"/>
      <c r="F54" s="22"/>
      <c r="G54" s="9" t="s">
        <v>106</v>
      </c>
      <c r="H54" s="10">
        <v>0</v>
      </c>
      <c r="I54" s="10">
        <v>21022.66</v>
      </c>
      <c r="J54" s="10">
        <v>32623.27</v>
      </c>
      <c r="K54" s="10">
        <v>32623.27</v>
      </c>
      <c r="L54" s="10">
        <v>-32623.27</v>
      </c>
    </row>
    <row r="55" spans="1:12" ht="12.5">
      <c r="A55" s="20"/>
      <c r="B55" s="9" t="s">
        <v>117</v>
      </c>
      <c r="C55" s="21"/>
      <c r="D55" s="21"/>
      <c r="E55" s="21"/>
      <c r="F55" s="22"/>
      <c r="G55" s="9" t="s">
        <v>106</v>
      </c>
      <c r="H55" s="10">
        <v>0</v>
      </c>
      <c r="I55" s="10">
        <v>70742.7</v>
      </c>
      <c r="J55" s="10">
        <v>103491.49</v>
      </c>
      <c r="K55" s="10">
        <v>103491.49</v>
      </c>
      <c r="L55" s="10">
        <v>-103491.49</v>
      </c>
    </row>
    <row r="56" spans="1:12" ht="12.5">
      <c r="A56" s="11" t="s">
        <v>428</v>
      </c>
      <c r="B56" s="23"/>
      <c r="C56" s="23"/>
      <c r="D56" s="23"/>
      <c r="E56" s="23"/>
      <c r="F56" s="24"/>
      <c r="G56" s="12"/>
      <c r="H56" s="13">
        <v>0</v>
      </c>
      <c r="I56" s="13">
        <v>317217.42</v>
      </c>
      <c r="J56" s="13">
        <v>817271.18</v>
      </c>
      <c r="K56" s="13">
        <v>3044288.84</v>
      </c>
      <c r="L56" s="13">
        <v>-3044288.84</v>
      </c>
    </row>
    <row r="57" spans="1:12" ht="12.5">
      <c r="A57" s="9" t="s">
        <v>119</v>
      </c>
      <c r="B57" s="9" t="s">
        <v>120</v>
      </c>
      <c r="C57" s="21"/>
      <c r="D57" s="21"/>
      <c r="E57" s="21"/>
      <c r="F57" s="22"/>
      <c r="G57" s="9" t="s">
        <v>121</v>
      </c>
      <c r="H57" s="10">
        <v>0</v>
      </c>
      <c r="I57" s="10">
        <v>48295.3</v>
      </c>
      <c r="J57" s="10">
        <v>105449.3</v>
      </c>
      <c r="K57" s="10">
        <v>105449.3</v>
      </c>
      <c r="L57" s="10">
        <v>-105449.3</v>
      </c>
    </row>
    <row r="58" spans="1:12" ht="12.5">
      <c r="A58" s="11" t="s">
        <v>429</v>
      </c>
      <c r="B58" s="23"/>
      <c r="C58" s="23"/>
      <c r="D58" s="23"/>
      <c r="E58" s="23"/>
      <c r="F58" s="24"/>
      <c r="G58" s="12"/>
      <c r="H58" s="13">
        <v>0</v>
      </c>
      <c r="I58" s="13">
        <v>48295.3</v>
      </c>
      <c r="J58" s="13">
        <v>105449.3</v>
      </c>
      <c r="K58" s="13">
        <v>105449.3</v>
      </c>
      <c r="L58" s="13">
        <v>-105449.3</v>
      </c>
    </row>
    <row r="59" spans="1:12" ht="12.5">
      <c r="A59" s="9" t="s">
        <v>123</v>
      </c>
      <c r="B59" s="9" t="s">
        <v>128</v>
      </c>
      <c r="C59" s="21"/>
      <c r="D59" s="21"/>
      <c r="E59" s="21"/>
      <c r="F59" s="22"/>
      <c r="G59" s="9" t="s">
        <v>129</v>
      </c>
      <c r="H59" s="10">
        <v>0</v>
      </c>
      <c r="I59" s="10">
        <v>0</v>
      </c>
      <c r="J59" s="10">
        <v>0</v>
      </c>
      <c r="K59" s="10">
        <v>0</v>
      </c>
      <c r="L59" s="10">
        <v>0</v>
      </c>
    </row>
    <row r="60" spans="1:12" ht="12.5">
      <c r="A60" s="20"/>
      <c r="B60" s="9" t="s">
        <v>130</v>
      </c>
      <c r="C60" s="21"/>
      <c r="D60" s="21"/>
      <c r="E60" s="21"/>
      <c r="F60" s="22"/>
      <c r="G60" s="9" t="s">
        <v>131</v>
      </c>
      <c r="H60" s="10">
        <v>3817.29</v>
      </c>
      <c r="I60" s="10">
        <v>0</v>
      </c>
      <c r="J60" s="10">
        <v>0</v>
      </c>
      <c r="K60" s="10">
        <v>3817.29</v>
      </c>
      <c r="L60" s="10">
        <v>0</v>
      </c>
    </row>
    <row r="61" spans="1:12" ht="12.5">
      <c r="A61" s="11" t="s">
        <v>430</v>
      </c>
      <c r="B61" s="23"/>
      <c r="C61" s="23"/>
      <c r="D61" s="23"/>
      <c r="E61" s="23"/>
      <c r="F61" s="24"/>
      <c r="G61" s="12"/>
      <c r="H61" s="13">
        <v>3817.29</v>
      </c>
      <c r="I61" s="13">
        <v>0</v>
      </c>
      <c r="J61" s="13">
        <v>0</v>
      </c>
      <c r="K61" s="13">
        <v>3817.29</v>
      </c>
      <c r="L61" s="13">
        <v>0</v>
      </c>
    </row>
    <row r="62" spans="1:12" ht="12.5">
      <c r="A62" s="9" t="s">
        <v>140</v>
      </c>
      <c r="B62" s="9" t="s">
        <v>141</v>
      </c>
      <c r="C62" s="21"/>
      <c r="D62" s="21"/>
      <c r="E62" s="21"/>
      <c r="F62" s="22"/>
      <c r="G62" s="9" t="s">
        <v>138</v>
      </c>
      <c r="H62" s="10">
        <v>1634.34</v>
      </c>
      <c r="I62" s="10">
        <v>0</v>
      </c>
      <c r="J62" s="10">
        <v>0</v>
      </c>
      <c r="K62" s="10">
        <v>1634.34</v>
      </c>
      <c r="L62" s="10">
        <v>0</v>
      </c>
    </row>
    <row r="63" spans="1:12" ht="12.5">
      <c r="A63" s="19"/>
      <c r="B63" s="9" t="s">
        <v>142</v>
      </c>
      <c r="C63" s="21"/>
      <c r="D63" s="21"/>
      <c r="E63" s="21"/>
      <c r="F63" s="22"/>
      <c r="G63" s="9" t="s">
        <v>138</v>
      </c>
      <c r="H63" s="10">
        <v>0</v>
      </c>
      <c r="I63" s="10">
        <v>0</v>
      </c>
      <c r="J63" s="10">
        <v>0</v>
      </c>
      <c r="K63" s="10">
        <v>29038.89</v>
      </c>
      <c r="L63" s="10">
        <v>-29038.89</v>
      </c>
    </row>
    <row r="64" spans="1:12" ht="12.5">
      <c r="A64" s="19"/>
      <c r="B64" s="9" t="s">
        <v>143</v>
      </c>
      <c r="C64" s="21"/>
      <c r="D64" s="21"/>
      <c r="E64" s="21"/>
      <c r="F64" s="22"/>
      <c r="G64" s="9" t="s">
        <v>138</v>
      </c>
      <c r="H64" s="10">
        <v>0</v>
      </c>
      <c r="I64" s="10">
        <v>0</v>
      </c>
      <c r="J64" s="10">
        <v>4512.49</v>
      </c>
      <c r="K64" s="10">
        <v>24873.17</v>
      </c>
      <c r="L64" s="10">
        <v>-24873.17</v>
      </c>
    </row>
    <row r="65" spans="1:12" ht="12.5">
      <c r="A65" s="20"/>
      <c r="B65" s="9" t="s">
        <v>144</v>
      </c>
      <c r="C65" s="21"/>
      <c r="D65" s="21"/>
      <c r="E65" s="21"/>
      <c r="F65" s="22"/>
      <c r="G65" s="9" t="s">
        <v>138</v>
      </c>
      <c r="H65" s="10">
        <v>0</v>
      </c>
      <c r="I65" s="10">
        <v>3254.57</v>
      </c>
      <c r="J65" s="10">
        <v>7721.63</v>
      </c>
      <c r="K65" s="10">
        <v>7721.63</v>
      </c>
      <c r="L65" s="10">
        <v>-7721.63</v>
      </c>
    </row>
    <row r="66" spans="1:12" ht="12.5">
      <c r="A66" s="11" t="s">
        <v>431</v>
      </c>
      <c r="B66" s="23"/>
      <c r="C66" s="23"/>
      <c r="D66" s="23"/>
      <c r="E66" s="23"/>
      <c r="F66" s="24"/>
      <c r="G66" s="12"/>
      <c r="H66" s="13">
        <v>1634.34</v>
      </c>
      <c r="I66" s="13">
        <v>3254.57</v>
      </c>
      <c r="J66" s="13">
        <v>12234.12</v>
      </c>
      <c r="K66" s="13">
        <v>63268.03</v>
      </c>
      <c r="L66" s="13">
        <v>-61633.69</v>
      </c>
    </row>
    <row r="67" spans="1:12" ht="12.5">
      <c r="A67" s="9" t="s">
        <v>146</v>
      </c>
      <c r="B67" s="9" t="s">
        <v>147</v>
      </c>
      <c r="C67" s="21"/>
      <c r="D67" s="21"/>
      <c r="E67" s="21"/>
      <c r="F67" s="22"/>
      <c r="G67" s="9" t="s">
        <v>148</v>
      </c>
      <c r="H67" s="10">
        <v>371684.17</v>
      </c>
      <c r="I67" s="10">
        <v>30973.68</v>
      </c>
      <c r="J67" s="10">
        <v>216815.76</v>
      </c>
      <c r="K67" s="10">
        <v>216815.76</v>
      </c>
      <c r="L67" s="10">
        <v>154868.41</v>
      </c>
    </row>
    <row r="68" spans="1:12" ht="12.5">
      <c r="A68" s="19"/>
      <c r="B68" s="9" t="s">
        <v>149</v>
      </c>
      <c r="C68" s="21"/>
      <c r="D68" s="21"/>
      <c r="E68" s="21"/>
      <c r="F68" s="22"/>
      <c r="G68" s="9" t="s">
        <v>150</v>
      </c>
      <c r="H68" s="10">
        <v>8657819.6500000004</v>
      </c>
      <c r="I68" s="10">
        <v>710070.62</v>
      </c>
      <c r="J68" s="10">
        <v>5107466.55</v>
      </c>
      <c r="K68" s="10">
        <v>5107466.55</v>
      </c>
      <c r="L68" s="10">
        <v>3550353.1</v>
      </c>
    </row>
    <row r="69" spans="1:12" ht="12.5">
      <c r="A69" s="19"/>
      <c r="B69" s="9" t="s">
        <v>151</v>
      </c>
      <c r="C69" s="21"/>
      <c r="D69" s="21"/>
      <c r="E69" s="21"/>
      <c r="F69" s="22"/>
      <c r="G69" s="9" t="s">
        <v>150</v>
      </c>
      <c r="H69" s="10">
        <v>-28953</v>
      </c>
      <c r="I69" s="10">
        <v>0</v>
      </c>
      <c r="J69" s="10">
        <v>-28953</v>
      </c>
      <c r="K69" s="10">
        <v>-28953</v>
      </c>
      <c r="L69" s="10">
        <v>0</v>
      </c>
    </row>
    <row r="70" spans="1:12" ht="12.5">
      <c r="A70" s="19"/>
      <c r="B70" s="9" t="s">
        <v>308</v>
      </c>
      <c r="C70" s="21"/>
      <c r="D70" s="21"/>
      <c r="E70" s="21"/>
      <c r="F70" s="22"/>
      <c r="G70" s="9" t="s">
        <v>309</v>
      </c>
      <c r="H70" s="10">
        <v>765698.95</v>
      </c>
      <c r="I70" s="10">
        <v>63808.24</v>
      </c>
      <c r="J70" s="10">
        <v>446657.72</v>
      </c>
      <c r="K70" s="10">
        <v>446657.72</v>
      </c>
      <c r="L70" s="10">
        <v>319041.23</v>
      </c>
    </row>
    <row r="71" spans="1:12" ht="12.5">
      <c r="A71" s="19"/>
      <c r="B71" s="9" t="s">
        <v>152</v>
      </c>
      <c r="C71" s="21"/>
      <c r="D71" s="21"/>
      <c r="E71" s="21"/>
      <c r="F71" s="22"/>
      <c r="G71" s="9" t="s">
        <v>153</v>
      </c>
      <c r="H71" s="10">
        <v>1074270.1499999999</v>
      </c>
      <c r="I71" s="10">
        <v>89522.51</v>
      </c>
      <c r="J71" s="10">
        <v>626657.57999999996</v>
      </c>
      <c r="K71" s="10">
        <v>626657.57999999996</v>
      </c>
      <c r="L71" s="10">
        <v>447612.57</v>
      </c>
    </row>
    <row r="72" spans="1:12" ht="12.5">
      <c r="A72" s="19"/>
      <c r="B72" s="9" t="s">
        <v>154</v>
      </c>
      <c r="C72" s="21"/>
      <c r="D72" s="21"/>
      <c r="E72" s="21"/>
      <c r="F72" s="22"/>
      <c r="G72" s="9" t="s">
        <v>155</v>
      </c>
      <c r="H72" s="10">
        <v>2371315.2999999998</v>
      </c>
      <c r="I72" s="10">
        <v>197609.61</v>
      </c>
      <c r="J72" s="10">
        <v>1383267.27</v>
      </c>
      <c r="K72" s="10">
        <v>1383267.27</v>
      </c>
      <c r="L72" s="10">
        <v>988048.03</v>
      </c>
    </row>
    <row r="73" spans="1:12" ht="12.5">
      <c r="A73" s="19"/>
      <c r="B73" s="9" t="s">
        <v>156</v>
      </c>
      <c r="C73" s="21"/>
      <c r="D73" s="21"/>
      <c r="E73" s="21"/>
      <c r="F73" s="22"/>
      <c r="G73" s="9" t="s">
        <v>157</v>
      </c>
      <c r="H73" s="10">
        <v>507505.58</v>
      </c>
      <c r="I73" s="10">
        <v>42292.13</v>
      </c>
      <c r="J73" s="10">
        <v>296044.92</v>
      </c>
      <c r="K73" s="10">
        <v>296044.92</v>
      </c>
      <c r="L73" s="10">
        <v>211460.66</v>
      </c>
    </row>
    <row r="74" spans="1:12" ht="12.5">
      <c r="A74" s="19"/>
      <c r="B74" s="9" t="s">
        <v>158</v>
      </c>
      <c r="C74" s="21"/>
      <c r="D74" s="21"/>
      <c r="E74" s="21"/>
      <c r="F74" s="22"/>
      <c r="G74" s="9" t="s">
        <v>159</v>
      </c>
      <c r="H74" s="10">
        <v>273824.78000000003</v>
      </c>
      <c r="I74" s="10">
        <v>22818.73</v>
      </c>
      <c r="J74" s="10">
        <v>159731.12</v>
      </c>
      <c r="K74" s="10">
        <v>159731.12</v>
      </c>
      <c r="L74" s="10">
        <v>114093.66</v>
      </c>
    </row>
    <row r="75" spans="1:12" ht="12.5">
      <c r="A75" s="19"/>
      <c r="B75" s="9" t="s">
        <v>160</v>
      </c>
      <c r="C75" s="21"/>
      <c r="D75" s="21"/>
      <c r="E75" s="21"/>
      <c r="F75" s="22"/>
      <c r="G75" s="9" t="s">
        <v>161</v>
      </c>
      <c r="H75" s="10">
        <v>12694.31</v>
      </c>
      <c r="I75" s="10">
        <v>1057.8599999999999</v>
      </c>
      <c r="J75" s="10">
        <v>7405.02</v>
      </c>
      <c r="K75" s="10">
        <v>7405.02</v>
      </c>
      <c r="L75" s="10">
        <v>5289.29</v>
      </c>
    </row>
    <row r="76" spans="1:12" ht="12.5">
      <c r="A76" s="19"/>
      <c r="B76" s="9" t="s">
        <v>162</v>
      </c>
      <c r="C76" s="21"/>
      <c r="D76" s="21"/>
      <c r="E76" s="21"/>
      <c r="F76" s="22"/>
      <c r="G76" s="9" t="s">
        <v>163</v>
      </c>
      <c r="H76" s="10">
        <v>448967</v>
      </c>
      <c r="I76" s="10">
        <v>37413.919999999998</v>
      </c>
      <c r="J76" s="10">
        <v>261897.42</v>
      </c>
      <c r="K76" s="10">
        <v>261897.42</v>
      </c>
      <c r="L76" s="10">
        <v>187069.58</v>
      </c>
    </row>
    <row r="77" spans="1:12" ht="12.5">
      <c r="A77" s="19"/>
      <c r="B77" s="9" t="s">
        <v>164</v>
      </c>
      <c r="C77" s="21"/>
      <c r="D77" s="21"/>
      <c r="E77" s="21"/>
      <c r="F77" s="22"/>
      <c r="G77" s="9" t="s">
        <v>165</v>
      </c>
      <c r="H77" s="10">
        <v>0</v>
      </c>
      <c r="I77" s="10">
        <v>0</v>
      </c>
      <c r="J77" s="10">
        <v>0</v>
      </c>
      <c r="K77" s="10">
        <v>0</v>
      </c>
      <c r="L77" s="10">
        <v>0</v>
      </c>
    </row>
    <row r="78" spans="1:12" ht="12.5">
      <c r="A78" s="19"/>
      <c r="B78" s="9" t="s">
        <v>166</v>
      </c>
      <c r="C78" s="21"/>
      <c r="D78" s="21"/>
      <c r="E78" s="21"/>
      <c r="F78" s="22"/>
      <c r="G78" s="9" t="s">
        <v>167</v>
      </c>
      <c r="H78" s="10">
        <v>85170</v>
      </c>
      <c r="I78" s="10">
        <v>7097.5</v>
      </c>
      <c r="J78" s="10">
        <v>49682.5</v>
      </c>
      <c r="K78" s="10">
        <v>49682.5</v>
      </c>
      <c r="L78" s="10">
        <v>35487.5</v>
      </c>
    </row>
    <row r="79" spans="1:12" ht="12.5">
      <c r="A79" s="19"/>
      <c r="B79" s="9" t="s">
        <v>168</v>
      </c>
      <c r="C79" s="21"/>
      <c r="D79" s="21"/>
      <c r="E79" s="21"/>
      <c r="F79" s="22"/>
      <c r="G79" s="9" t="s">
        <v>169</v>
      </c>
      <c r="H79" s="10">
        <v>21070</v>
      </c>
      <c r="I79" s="10">
        <v>1755.83</v>
      </c>
      <c r="J79" s="10">
        <v>12290.83</v>
      </c>
      <c r="K79" s="10">
        <v>12290.83</v>
      </c>
      <c r="L79" s="10">
        <v>8779.17</v>
      </c>
    </row>
    <row r="80" spans="1:12" ht="12.5">
      <c r="A80" s="19"/>
      <c r="B80" s="9" t="s">
        <v>170</v>
      </c>
      <c r="C80" s="21"/>
      <c r="D80" s="21"/>
      <c r="E80" s="21"/>
      <c r="F80" s="22"/>
      <c r="G80" s="9" t="s">
        <v>171</v>
      </c>
      <c r="H80" s="10">
        <v>12806</v>
      </c>
      <c r="I80" s="10">
        <v>40.58</v>
      </c>
      <c r="J80" s="10">
        <v>12993.09</v>
      </c>
      <c r="K80" s="10">
        <v>12993.09</v>
      </c>
      <c r="L80" s="10">
        <v>-187.09</v>
      </c>
    </row>
    <row r="81" spans="1:12" ht="12.5">
      <c r="A81" s="19"/>
      <c r="B81" s="9" t="s">
        <v>172</v>
      </c>
      <c r="C81" s="21"/>
      <c r="D81" s="21"/>
      <c r="E81" s="21"/>
      <c r="F81" s="22"/>
      <c r="G81" s="9" t="s">
        <v>173</v>
      </c>
      <c r="H81" s="10">
        <v>5371</v>
      </c>
      <c r="I81" s="10">
        <v>311.87</v>
      </c>
      <c r="J81" s="10">
        <v>3811.65</v>
      </c>
      <c r="K81" s="10">
        <v>3811.65</v>
      </c>
      <c r="L81" s="10">
        <v>1559.35</v>
      </c>
    </row>
    <row r="82" spans="1:12" ht="12.5">
      <c r="A82" s="19"/>
      <c r="B82" s="9" t="s">
        <v>174</v>
      </c>
      <c r="C82" s="21"/>
      <c r="D82" s="21"/>
      <c r="E82" s="21"/>
      <c r="F82" s="22"/>
      <c r="G82" s="9" t="s">
        <v>173</v>
      </c>
      <c r="H82" s="10">
        <v>19691</v>
      </c>
      <c r="I82" s="10">
        <v>1284.1300000000001</v>
      </c>
      <c r="J82" s="10">
        <v>13270.36</v>
      </c>
      <c r="K82" s="10">
        <v>13270.36</v>
      </c>
      <c r="L82" s="10">
        <v>6420.64</v>
      </c>
    </row>
    <row r="83" spans="1:12" ht="12.5">
      <c r="A83" s="19"/>
      <c r="B83" s="9" t="s">
        <v>175</v>
      </c>
      <c r="C83" s="21"/>
      <c r="D83" s="21"/>
      <c r="E83" s="21"/>
      <c r="F83" s="22"/>
      <c r="G83" s="9" t="s">
        <v>176</v>
      </c>
      <c r="H83" s="10">
        <v>790634.8</v>
      </c>
      <c r="I83" s="10">
        <v>65886.23</v>
      </c>
      <c r="J83" s="10">
        <v>461203.63</v>
      </c>
      <c r="K83" s="10">
        <v>461203.63</v>
      </c>
      <c r="L83" s="10">
        <v>329431.17</v>
      </c>
    </row>
    <row r="84" spans="1:12" ht="12.5">
      <c r="A84" s="19"/>
      <c r="B84" s="9" t="s">
        <v>177</v>
      </c>
      <c r="C84" s="21"/>
      <c r="D84" s="21"/>
      <c r="E84" s="21"/>
      <c r="F84" s="22"/>
      <c r="G84" s="9" t="s">
        <v>178</v>
      </c>
      <c r="H84" s="10">
        <v>30472</v>
      </c>
      <c r="I84" s="10">
        <v>2539.33</v>
      </c>
      <c r="J84" s="10">
        <v>17775.330000000002</v>
      </c>
      <c r="K84" s="10">
        <v>17775.330000000002</v>
      </c>
      <c r="L84" s="10">
        <v>12696.67</v>
      </c>
    </row>
    <row r="85" spans="1:12" ht="12.5">
      <c r="A85" s="19"/>
      <c r="B85" s="9" t="s">
        <v>179</v>
      </c>
      <c r="C85" s="21"/>
      <c r="D85" s="21"/>
      <c r="E85" s="21"/>
      <c r="F85" s="22"/>
      <c r="G85" s="9" t="s">
        <v>180</v>
      </c>
      <c r="H85" s="10">
        <v>52927.68</v>
      </c>
      <c r="I85" s="10">
        <v>4410.6400000000003</v>
      </c>
      <c r="J85" s="10">
        <v>30874.48</v>
      </c>
      <c r="K85" s="10">
        <v>30874.48</v>
      </c>
      <c r="L85" s="10">
        <v>22053.200000000001</v>
      </c>
    </row>
    <row r="86" spans="1:12" ht="12.5">
      <c r="A86" s="20"/>
      <c r="B86" s="9" t="s">
        <v>183</v>
      </c>
      <c r="C86" s="21"/>
      <c r="D86" s="21"/>
      <c r="E86" s="21"/>
      <c r="F86" s="22"/>
      <c r="G86" s="9" t="s">
        <v>184</v>
      </c>
      <c r="H86" s="10">
        <v>339782.68</v>
      </c>
      <c r="I86" s="10">
        <v>28315.22</v>
      </c>
      <c r="J86" s="10">
        <v>198206.56</v>
      </c>
      <c r="K86" s="10">
        <v>198206.56</v>
      </c>
      <c r="L86" s="10">
        <v>141576.12</v>
      </c>
    </row>
    <row r="87" spans="1:12" ht="12.5">
      <c r="A87" s="11" t="s">
        <v>432</v>
      </c>
      <c r="B87" s="23"/>
      <c r="C87" s="23"/>
      <c r="D87" s="23"/>
      <c r="E87" s="23"/>
      <c r="F87" s="24"/>
      <c r="G87" s="12"/>
      <c r="H87" s="13">
        <v>15812752.050000001</v>
      </c>
      <c r="I87" s="13">
        <v>1307208.6299999999</v>
      </c>
      <c r="J87" s="13">
        <v>9277098.7899999991</v>
      </c>
      <c r="K87" s="13">
        <v>9277098.7899999991</v>
      </c>
      <c r="L87" s="13">
        <v>6535653.2599999998</v>
      </c>
    </row>
    <row r="88" spans="1:12" ht="12.5">
      <c r="A88" s="9" t="s">
        <v>186</v>
      </c>
      <c r="B88" s="9" t="s">
        <v>191</v>
      </c>
      <c r="C88" s="21"/>
      <c r="D88" s="21"/>
      <c r="E88" s="21"/>
      <c r="F88" s="22"/>
      <c r="G88" s="9" t="s">
        <v>192</v>
      </c>
      <c r="H88" s="10">
        <v>135737.89000000001</v>
      </c>
      <c r="I88" s="10">
        <v>0</v>
      </c>
      <c r="J88" s="10">
        <v>21859.05</v>
      </c>
      <c r="K88" s="10">
        <v>135737.89000000001</v>
      </c>
      <c r="L88" s="10">
        <v>0</v>
      </c>
    </row>
    <row r="89" spans="1:12" ht="12.5">
      <c r="A89" s="19"/>
      <c r="B89" s="9" t="s">
        <v>195</v>
      </c>
      <c r="C89" s="21"/>
      <c r="D89" s="21"/>
      <c r="E89" s="21"/>
      <c r="F89" s="22"/>
      <c r="G89" s="9" t="s">
        <v>196</v>
      </c>
      <c r="H89" s="10">
        <v>1269804.1399999999</v>
      </c>
      <c r="I89" s="10">
        <v>141103.72</v>
      </c>
      <c r="J89" s="10">
        <v>740719.08</v>
      </c>
      <c r="K89" s="10">
        <v>740719.08</v>
      </c>
      <c r="L89" s="10">
        <v>529085.06000000006</v>
      </c>
    </row>
    <row r="90" spans="1:12" ht="12.5">
      <c r="A90" s="19"/>
      <c r="B90" s="9" t="s">
        <v>197</v>
      </c>
      <c r="C90" s="21"/>
      <c r="D90" s="21"/>
      <c r="E90" s="21"/>
      <c r="F90" s="22"/>
      <c r="G90" s="9" t="s">
        <v>188</v>
      </c>
      <c r="H90" s="10">
        <v>73507</v>
      </c>
      <c r="I90" s="10">
        <v>6125.58</v>
      </c>
      <c r="J90" s="10">
        <v>42879.08</v>
      </c>
      <c r="K90" s="10">
        <v>42879.08</v>
      </c>
      <c r="L90" s="10">
        <v>30627.919999999998</v>
      </c>
    </row>
    <row r="91" spans="1:12" ht="12.5">
      <c r="A91" s="19"/>
      <c r="B91" s="9" t="s">
        <v>402</v>
      </c>
      <c r="C91" s="21"/>
      <c r="D91" s="21"/>
      <c r="E91" s="21"/>
      <c r="F91" s="22"/>
      <c r="G91" s="9" t="s">
        <v>188</v>
      </c>
      <c r="H91" s="10">
        <v>11064.8</v>
      </c>
      <c r="I91" s="10">
        <v>0</v>
      </c>
      <c r="J91" s="10">
        <v>0</v>
      </c>
      <c r="K91" s="10">
        <v>0</v>
      </c>
      <c r="L91" s="10">
        <v>11064.8</v>
      </c>
    </row>
    <row r="92" spans="1:12" ht="12.5">
      <c r="A92" s="19"/>
      <c r="B92" s="9" t="s">
        <v>202</v>
      </c>
      <c r="C92" s="21"/>
      <c r="D92" s="21"/>
      <c r="E92" s="21"/>
      <c r="F92" s="22"/>
      <c r="G92" s="9" t="s">
        <v>203</v>
      </c>
      <c r="H92" s="10">
        <v>611518.94999999995</v>
      </c>
      <c r="I92" s="10">
        <v>0</v>
      </c>
      <c r="J92" s="10">
        <v>611518.94999999995</v>
      </c>
      <c r="K92" s="10">
        <v>611518.94999999995</v>
      </c>
      <c r="L92" s="10">
        <v>0</v>
      </c>
    </row>
    <row r="93" spans="1:12" ht="12.5">
      <c r="A93" s="19"/>
      <c r="B93" s="9" t="s">
        <v>204</v>
      </c>
      <c r="C93" s="21"/>
      <c r="D93" s="21"/>
      <c r="E93" s="21"/>
      <c r="F93" s="22"/>
      <c r="G93" s="9" t="s">
        <v>205</v>
      </c>
      <c r="H93" s="10">
        <v>92466.87</v>
      </c>
      <c r="I93" s="10">
        <v>7705.57</v>
      </c>
      <c r="J93" s="10">
        <v>53939</v>
      </c>
      <c r="K93" s="10">
        <v>53939</v>
      </c>
      <c r="L93" s="10">
        <v>38527.870000000003</v>
      </c>
    </row>
    <row r="94" spans="1:12" ht="12.5">
      <c r="A94" s="19"/>
      <c r="B94" s="9" t="s">
        <v>206</v>
      </c>
      <c r="C94" s="21"/>
      <c r="D94" s="21"/>
      <c r="E94" s="21"/>
      <c r="F94" s="22"/>
      <c r="G94" s="9" t="s">
        <v>207</v>
      </c>
      <c r="H94" s="10">
        <v>1087647.31</v>
      </c>
      <c r="I94" s="10">
        <v>90544.01</v>
      </c>
      <c r="J94" s="10">
        <v>634927.27</v>
      </c>
      <c r="K94" s="10">
        <v>634927.27</v>
      </c>
      <c r="L94" s="10">
        <v>452720.04</v>
      </c>
    </row>
    <row r="95" spans="1:12" ht="12.5">
      <c r="A95" s="19"/>
      <c r="B95" s="9" t="s">
        <v>208</v>
      </c>
      <c r="C95" s="21"/>
      <c r="D95" s="21"/>
      <c r="E95" s="21"/>
      <c r="F95" s="22"/>
      <c r="G95" s="9" t="s">
        <v>209</v>
      </c>
      <c r="H95" s="10">
        <v>4541.4399999999996</v>
      </c>
      <c r="I95" s="10">
        <v>369.69</v>
      </c>
      <c r="J95" s="10">
        <v>2693</v>
      </c>
      <c r="K95" s="10">
        <v>2693</v>
      </c>
      <c r="L95" s="10">
        <v>1848.44</v>
      </c>
    </row>
    <row r="96" spans="1:12" ht="12.5">
      <c r="A96" s="19"/>
      <c r="B96" s="9" t="s">
        <v>210</v>
      </c>
      <c r="C96" s="21"/>
      <c r="D96" s="21"/>
      <c r="E96" s="21"/>
      <c r="F96" s="22"/>
      <c r="G96" s="9" t="s">
        <v>211</v>
      </c>
      <c r="H96" s="10">
        <v>7316.95</v>
      </c>
      <c r="I96" s="10">
        <v>609.74</v>
      </c>
      <c r="J96" s="10">
        <v>4268.22</v>
      </c>
      <c r="K96" s="10">
        <v>4268.22</v>
      </c>
      <c r="L96" s="10">
        <v>3048.73</v>
      </c>
    </row>
    <row r="97" spans="1:12" ht="12.5">
      <c r="A97" s="19"/>
      <c r="B97" s="9" t="s">
        <v>214</v>
      </c>
      <c r="C97" s="21"/>
      <c r="D97" s="21"/>
      <c r="E97" s="21"/>
      <c r="F97" s="22"/>
      <c r="G97" s="9" t="s">
        <v>215</v>
      </c>
      <c r="H97" s="10">
        <v>31696.46</v>
      </c>
      <c r="I97" s="10">
        <v>0</v>
      </c>
      <c r="J97" s="10">
        <v>31696.46</v>
      </c>
      <c r="K97" s="10">
        <v>31696.46</v>
      </c>
      <c r="L97" s="10">
        <v>0</v>
      </c>
    </row>
    <row r="98" spans="1:12" ht="12.5">
      <c r="A98" s="19"/>
      <c r="B98" s="9" t="s">
        <v>218</v>
      </c>
      <c r="C98" s="21"/>
      <c r="D98" s="21"/>
      <c r="E98" s="21"/>
      <c r="F98" s="22"/>
      <c r="G98" s="9" t="s">
        <v>219</v>
      </c>
      <c r="H98" s="10">
        <v>190288.26</v>
      </c>
      <c r="I98" s="10">
        <v>15857.36</v>
      </c>
      <c r="J98" s="10">
        <v>111001.49</v>
      </c>
      <c r="K98" s="10">
        <v>111001.49</v>
      </c>
      <c r="L98" s="10">
        <v>79286.77</v>
      </c>
    </row>
    <row r="99" spans="1:12" ht="12.5">
      <c r="A99" s="19"/>
      <c r="B99" s="9" t="s">
        <v>220</v>
      </c>
      <c r="C99" s="21"/>
      <c r="D99" s="21"/>
      <c r="E99" s="21"/>
      <c r="F99" s="22"/>
      <c r="G99" s="9" t="s">
        <v>221</v>
      </c>
      <c r="H99" s="10">
        <v>294780.19</v>
      </c>
      <c r="I99" s="10">
        <v>0</v>
      </c>
      <c r="J99" s="10">
        <v>294780.19</v>
      </c>
      <c r="K99" s="10">
        <v>294780.19</v>
      </c>
      <c r="L99" s="10">
        <v>0</v>
      </c>
    </row>
    <row r="100" spans="1:12" ht="12.5">
      <c r="A100" s="19"/>
      <c r="B100" s="9" t="s">
        <v>222</v>
      </c>
      <c r="C100" s="21"/>
      <c r="D100" s="21"/>
      <c r="E100" s="21"/>
      <c r="F100" s="22"/>
      <c r="G100" s="9" t="s">
        <v>190</v>
      </c>
      <c r="H100" s="10">
        <v>13681.45</v>
      </c>
      <c r="I100" s="10">
        <v>0</v>
      </c>
      <c r="J100" s="10">
        <v>0</v>
      </c>
      <c r="K100" s="10">
        <v>0</v>
      </c>
      <c r="L100" s="10">
        <v>13681.45</v>
      </c>
    </row>
    <row r="101" spans="1:12" ht="12.5">
      <c r="A101" s="19"/>
      <c r="B101" s="9" t="s">
        <v>225</v>
      </c>
      <c r="C101" s="21"/>
      <c r="D101" s="21"/>
      <c r="E101" s="21"/>
      <c r="F101" s="22"/>
      <c r="G101" s="9" t="s">
        <v>192</v>
      </c>
      <c r="H101" s="10">
        <v>132122.5</v>
      </c>
      <c r="I101" s="10">
        <v>0</v>
      </c>
      <c r="J101" s="10">
        <v>10765.45</v>
      </c>
      <c r="K101" s="10">
        <v>10765.45</v>
      </c>
      <c r="L101" s="10">
        <v>121357.05</v>
      </c>
    </row>
    <row r="102" spans="1:12" ht="12.5">
      <c r="A102" s="19"/>
      <c r="B102" s="9" t="s">
        <v>226</v>
      </c>
      <c r="C102" s="21"/>
      <c r="D102" s="21"/>
      <c r="E102" s="21"/>
      <c r="F102" s="22"/>
      <c r="G102" s="9" t="s">
        <v>227</v>
      </c>
      <c r="H102" s="10">
        <v>125000</v>
      </c>
      <c r="I102" s="10">
        <v>0</v>
      </c>
      <c r="J102" s="10">
        <v>125000</v>
      </c>
      <c r="K102" s="10">
        <v>125000</v>
      </c>
      <c r="L102" s="10">
        <v>0</v>
      </c>
    </row>
    <row r="103" spans="1:12" ht="12.5">
      <c r="A103" s="19"/>
      <c r="B103" s="9" t="s">
        <v>228</v>
      </c>
      <c r="C103" s="21"/>
      <c r="D103" s="21"/>
      <c r="E103" s="21"/>
      <c r="F103" s="22"/>
      <c r="G103" s="9" t="s">
        <v>229</v>
      </c>
      <c r="H103" s="10">
        <v>704793.72</v>
      </c>
      <c r="I103" s="10">
        <v>58732.81</v>
      </c>
      <c r="J103" s="10">
        <v>411129.67</v>
      </c>
      <c r="K103" s="10">
        <v>411129.67</v>
      </c>
      <c r="L103" s="10">
        <v>293664.05</v>
      </c>
    </row>
    <row r="104" spans="1:12" ht="12.5">
      <c r="A104" s="20"/>
      <c r="B104" s="9" t="s">
        <v>230</v>
      </c>
      <c r="C104" s="21"/>
      <c r="D104" s="21"/>
      <c r="E104" s="21"/>
      <c r="F104" s="22"/>
      <c r="G104" s="9" t="s">
        <v>231</v>
      </c>
      <c r="H104" s="10">
        <v>145968.51</v>
      </c>
      <c r="I104" s="10">
        <v>0</v>
      </c>
      <c r="J104" s="10">
        <v>52194.51</v>
      </c>
      <c r="K104" s="10">
        <v>52194.51</v>
      </c>
      <c r="L104" s="10">
        <v>93774</v>
      </c>
    </row>
    <row r="105" spans="1:12" ht="12.5">
      <c r="A105" s="11" t="s">
        <v>433</v>
      </c>
      <c r="B105" s="23"/>
      <c r="C105" s="23"/>
      <c r="D105" s="23"/>
      <c r="E105" s="23"/>
      <c r="F105" s="24"/>
      <c r="G105" s="12"/>
      <c r="H105" s="13">
        <v>4931936.4400000004</v>
      </c>
      <c r="I105" s="13">
        <v>321048.48</v>
      </c>
      <c r="J105" s="13">
        <v>3149371.42</v>
      </c>
      <c r="K105" s="13">
        <v>3263250.26</v>
      </c>
      <c r="L105" s="13">
        <v>1668686.18</v>
      </c>
    </row>
    <row r="106" spans="1:12" ht="12.5">
      <c r="A106" s="9" t="s">
        <v>237</v>
      </c>
      <c r="B106" s="9" t="s">
        <v>314</v>
      </c>
      <c r="C106" s="21"/>
      <c r="D106" s="21"/>
      <c r="E106" s="21"/>
      <c r="F106" s="22"/>
      <c r="G106" s="9" t="s">
        <v>190</v>
      </c>
      <c r="H106" s="10">
        <v>6000</v>
      </c>
      <c r="I106" s="10">
        <v>0</v>
      </c>
      <c r="J106" s="10">
        <v>0</v>
      </c>
      <c r="K106" s="10">
        <v>6000</v>
      </c>
      <c r="L106" s="10">
        <v>0</v>
      </c>
    </row>
    <row r="107" spans="1:12" ht="12.5">
      <c r="A107" s="11" t="s">
        <v>434</v>
      </c>
      <c r="B107" s="23"/>
      <c r="C107" s="23"/>
      <c r="D107" s="23"/>
      <c r="E107" s="23"/>
      <c r="F107" s="24"/>
      <c r="G107" s="12"/>
      <c r="H107" s="13">
        <v>6000</v>
      </c>
      <c r="I107" s="13">
        <v>0</v>
      </c>
      <c r="J107" s="13">
        <v>0</v>
      </c>
      <c r="K107" s="13">
        <v>6000</v>
      </c>
      <c r="L107" s="13">
        <v>0</v>
      </c>
    </row>
    <row r="108" spans="1:12" ht="12.5">
      <c r="A108" s="9" t="s">
        <v>250</v>
      </c>
      <c r="B108" s="9" t="s">
        <v>253</v>
      </c>
      <c r="C108" s="21"/>
      <c r="D108" s="21"/>
      <c r="E108" s="21"/>
      <c r="F108" s="22"/>
      <c r="G108" s="9" t="s">
        <v>254</v>
      </c>
      <c r="H108" s="10">
        <v>9000</v>
      </c>
      <c r="I108" s="10">
        <v>0</v>
      </c>
      <c r="J108" s="10">
        <v>9000</v>
      </c>
      <c r="K108" s="10">
        <v>9000</v>
      </c>
      <c r="L108" s="10">
        <v>0</v>
      </c>
    </row>
    <row r="109" spans="1:12" ht="12.5">
      <c r="A109" s="11" t="s">
        <v>435</v>
      </c>
      <c r="B109" s="23"/>
      <c r="C109" s="23"/>
      <c r="D109" s="23"/>
      <c r="E109" s="23"/>
      <c r="F109" s="24"/>
      <c r="G109" s="12"/>
      <c r="H109" s="13">
        <v>9000</v>
      </c>
      <c r="I109" s="13">
        <v>0</v>
      </c>
      <c r="J109" s="13">
        <v>9000</v>
      </c>
      <c r="K109" s="13">
        <v>9000</v>
      </c>
      <c r="L109" s="13">
        <v>0</v>
      </c>
    </row>
    <row r="110" spans="1:12" ht="12.5">
      <c r="A110" s="9" t="s">
        <v>257</v>
      </c>
      <c r="B110" s="9" t="s">
        <v>267</v>
      </c>
      <c r="C110" s="21"/>
      <c r="D110" s="21"/>
      <c r="E110" s="21"/>
      <c r="F110" s="22"/>
      <c r="G110" s="9" t="s">
        <v>263</v>
      </c>
      <c r="H110" s="10">
        <v>4712.17</v>
      </c>
      <c r="I110" s="10">
        <v>4712.17</v>
      </c>
      <c r="J110" s="10">
        <v>4712.17</v>
      </c>
      <c r="K110" s="10">
        <v>4712.17</v>
      </c>
      <c r="L110" s="10">
        <v>0</v>
      </c>
    </row>
    <row r="111" spans="1:12" ht="12.5">
      <c r="A111" s="20"/>
      <c r="B111" s="9" t="s">
        <v>268</v>
      </c>
      <c r="C111" s="21"/>
      <c r="D111" s="21"/>
      <c r="E111" s="21"/>
      <c r="F111" s="22"/>
      <c r="G111" s="9" t="s">
        <v>46</v>
      </c>
      <c r="H111" s="10">
        <v>0</v>
      </c>
      <c r="I111" s="10">
        <v>0</v>
      </c>
      <c r="J111" s="10">
        <v>0</v>
      </c>
      <c r="K111" s="10">
        <v>85</v>
      </c>
      <c r="L111" s="10">
        <v>-85</v>
      </c>
    </row>
    <row r="112" spans="1:12" ht="12.5">
      <c r="A112" s="11" t="s">
        <v>436</v>
      </c>
      <c r="B112" s="23"/>
      <c r="C112" s="23"/>
      <c r="D112" s="23"/>
      <c r="E112" s="23"/>
      <c r="F112" s="24"/>
      <c r="G112" s="12"/>
      <c r="H112" s="13">
        <v>4712.17</v>
      </c>
      <c r="I112" s="13">
        <v>4712.17</v>
      </c>
      <c r="J112" s="13">
        <v>4712.17</v>
      </c>
      <c r="K112" s="13">
        <v>4797.17</v>
      </c>
      <c r="L112" s="13">
        <v>-85</v>
      </c>
    </row>
    <row r="113" spans="1:12" ht="12.5">
      <c r="A113" s="9" t="s">
        <v>272</v>
      </c>
      <c r="B113" s="9" t="s">
        <v>273</v>
      </c>
      <c r="C113" s="21"/>
      <c r="D113" s="21"/>
      <c r="E113" s="21"/>
      <c r="F113" s="22"/>
      <c r="G113" s="9" t="s">
        <v>274</v>
      </c>
      <c r="H113" s="10">
        <v>226029.4</v>
      </c>
      <c r="I113" s="10">
        <v>11244.11</v>
      </c>
      <c r="J113" s="10">
        <v>169808.83</v>
      </c>
      <c r="K113" s="10">
        <v>169808.83</v>
      </c>
      <c r="L113" s="10">
        <v>56220.57</v>
      </c>
    </row>
    <row r="114" spans="1:12" ht="12.5">
      <c r="A114" s="19"/>
      <c r="B114" s="9" t="s">
        <v>275</v>
      </c>
      <c r="C114" s="21"/>
      <c r="D114" s="21"/>
      <c r="E114" s="21"/>
      <c r="F114" s="22"/>
      <c r="G114" s="9" t="s">
        <v>274</v>
      </c>
      <c r="H114" s="10">
        <v>127474.98</v>
      </c>
      <c r="I114" s="10">
        <v>5989.32</v>
      </c>
      <c r="J114" s="10">
        <v>97528.39</v>
      </c>
      <c r="K114" s="10">
        <v>97528.39</v>
      </c>
      <c r="L114" s="10">
        <v>29946.59</v>
      </c>
    </row>
    <row r="115" spans="1:12" ht="12.5">
      <c r="A115" s="19"/>
      <c r="B115" s="9" t="s">
        <v>276</v>
      </c>
      <c r="C115" s="21"/>
      <c r="D115" s="21"/>
      <c r="E115" s="21"/>
      <c r="F115" s="22"/>
      <c r="G115" s="9" t="s">
        <v>274</v>
      </c>
      <c r="H115" s="10">
        <v>377239.52</v>
      </c>
      <c r="I115" s="10">
        <v>30525.34</v>
      </c>
      <c r="J115" s="10">
        <v>224612.8</v>
      </c>
      <c r="K115" s="10">
        <v>224612.8</v>
      </c>
      <c r="L115" s="10">
        <v>152626.72</v>
      </c>
    </row>
    <row r="116" spans="1:12" ht="12.5">
      <c r="A116" s="19"/>
      <c r="B116" s="9" t="s">
        <v>277</v>
      </c>
      <c r="C116" s="21"/>
      <c r="D116" s="21"/>
      <c r="E116" s="21"/>
      <c r="F116" s="22"/>
      <c r="G116" s="9" t="s">
        <v>278</v>
      </c>
      <c r="H116" s="10">
        <v>56523.79</v>
      </c>
      <c r="I116" s="10">
        <v>1888.88</v>
      </c>
      <c r="J116" s="10">
        <v>47079.39</v>
      </c>
      <c r="K116" s="10">
        <v>47079.39</v>
      </c>
      <c r="L116" s="10">
        <v>9444.4</v>
      </c>
    </row>
    <row r="117" spans="1:12" ht="12.5">
      <c r="A117" s="19"/>
      <c r="B117" s="9" t="s">
        <v>279</v>
      </c>
      <c r="C117" s="21"/>
      <c r="D117" s="21"/>
      <c r="E117" s="21"/>
      <c r="F117" s="22"/>
      <c r="G117" s="9" t="s">
        <v>278</v>
      </c>
      <c r="H117" s="10">
        <v>22392.03</v>
      </c>
      <c r="I117" s="10">
        <v>351.4</v>
      </c>
      <c r="J117" s="10">
        <v>20635.060000000001</v>
      </c>
      <c r="K117" s="10">
        <v>20635.060000000001</v>
      </c>
      <c r="L117" s="10">
        <v>1756.97</v>
      </c>
    </row>
    <row r="118" spans="1:12" ht="12.5">
      <c r="A118" s="20"/>
      <c r="B118" s="9" t="s">
        <v>280</v>
      </c>
      <c r="C118" s="21"/>
      <c r="D118" s="21"/>
      <c r="E118" s="21"/>
      <c r="F118" s="22"/>
      <c r="G118" s="9" t="s">
        <v>278</v>
      </c>
      <c r="H118" s="10">
        <v>326523.09999999998</v>
      </c>
      <c r="I118" s="10">
        <v>23394.42</v>
      </c>
      <c r="J118" s="10">
        <v>209551.03</v>
      </c>
      <c r="K118" s="10">
        <v>209551.03</v>
      </c>
      <c r="L118" s="10">
        <v>116972.07</v>
      </c>
    </row>
    <row r="119" spans="1:12" ht="12.5">
      <c r="A119" s="11" t="s">
        <v>437</v>
      </c>
      <c r="B119" s="23"/>
      <c r="C119" s="23"/>
      <c r="D119" s="23"/>
      <c r="E119" s="23"/>
      <c r="F119" s="24"/>
      <c r="G119" s="12"/>
      <c r="H119" s="13">
        <v>1136182.82</v>
      </c>
      <c r="I119" s="13">
        <v>73393.47</v>
      </c>
      <c r="J119" s="13">
        <v>769215.5</v>
      </c>
      <c r="K119" s="13">
        <v>769215.5</v>
      </c>
      <c r="L119" s="13">
        <v>366967.32</v>
      </c>
    </row>
    <row r="120" spans="1:12" ht="12.5">
      <c r="A120" s="11" t="s">
        <v>438</v>
      </c>
      <c r="B120" s="23"/>
      <c r="C120" s="23"/>
      <c r="D120" s="23"/>
      <c r="E120" s="23"/>
      <c r="F120" s="24"/>
      <c r="G120" s="12"/>
      <c r="H120" s="13">
        <v>33022434.75</v>
      </c>
      <c r="I120" s="13">
        <v>2075130.04</v>
      </c>
      <c r="J120" s="13">
        <v>14899462.859999999</v>
      </c>
      <c r="K120" s="13">
        <v>20719769.82</v>
      </c>
      <c r="L120" s="13">
        <v>12302664.93</v>
      </c>
    </row>
    <row r="121" spans="1:12" ht="12.5">
      <c r="A121" s="5">
        <v>44592</v>
      </c>
      <c r="B121" s="16"/>
      <c r="C121" s="16"/>
      <c r="D121" s="16"/>
      <c r="E121" s="3" t="s">
        <v>439</v>
      </c>
      <c r="F121" s="16"/>
      <c r="G121" s="16"/>
      <c r="H121" s="16"/>
      <c r="I121" s="6">
        <v>0.43665509000000002</v>
      </c>
      <c r="J121" s="16"/>
      <c r="K121" s="16"/>
      <c r="L121" s="16"/>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L82"/>
  <sheetViews>
    <sheetView topLeftCell="A45" workbookViewId="0">
      <selection activeCell="I81" sqref="I81"/>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1672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1673</v>
      </c>
      <c r="B8" s="16"/>
      <c r="C8" s="16"/>
      <c r="D8" s="16"/>
      <c r="E8" s="16"/>
      <c r="F8" s="16"/>
      <c r="G8" s="16"/>
      <c r="H8" s="16"/>
      <c r="I8" s="16"/>
      <c r="J8" s="16"/>
      <c r="K8" s="16"/>
      <c r="L8" s="16"/>
    </row>
    <row r="9" spans="1:12" ht="13">
      <c r="A9" s="4" t="s">
        <v>1674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51617.58</v>
      </c>
      <c r="I11" s="10">
        <v>0</v>
      </c>
      <c r="J11" s="10">
        <v>0</v>
      </c>
      <c r="K11" s="10">
        <v>51617.58</v>
      </c>
      <c r="L11" s="10">
        <v>0</v>
      </c>
    </row>
    <row r="12" spans="1:12" ht="12.5">
      <c r="A12" s="19"/>
      <c r="B12" s="9" t="s">
        <v>23</v>
      </c>
      <c r="C12" s="21"/>
      <c r="D12" s="21"/>
      <c r="E12" s="21"/>
      <c r="F12" s="22"/>
      <c r="G12" s="9" t="s">
        <v>21</v>
      </c>
      <c r="H12" s="10">
        <v>51156.38</v>
      </c>
      <c r="I12" s="10">
        <v>0</v>
      </c>
      <c r="J12" s="10">
        <v>0</v>
      </c>
      <c r="K12" s="10">
        <v>51156.38</v>
      </c>
      <c r="L12" s="10">
        <v>0</v>
      </c>
    </row>
    <row r="13" spans="1:12" ht="12.5">
      <c r="A13" s="19"/>
      <c r="B13" s="9" t="s">
        <v>25</v>
      </c>
      <c r="C13" s="21"/>
      <c r="D13" s="21"/>
      <c r="E13" s="21"/>
      <c r="F13" s="22"/>
      <c r="G13" s="9" t="s">
        <v>21</v>
      </c>
      <c r="H13" s="10">
        <v>73999.039999999994</v>
      </c>
      <c r="I13" s="10">
        <v>0</v>
      </c>
      <c r="J13" s="10">
        <v>73999.039999999994</v>
      </c>
      <c r="K13" s="10">
        <v>73999.039999999994</v>
      </c>
      <c r="L13" s="10">
        <v>0</v>
      </c>
    </row>
    <row r="14" spans="1:12" ht="12.5">
      <c r="A14" s="19"/>
      <c r="B14" s="9" t="s">
        <v>26</v>
      </c>
      <c r="C14" s="21"/>
      <c r="D14" s="21"/>
      <c r="E14" s="21"/>
      <c r="F14" s="22"/>
      <c r="G14" s="9" t="s">
        <v>21</v>
      </c>
      <c r="H14" s="10">
        <v>2158.4</v>
      </c>
      <c r="I14" s="10">
        <v>0</v>
      </c>
      <c r="J14" s="10">
        <v>2158.4</v>
      </c>
      <c r="K14" s="10">
        <v>2158.4</v>
      </c>
      <c r="L14" s="10">
        <v>0</v>
      </c>
    </row>
    <row r="15" spans="1:12" ht="12.5">
      <c r="A15" s="20"/>
      <c r="B15" s="9" t="s">
        <v>287</v>
      </c>
      <c r="C15" s="21"/>
      <c r="D15" s="21"/>
      <c r="E15" s="21"/>
      <c r="F15" s="22"/>
      <c r="G15" s="9" t="s">
        <v>21</v>
      </c>
      <c r="H15" s="10">
        <v>82975.539999999994</v>
      </c>
      <c r="I15" s="10">
        <v>0</v>
      </c>
      <c r="J15" s="10">
        <v>0</v>
      </c>
      <c r="K15" s="10">
        <v>0</v>
      </c>
      <c r="L15" s="10">
        <v>82975.539999999994</v>
      </c>
    </row>
    <row r="16" spans="1:12" ht="12.5">
      <c r="A16" s="11" t="s">
        <v>1675</v>
      </c>
      <c r="B16" s="23"/>
      <c r="C16" s="23"/>
      <c r="D16" s="23"/>
      <c r="E16" s="23"/>
      <c r="F16" s="24"/>
      <c r="G16" s="12"/>
      <c r="H16" s="13">
        <v>261906.94</v>
      </c>
      <c r="I16" s="13">
        <v>0</v>
      </c>
      <c r="J16" s="13">
        <v>76157.440000000002</v>
      </c>
      <c r="K16" s="13">
        <v>178931.4</v>
      </c>
      <c r="L16" s="13">
        <v>82975.539999999994</v>
      </c>
    </row>
    <row r="17" spans="1:12" ht="12.5">
      <c r="A17" s="9" t="s">
        <v>33</v>
      </c>
      <c r="B17" s="9" t="s">
        <v>34</v>
      </c>
      <c r="C17" s="21"/>
      <c r="D17" s="21"/>
      <c r="E17" s="21"/>
      <c r="F17" s="22"/>
      <c r="G17" s="9" t="s">
        <v>35</v>
      </c>
      <c r="H17" s="10">
        <v>146739.07999999999</v>
      </c>
      <c r="I17" s="10">
        <v>0</v>
      </c>
      <c r="J17" s="10">
        <v>146739.07999999999</v>
      </c>
      <c r="K17" s="10">
        <v>146739.07999999999</v>
      </c>
      <c r="L17" s="10">
        <v>0</v>
      </c>
    </row>
    <row r="18" spans="1:12" ht="12.5">
      <c r="A18" s="11" t="s">
        <v>1676</v>
      </c>
      <c r="B18" s="23"/>
      <c r="C18" s="23"/>
      <c r="D18" s="23"/>
      <c r="E18" s="23"/>
      <c r="F18" s="24"/>
      <c r="G18" s="12"/>
      <c r="H18" s="13">
        <v>146739.07999999999</v>
      </c>
      <c r="I18" s="13">
        <v>0</v>
      </c>
      <c r="J18" s="13">
        <v>146739.07999999999</v>
      </c>
      <c r="K18" s="13">
        <v>146739.07999999999</v>
      </c>
      <c r="L18" s="13">
        <v>0</v>
      </c>
    </row>
    <row r="19" spans="1:12" ht="12.5">
      <c r="A19" s="9" t="s">
        <v>38</v>
      </c>
      <c r="B19" s="9" t="s">
        <v>39</v>
      </c>
      <c r="C19" s="21"/>
      <c r="D19" s="21"/>
      <c r="E19" s="21"/>
      <c r="F19" s="22"/>
      <c r="G19" s="9" t="s">
        <v>40</v>
      </c>
      <c r="H19" s="10">
        <v>17936.849999999999</v>
      </c>
      <c r="I19" s="10">
        <v>0</v>
      </c>
      <c r="J19" s="10">
        <v>0</v>
      </c>
      <c r="K19" s="10">
        <v>0</v>
      </c>
      <c r="L19" s="10">
        <v>17936.849999999999</v>
      </c>
    </row>
    <row r="20" spans="1:12" ht="12.5">
      <c r="A20" s="11" t="s">
        <v>1677</v>
      </c>
      <c r="B20" s="23"/>
      <c r="C20" s="23"/>
      <c r="D20" s="23"/>
      <c r="E20" s="23"/>
      <c r="F20" s="24"/>
      <c r="G20" s="12"/>
      <c r="H20" s="13">
        <v>17936.849999999999</v>
      </c>
      <c r="I20" s="13">
        <v>0</v>
      </c>
      <c r="J20" s="13">
        <v>0</v>
      </c>
      <c r="K20" s="13">
        <v>0</v>
      </c>
      <c r="L20" s="13">
        <v>17936.849999999999</v>
      </c>
    </row>
    <row r="21" spans="1:12" ht="12.5">
      <c r="A21" s="9" t="s">
        <v>48</v>
      </c>
      <c r="B21" s="9" t="s">
        <v>49</v>
      </c>
      <c r="C21" s="21"/>
      <c r="D21" s="21"/>
      <c r="E21" s="21"/>
      <c r="F21" s="22"/>
      <c r="G21" s="9" t="s">
        <v>50</v>
      </c>
      <c r="H21" s="10">
        <v>3168.97</v>
      </c>
      <c r="I21" s="10">
        <v>0</v>
      </c>
      <c r="J21" s="10">
        <v>0</v>
      </c>
      <c r="K21" s="10">
        <v>3168.97</v>
      </c>
      <c r="L21" s="10">
        <v>0</v>
      </c>
    </row>
    <row r="22" spans="1:12" ht="12.5">
      <c r="A22" s="20"/>
      <c r="B22" s="9" t="s">
        <v>51</v>
      </c>
      <c r="C22" s="21"/>
      <c r="D22" s="21"/>
      <c r="E22" s="21"/>
      <c r="F22" s="22"/>
      <c r="G22" s="9" t="s">
        <v>50</v>
      </c>
      <c r="H22" s="10">
        <v>3079.05</v>
      </c>
      <c r="I22" s="10">
        <v>0</v>
      </c>
      <c r="J22" s="10">
        <v>3079.05</v>
      </c>
      <c r="K22" s="10">
        <v>3079.05</v>
      </c>
      <c r="L22" s="10">
        <v>0</v>
      </c>
    </row>
    <row r="23" spans="1:12" ht="12.5">
      <c r="A23" s="11" t="s">
        <v>1678</v>
      </c>
      <c r="B23" s="23"/>
      <c r="C23" s="23"/>
      <c r="D23" s="23"/>
      <c r="E23" s="23"/>
      <c r="F23" s="24"/>
      <c r="G23" s="12"/>
      <c r="H23" s="13">
        <v>6248.02</v>
      </c>
      <c r="I23" s="13">
        <v>0</v>
      </c>
      <c r="J23" s="13">
        <v>3079.05</v>
      </c>
      <c r="K23" s="13">
        <v>6248.02</v>
      </c>
      <c r="L23" s="13">
        <v>0</v>
      </c>
    </row>
    <row r="24" spans="1:12" ht="12.5">
      <c r="A24" s="9" t="s">
        <v>64</v>
      </c>
      <c r="B24" s="9" t="s">
        <v>65</v>
      </c>
      <c r="C24" s="21"/>
      <c r="D24" s="21"/>
      <c r="E24" s="21"/>
      <c r="F24" s="22"/>
      <c r="G24" s="9" t="s">
        <v>66</v>
      </c>
      <c r="H24" s="10">
        <v>13720.13</v>
      </c>
      <c r="I24" s="10">
        <v>0</v>
      </c>
      <c r="J24" s="10">
        <v>0</v>
      </c>
      <c r="K24" s="10">
        <v>13720.13</v>
      </c>
      <c r="L24" s="10">
        <v>0</v>
      </c>
    </row>
    <row r="25" spans="1:12" ht="12.5">
      <c r="A25" s="19"/>
      <c r="B25" s="9" t="s">
        <v>68</v>
      </c>
      <c r="C25" s="21"/>
      <c r="D25" s="21"/>
      <c r="E25" s="21"/>
      <c r="F25" s="22"/>
      <c r="G25" s="9" t="s">
        <v>66</v>
      </c>
      <c r="H25" s="10">
        <v>15704.9</v>
      </c>
      <c r="I25" s="10">
        <v>0</v>
      </c>
      <c r="J25" s="10">
        <v>0</v>
      </c>
      <c r="K25" s="10">
        <v>15704.9</v>
      </c>
      <c r="L25" s="10">
        <v>0</v>
      </c>
    </row>
    <row r="26" spans="1:12" ht="12.5">
      <c r="A26" s="19"/>
      <c r="B26" s="9" t="s">
        <v>69</v>
      </c>
      <c r="C26" s="21"/>
      <c r="D26" s="21"/>
      <c r="E26" s="21"/>
      <c r="F26" s="22"/>
      <c r="G26" s="9" t="s">
        <v>66</v>
      </c>
      <c r="H26" s="10">
        <v>15415.98</v>
      </c>
      <c r="I26" s="10">
        <v>0</v>
      </c>
      <c r="J26" s="10">
        <v>15415.98</v>
      </c>
      <c r="K26" s="10">
        <v>15415.98</v>
      </c>
      <c r="L26" s="10">
        <v>0</v>
      </c>
    </row>
    <row r="27" spans="1:12" ht="12.5">
      <c r="A27" s="20"/>
      <c r="B27" s="9" t="s">
        <v>71</v>
      </c>
      <c r="C27" s="21"/>
      <c r="D27" s="21"/>
      <c r="E27" s="21"/>
      <c r="F27" s="22"/>
      <c r="G27" s="9" t="s">
        <v>66</v>
      </c>
      <c r="H27" s="10">
        <v>16240.56</v>
      </c>
      <c r="I27" s="10">
        <v>0</v>
      </c>
      <c r="J27" s="10">
        <v>0</v>
      </c>
      <c r="K27" s="10">
        <v>0</v>
      </c>
      <c r="L27" s="10">
        <v>16240.56</v>
      </c>
    </row>
    <row r="28" spans="1:12" ht="12.5">
      <c r="A28" s="11" t="s">
        <v>1679</v>
      </c>
      <c r="B28" s="23"/>
      <c r="C28" s="23"/>
      <c r="D28" s="23"/>
      <c r="E28" s="23"/>
      <c r="F28" s="24"/>
      <c r="G28" s="12"/>
      <c r="H28" s="13">
        <v>61081.57</v>
      </c>
      <c r="I28" s="13">
        <v>0</v>
      </c>
      <c r="J28" s="13">
        <v>15415.98</v>
      </c>
      <c r="K28" s="13">
        <v>44841.01</v>
      </c>
      <c r="L28" s="13">
        <v>16240.56</v>
      </c>
    </row>
    <row r="29" spans="1:12" ht="12.5">
      <c r="A29" s="9" t="s">
        <v>74</v>
      </c>
      <c r="B29" s="9" t="s">
        <v>75</v>
      </c>
      <c r="C29" s="21"/>
      <c r="D29" s="21"/>
      <c r="E29" s="21"/>
      <c r="F29" s="22"/>
      <c r="G29" s="9" t="s">
        <v>76</v>
      </c>
      <c r="H29" s="10">
        <v>10000</v>
      </c>
      <c r="I29" s="10">
        <v>0</v>
      </c>
      <c r="J29" s="10">
        <v>0</v>
      </c>
      <c r="K29" s="10">
        <v>10000</v>
      </c>
      <c r="L29" s="10">
        <v>0</v>
      </c>
    </row>
    <row r="30" spans="1:12" ht="12.5">
      <c r="A30" s="19"/>
      <c r="B30" s="9" t="s">
        <v>77</v>
      </c>
      <c r="C30" s="21"/>
      <c r="D30" s="21"/>
      <c r="E30" s="21"/>
      <c r="F30" s="22"/>
      <c r="G30" s="9" t="s">
        <v>76</v>
      </c>
      <c r="H30" s="10">
        <v>10000</v>
      </c>
      <c r="I30" s="10">
        <v>0</v>
      </c>
      <c r="J30" s="10">
        <v>10000</v>
      </c>
      <c r="K30" s="10">
        <v>10000</v>
      </c>
      <c r="L30" s="10">
        <v>0</v>
      </c>
    </row>
    <row r="31" spans="1:12" ht="12.5">
      <c r="A31" s="20"/>
      <c r="B31" s="9" t="s">
        <v>78</v>
      </c>
      <c r="C31" s="21"/>
      <c r="D31" s="21"/>
      <c r="E31" s="21"/>
      <c r="F31" s="22"/>
      <c r="G31" s="9" t="s">
        <v>76</v>
      </c>
      <c r="H31" s="10">
        <v>10000</v>
      </c>
      <c r="I31" s="10">
        <v>0</v>
      </c>
      <c r="J31" s="10">
        <v>0</v>
      </c>
      <c r="K31" s="10">
        <v>0</v>
      </c>
      <c r="L31" s="10">
        <v>10000</v>
      </c>
    </row>
    <row r="32" spans="1:12" ht="12.5">
      <c r="A32" s="11" t="s">
        <v>1680</v>
      </c>
      <c r="B32" s="23"/>
      <c r="C32" s="23"/>
      <c r="D32" s="23"/>
      <c r="E32" s="23"/>
      <c r="F32" s="24"/>
      <c r="G32" s="12"/>
      <c r="H32" s="13">
        <v>30000</v>
      </c>
      <c r="I32" s="13">
        <v>0</v>
      </c>
      <c r="J32" s="13">
        <v>10000</v>
      </c>
      <c r="K32" s="13">
        <v>20000</v>
      </c>
      <c r="L32" s="13">
        <v>10000</v>
      </c>
    </row>
    <row r="33" spans="1:12" ht="12.5">
      <c r="A33" s="9" t="s">
        <v>81</v>
      </c>
      <c r="B33" s="9" t="s">
        <v>82</v>
      </c>
      <c r="C33" s="21"/>
      <c r="D33" s="21"/>
      <c r="E33" s="21"/>
      <c r="F33" s="22"/>
      <c r="G33" s="9" t="s">
        <v>83</v>
      </c>
      <c r="H33" s="10">
        <v>54911.31</v>
      </c>
      <c r="I33" s="10">
        <v>0</v>
      </c>
      <c r="J33" s="10">
        <v>54911.31</v>
      </c>
      <c r="K33" s="10">
        <v>54911.31</v>
      </c>
      <c r="L33" s="10">
        <v>0</v>
      </c>
    </row>
    <row r="34" spans="1:12" ht="12.5">
      <c r="A34" s="20"/>
      <c r="B34" s="9" t="s">
        <v>84</v>
      </c>
      <c r="C34" s="21"/>
      <c r="D34" s="21"/>
      <c r="E34" s="21"/>
      <c r="F34" s="22"/>
      <c r="G34" s="9" t="s">
        <v>85</v>
      </c>
      <c r="H34" s="10">
        <v>32056.799999999999</v>
      </c>
      <c r="I34" s="10">
        <v>0</v>
      </c>
      <c r="J34" s="10">
        <v>0</v>
      </c>
      <c r="K34" s="10">
        <v>0</v>
      </c>
      <c r="L34" s="10">
        <v>32056.799999999999</v>
      </c>
    </row>
    <row r="35" spans="1:12" ht="12.5">
      <c r="A35" s="11" t="s">
        <v>1681</v>
      </c>
      <c r="B35" s="23"/>
      <c r="C35" s="23"/>
      <c r="D35" s="23"/>
      <c r="E35" s="23"/>
      <c r="F35" s="24"/>
      <c r="G35" s="12"/>
      <c r="H35" s="13">
        <v>86968.11</v>
      </c>
      <c r="I35" s="13">
        <v>0</v>
      </c>
      <c r="J35" s="13">
        <v>54911.31</v>
      </c>
      <c r="K35" s="13">
        <v>54911.31</v>
      </c>
      <c r="L35" s="13">
        <v>32056.799999999999</v>
      </c>
    </row>
    <row r="36" spans="1:12" ht="12.5">
      <c r="A36" s="9" t="s">
        <v>87</v>
      </c>
      <c r="B36" s="9" t="s">
        <v>88</v>
      </c>
      <c r="C36" s="21"/>
      <c r="D36" s="21"/>
      <c r="E36" s="21"/>
      <c r="F36" s="22"/>
      <c r="G36" s="9" t="s">
        <v>89</v>
      </c>
      <c r="H36" s="10">
        <v>41509.410000000003</v>
      </c>
      <c r="I36" s="10">
        <v>0</v>
      </c>
      <c r="J36" s="10">
        <v>41509.410000000003</v>
      </c>
      <c r="K36" s="10">
        <v>41509.410000000003</v>
      </c>
      <c r="L36" s="10">
        <v>0</v>
      </c>
    </row>
    <row r="37" spans="1:12" ht="12.5">
      <c r="A37" s="20"/>
      <c r="B37" s="9" t="s">
        <v>91</v>
      </c>
      <c r="C37" s="21"/>
      <c r="D37" s="21"/>
      <c r="E37" s="21"/>
      <c r="F37" s="22"/>
      <c r="G37" s="9" t="s">
        <v>92</v>
      </c>
      <c r="H37" s="10">
        <v>167741.89000000001</v>
      </c>
      <c r="I37" s="10">
        <v>0</v>
      </c>
      <c r="J37" s="10">
        <v>167741.89000000001</v>
      </c>
      <c r="K37" s="10">
        <v>167741.89000000001</v>
      </c>
      <c r="L37" s="10">
        <v>0</v>
      </c>
    </row>
    <row r="38" spans="1:12" ht="12.5">
      <c r="A38" s="11" t="s">
        <v>1682</v>
      </c>
      <c r="B38" s="23"/>
      <c r="C38" s="23"/>
      <c r="D38" s="23"/>
      <c r="E38" s="23"/>
      <c r="F38" s="24"/>
      <c r="G38" s="12"/>
      <c r="H38" s="13">
        <v>209251.3</v>
      </c>
      <c r="I38" s="13">
        <v>0</v>
      </c>
      <c r="J38" s="13">
        <v>209251.3</v>
      </c>
      <c r="K38" s="13">
        <v>209251.3</v>
      </c>
      <c r="L38" s="13">
        <v>0</v>
      </c>
    </row>
    <row r="39" spans="1:12" ht="12.5">
      <c r="A39" s="9" t="s">
        <v>94</v>
      </c>
      <c r="B39" s="9" t="s">
        <v>95</v>
      </c>
      <c r="C39" s="21"/>
      <c r="D39" s="21"/>
      <c r="E39" s="21"/>
      <c r="F39" s="22"/>
      <c r="G39" s="9" t="s">
        <v>96</v>
      </c>
      <c r="H39" s="10">
        <v>376971.07</v>
      </c>
      <c r="I39" s="10">
        <v>0</v>
      </c>
      <c r="J39" s="10">
        <v>0</v>
      </c>
      <c r="K39" s="10">
        <v>0</v>
      </c>
      <c r="L39" s="10">
        <v>376971.07</v>
      </c>
    </row>
    <row r="40" spans="1:12" ht="12.5">
      <c r="A40" s="11" t="s">
        <v>1683</v>
      </c>
      <c r="B40" s="23"/>
      <c r="C40" s="23"/>
      <c r="D40" s="23"/>
      <c r="E40" s="23"/>
      <c r="F40" s="24"/>
      <c r="G40" s="12"/>
      <c r="H40" s="13">
        <v>376971.07</v>
      </c>
      <c r="I40" s="13">
        <v>0</v>
      </c>
      <c r="J40" s="13">
        <v>0</v>
      </c>
      <c r="K40" s="13">
        <v>0</v>
      </c>
      <c r="L40" s="13">
        <v>376971.07</v>
      </c>
    </row>
    <row r="41" spans="1:12" ht="12.5">
      <c r="A41" s="9" t="s">
        <v>104</v>
      </c>
      <c r="B41" s="9" t="s">
        <v>105</v>
      </c>
      <c r="C41" s="21"/>
      <c r="D41" s="21"/>
      <c r="E41" s="21"/>
      <c r="F41" s="22"/>
      <c r="G41" s="9" t="s">
        <v>106</v>
      </c>
      <c r="H41" s="10">
        <v>0</v>
      </c>
      <c r="I41" s="10">
        <v>0</v>
      </c>
      <c r="J41" s="10">
        <v>0</v>
      </c>
      <c r="K41" s="10">
        <v>75830.92</v>
      </c>
      <c r="L41" s="10">
        <v>-75830.92</v>
      </c>
    </row>
    <row r="42" spans="1:12" ht="12.5">
      <c r="A42" s="19"/>
      <c r="B42" s="9" t="s">
        <v>107</v>
      </c>
      <c r="C42" s="21"/>
      <c r="D42" s="21"/>
      <c r="E42" s="21"/>
      <c r="F42" s="22"/>
      <c r="G42" s="9" t="s">
        <v>106</v>
      </c>
      <c r="H42" s="10">
        <v>0</v>
      </c>
      <c r="I42" s="10">
        <v>0</v>
      </c>
      <c r="J42" s="10">
        <v>0</v>
      </c>
      <c r="K42" s="10">
        <v>24781.63</v>
      </c>
      <c r="L42" s="10">
        <v>-24781.63</v>
      </c>
    </row>
    <row r="43" spans="1:12" ht="12.5">
      <c r="A43" s="19"/>
      <c r="B43" s="9" t="s">
        <v>110</v>
      </c>
      <c r="C43" s="21"/>
      <c r="D43" s="21"/>
      <c r="E43" s="21"/>
      <c r="F43" s="22"/>
      <c r="G43" s="9" t="s">
        <v>111</v>
      </c>
      <c r="H43" s="10">
        <v>0</v>
      </c>
      <c r="I43" s="10">
        <v>0</v>
      </c>
      <c r="J43" s="10">
        <v>17352.55</v>
      </c>
      <c r="K43" s="10">
        <v>17352.55</v>
      </c>
      <c r="L43" s="10">
        <v>-17352.55</v>
      </c>
    </row>
    <row r="44" spans="1:12" ht="12.5">
      <c r="A44" s="19"/>
      <c r="B44" s="9" t="s">
        <v>112</v>
      </c>
      <c r="C44" s="21"/>
      <c r="D44" s="21"/>
      <c r="E44" s="21"/>
      <c r="F44" s="22"/>
      <c r="G44" s="9" t="s">
        <v>106</v>
      </c>
      <c r="H44" s="10">
        <v>0</v>
      </c>
      <c r="I44" s="10">
        <v>0</v>
      </c>
      <c r="J44" s="10">
        <v>88320.52</v>
      </c>
      <c r="K44" s="10">
        <v>394932.94</v>
      </c>
      <c r="L44" s="10">
        <v>-394932.94</v>
      </c>
    </row>
    <row r="45" spans="1:12" ht="12.5">
      <c r="A45" s="19"/>
      <c r="B45" s="9" t="s">
        <v>113</v>
      </c>
      <c r="C45" s="21"/>
      <c r="D45" s="21"/>
      <c r="E45" s="21"/>
      <c r="F45" s="22"/>
      <c r="G45" s="9" t="s">
        <v>106</v>
      </c>
      <c r="H45" s="10">
        <v>0</v>
      </c>
      <c r="I45" s="10">
        <v>0</v>
      </c>
      <c r="J45" s="10">
        <v>7791.35</v>
      </c>
      <c r="K45" s="10">
        <v>46358.95</v>
      </c>
      <c r="L45" s="10">
        <v>-46358.95</v>
      </c>
    </row>
    <row r="46" spans="1:12" ht="12.5">
      <c r="A46" s="19"/>
      <c r="B46" s="9" t="s">
        <v>114</v>
      </c>
      <c r="C46" s="21"/>
      <c r="D46" s="21"/>
      <c r="E46" s="21"/>
      <c r="F46" s="22"/>
      <c r="G46" s="9" t="s">
        <v>106</v>
      </c>
      <c r="H46" s="10">
        <v>0</v>
      </c>
      <c r="I46" s="10">
        <v>0</v>
      </c>
      <c r="J46" s="10">
        <v>12194.3</v>
      </c>
      <c r="K46" s="10">
        <v>62509.88</v>
      </c>
      <c r="L46" s="10">
        <v>-62509.88</v>
      </c>
    </row>
    <row r="47" spans="1:12" ht="12.5">
      <c r="A47" s="19"/>
      <c r="B47" s="9" t="s">
        <v>115</v>
      </c>
      <c r="C47" s="21"/>
      <c r="D47" s="21"/>
      <c r="E47" s="21"/>
      <c r="F47" s="22"/>
      <c r="G47" s="9" t="s">
        <v>106</v>
      </c>
      <c r="H47" s="10">
        <v>0</v>
      </c>
      <c r="I47" s="10">
        <v>38274.47</v>
      </c>
      <c r="J47" s="10">
        <v>139576.65</v>
      </c>
      <c r="K47" s="10">
        <v>139576.65</v>
      </c>
      <c r="L47" s="10">
        <v>-139576.65</v>
      </c>
    </row>
    <row r="48" spans="1:12" ht="12.5">
      <c r="A48" s="19"/>
      <c r="B48" s="9" t="s">
        <v>116</v>
      </c>
      <c r="C48" s="21"/>
      <c r="D48" s="21"/>
      <c r="E48" s="21"/>
      <c r="F48" s="22"/>
      <c r="G48" s="9" t="s">
        <v>106</v>
      </c>
      <c r="H48" s="10">
        <v>0</v>
      </c>
      <c r="I48" s="10">
        <v>3376.45</v>
      </c>
      <c r="J48" s="10">
        <v>12313</v>
      </c>
      <c r="K48" s="10">
        <v>12313</v>
      </c>
      <c r="L48" s="10">
        <v>-12313</v>
      </c>
    </row>
    <row r="49" spans="1:12" ht="12.5">
      <c r="A49" s="20"/>
      <c r="B49" s="9" t="s">
        <v>117</v>
      </c>
      <c r="C49" s="21"/>
      <c r="D49" s="21"/>
      <c r="E49" s="21"/>
      <c r="F49" s="22"/>
      <c r="G49" s="9" t="s">
        <v>106</v>
      </c>
      <c r="H49" s="10">
        <v>0</v>
      </c>
      <c r="I49" s="10">
        <v>5218.04</v>
      </c>
      <c r="J49" s="10">
        <v>20022.59</v>
      </c>
      <c r="K49" s="10">
        <v>20022.59</v>
      </c>
      <c r="L49" s="10">
        <v>-20022.59</v>
      </c>
    </row>
    <row r="50" spans="1:12" ht="12.5">
      <c r="A50" s="11" t="s">
        <v>1684</v>
      </c>
      <c r="B50" s="23"/>
      <c r="C50" s="23"/>
      <c r="D50" s="23"/>
      <c r="E50" s="23"/>
      <c r="F50" s="24"/>
      <c r="G50" s="12"/>
      <c r="H50" s="13">
        <v>0</v>
      </c>
      <c r="I50" s="13">
        <v>46868.959999999999</v>
      </c>
      <c r="J50" s="13">
        <v>297570.96000000002</v>
      </c>
      <c r="K50" s="13">
        <v>793679.11</v>
      </c>
      <c r="L50" s="13">
        <v>-793679.11</v>
      </c>
    </row>
    <row r="51" spans="1:12" ht="12.5">
      <c r="A51" s="9" t="s">
        <v>119</v>
      </c>
      <c r="B51" s="9" t="s">
        <v>120</v>
      </c>
      <c r="C51" s="21"/>
      <c r="D51" s="21"/>
      <c r="E51" s="21"/>
      <c r="F51" s="22"/>
      <c r="G51" s="9" t="s">
        <v>121</v>
      </c>
      <c r="H51" s="10">
        <v>0</v>
      </c>
      <c r="I51" s="10">
        <v>8199.9500000000007</v>
      </c>
      <c r="J51" s="10">
        <v>43174.9</v>
      </c>
      <c r="K51" s="10">
        <v>43174.9</v>
      </c>
      <c r="L51" s="10">
        <v>-43174.9</v>
      </c>
    </row>
    <row r="52" spans="1:12" ht="12.5">
      <c r="A52" s="11" t="s">
        <v>1685</v>
      </c>
      <c r="B52" s="23"/>
      <c r="C52" s="23"/>
      <c r="D52" s="23"/>
      <c r="E52" s="23"/>
      <c r="F52" s="24"/>
      <c r="G52" s="12"/>
      <c r="H52" s="13">
        <v>0</v>
      </c>
      <c r="I52" s="13">
        <v>8199.9500000000007</v>
      </c>
      <c r="J52" s="13">
        <v>43174.9</v>
      </c>
      <c r="K52" s="13">
        <v>43174.9</v>
      </c>
      <c r="L52" s="13">
        <v>-43174.9</v>
      </c>
    </row>
    <row r="53" spans="1:12" ht="12.5">
      <c r="A53" s="9" t="s">
        <v>146</v>
      </c>
      <c r="B53" s="9" t="s">
        <v>147</v>
      </c>
      <c r="C53" s="21"/>
      <c r="D53" s="21"/>
      <c r="E53" s="21"/>
      <c r="F53" s="22"/>
      <c r="G53" s="9" t="s">
        <v>148</v>
      </c>
      <c r="H53" s="10">
        <v>231313.7</v>
      </c>
      <c r="I53" s="10">
        <v>19017.52</v>
      </c>
      <c r="J53" s="10">
        <v>136226.13</v>
      </c>
      <c r="K53" s="10">
        <v>136226.13</v>
      </c>
      <c r="L53" s="10">
        <v>95087.57</v>
      </c>
    </row>
    <row r="54" spans="1:12" ht="12.5">
      <c r="A54" s="19"/>
      <c r="B54" s="9" t="s">
        <v>149</v>
      </c>
      <c r="C54" s="21"/>
      <c r="D54" s="21"/>
      <c r="E54" s="21"/>
      <c r="F54" s="22"/>
      <c r="G54" s="9" t="s">
        <v>150</v>
      </c>
      <c r="H54" s="10">
        <v>3185773.9</v>
      </c>
      <c r="I54" s="10">
        <v>265481.15999999997</v>
      </c>
      <c r="J54" s="10">
        <v>1858368.11</v>
      </c>
      <c r="K54" s="10">
        <v>1858368.11</v>
      </c>
      <c r="L54" s="10">
        <v>1327405.79</v>
      </c>
    </row>
    <row r="55" spans="1:12" ht="12.5">
      <c r="A55" s="19"/>
      <c r="B55" s="9" t="s">
        <v>152</v>
      </c>
      <c r="C55" s="21"/>
      <c r="D55" s="21"/>
      <c r="E55" s="21"/>
      <c r="F55" s="22"/>
      <c r="G55" s="9" t="s">
        <v>153</v>
      </c>
      <c r="H55" s="10">
        <v>206504.86</v>
      </c>
      <c r="I55" s="10">
        <v>17208.740000000002</v>
      </c>
      <c r="J55" s="10">
        <v>120461.17</v>
      </c>
      <c r="K55" s="10">
        <v>120461.17</v>
      </c>
      <c r="L55" s="10">
        <v>86043.69</v>
      </c>
    </row>
    <row r="56" spans="1:12" ht="12.5">
      <c r="A56" s="19"/>
      <c r="B56" s="9" t="s">
        <v>154</v>
      </c>
      <c r="C56" s="21"/>
      <c r="D56" s="21"/>
      <c r="E56" s="21"/>
      <c r="F56" s="22"/>
      <c r="G56" s="9" t="s">
        <v>155</v>
      </c>
      <c r="H56" s="10">
        <v>679098.74</v>
      </c>
      <c r="I56" s="10">
        <v>56591.56</v>
      </c>
      <c r="J56" s="10">
        <v>396140.93</v>
      </c>
      <c r="K56" s="10">
        <v>396140.93</v>
      </c>
      <c r="L56" s="10">
        <v>282957.81</v>
      </c>
    </row>
    <row r="57" spans="1:12" ht="12.5">
      <c r="A57" s="19"/>
      <c r="B57" s="9" t="s">
        <v>158</v>
      </c>
      <c r="C57" s="21"/>
      <c r="D57" s="21"/>
      <c r="E57" s="21"/>
      <c r="F57" s="22"/>
      <c r="G57" s="9" t="s">
        <v>159</v>
      </c>
      <c r="H57" s="10">
        <v>38090</v>
      </c>
      <c r="I57" s="10">
        <v>3174.16</v>
      </c>
      <c r="J57" s="10">
        <v>22219.17</v>
      </c>
      <c r="K57" s="10">
        <v>22219.17</v>
      </c>
      <c r="L57" s="10">
        <v>15870.83</v>
      </c>
    </row>
    <row r="58" spans="1:12" ht="12.5">
      <c r="A58" s="19"/>
      <c r="B58" s="9" t="s">
        <v>160</v>
      </c>
      <c r="C58" s="21"/>
      <c r="D58" s="21"/>
      <c r="E58" s="21"/>
      <c r="F58" s="22"/>
      <c r="G58" s="9" t="s">
        <v>161</v>
      </c>
      <c r="H58" s="10">
        <v>2259</v>
      </c>
      <c r="I58" s="10">
        <v>188.25</v>
      </c>
      <c r="J58" s="10">
        <v>1317.75</v>
      </c>
      <c r="K58" s="10">
        <v>1317.75</v>
      </c>
      <c r="L58" s="10">
        <v>941.25</v>
      </c>
    </row>
    <row r="59" spans="1:12" ht="12.5">
      <c r="A59" s="19"/>
      <c r="B59" s="9" t="s">
        <v>170</v>
      </c>
      <c r="C59" s="21"/>
      <c r="D59" s="21"/>
      <c r="E59" s="21"/>
      <c r="F59" s="22"/>
      <c r="G59" s="9" t="s">
        <v>171</v>
      </c>
      <c r="H59" s="10">
        <v>5809</v>
      </c>
      <c r="I59" s="10">
        <v>15.33</v>
      </c>
      <c r="J59" s="10">
        <v>5879.33</v>
      </c>
      <c r="K59" s="10">
        <v>5879.33</v>
      </c>
      <c r="L59" s="10">
        <v>-70.33</v>
      </c>
    </row>
    <row r="60" spans="1:12" ht="12.5">
      <c r="A60" s="19"/>
      <c r="B60" s="9" t="s">
        <v>175</v>
      </c>
      <c r="C60" s="21"/>
      <c r="D60" s="21"/>
      <c r="E60" s="21"/>
      <c r="F60" s="22"/>
      <c r="G60" s="9" t="s">
        <v>176</v>
      </c>
      <c r="H60" s="10">
        <v>322783.8</v>
      </c>
      <c r="I60" s="10">
        <v>26800.06</v>
      </c>
      <c r="J60" s="10">
        <v>188783.52</v>
      </c>
      <c r="K60" s="10">
        <v>188783.52</v>
      </c>
      <c r="L60" s="10">
        <v>134000.28</v>
      </c>
    </row>
    <row r="61" spans="1:12" ht="12.5">
      <c r="A61" s="19"/>
      <c r="B61" s="9" t="s">
        <v>179</v>
      </c>
      <c r="C61" s="21"/>
      <c r="D61" s="21"/>
      <c r="E61" s="21"/>
      <c r="F61" s="22"/>
      <c r="G61" s="9" t="s">
        <v>180</v>
      </c>
      <c r="H61" s="10">
        <v>9473.1</v>
      </c>
      <c r="I61" s="10">
        <v>789.43</v>
      </c>
      <c r="J61" s="10">
        <v>5525.97</v>
      </c>
      <c r="K61" s="10">
        <v>5525.97</v>
      </c>
      <c r="L61" s="10">
        <v>3947.13</v>
      </c>
    </row>
    <row r="62" spans="1:12" ht="12.5">
      <c r="A62" s="19"/>
      <c r="B62" s="9" t="s">
        <v>181</v>
      </c>
      <c r="C62" s="21"/>
      <c r="D62" s="21"/>
      <c r="E62" s="21"/>
      <c r="F62" s="22"/>
      <c r="G62" s="9" t="s">
        <v>182</v>
      </c>
      <c r="H62" s="10">
        <v>3950.38</v>
      </c>
      <c r="I62" s="10">
        <v>0</v>
      </c>
      <c r="J62" s="10">
        <v>3950.38</v>
      </c>
      <c r="K62" s="10">
        <v>3950.38</v>
      </c>
      <c r="L62" s="10">
        <v>0</v>
      </c>
    </row>
    <row r="63" spans="1:12" ht="12.5">
      <c r="A63" s="20"/>
      <c r="B63" s="9" t="s">
        <v>183</v>
      </c>
      <c r="C63" s="21"/>
      <c r="D63" s="21"/>
      <c r="E63" s="21"/>
      <c r="F63" s="22"/>
      <c r="G63" s="9" t="s">
        <v>184</v>
      </c>
      <c r="H63" s="10">
        <v>69038.13</v>
      </c>
      <c r="I63" s="10">
        <v>5753.18</v>
      </c>
      <c r="J63" s="10">
        <v>40272.26</v>
      </c>
      <c r="K63" s="10">
        <v>40272.26</v>
      </c>
      <c r="L63" s="10">
        <v>28765.87</v>
      </c>
    </row>
    <row r="64" spans="1:12" ht="12.5">
      <c r="A64" s="11" t="s">
        <v>1686</v>
      </c>
      <c r="B64" s="23"/>
      <c r="C64" s="23"/>
      <c r="D64" s="23"/>
      <c r="E64" s="23"/>
      <c r="F64" s="24"/>
      <c r="G64" s="12"/>
      <c r="H64" s="13">
        <v>4754094.6100000003</v>
      </c>
      <c r="I64" s="13">
        <v>395019.39</v>
      </c>
      <c r="J64" s="13">
        <v>2779144.72</v>
      </c>
      <c r="K64" s="13">
        <v>2779144.72</v>
      </c>
      <c r="L64" s="13">
        <v>1974949.89</v>
      </c>
    </row>
    <row r="65" spans="1:12" ht="12.5">
      <c r="A65" s="9" t="s">
        <v>186</v>
      </c>
      <c r="B65" s="9" t="s">
        <v>193</v>
      </c>
      <c r="C65" s="21"/>
      <c r="D65" s="21"/>
      <c r="E65" s="21"/>
      <c r="F65" s="22"/>
      <c r="G65" s="9" t="s">
        <v>194</v>
      </c>
      <c r="H65" s="10">
        <v>12500</v>
      </c>
      <c r="I65" s="10">
        <v>0</v>
      </c>
      <c r="J65" s="10">
        <v>12500</v>
      </c>
      <c r="K65" s="10">
        <v>12500</v>
      </c>
      <c r="L65" s="10">
        <v>0</v>
      </c>
    </row>
    <row r="66" spans="1:12" ht="12.5">
      <c r="A66" s="19"/>
      <c r="B66" s="9" t="s">
        <v>202</v>
      </c>
      <c r="C66" s="21"/>
      <c r="D66" s="21"/>
      <c r="E66" s="21"/>
      <c r="F66" s="22"/>
      <c r="G66" s="9" t="s">
        <v>203</v>
      </c>
      <c r="H66" s="10">
        <v>131699</v>
      </c>
      <c r="I66" s="10">
        <v>0</v>
      </c>
      <c r="J66" s="10">
        <v>131699</v>
      </c>
      <c r="K66" s="10">
        <v>131699</v>
      </c>
      <c r="L66" s="10">
        <v>0</v>
      </c>
    </row>
    <row r="67" spans="1:12" ht="12.5">
      <c r="A67" s="19"/>
      <c r="B67" s="9" t="s">
        <v>1603</v>
      </c>
      <c r="C67" s="21"/>
      <c r="D67" s="21"/>
      <c r="E67" s="21"/>
      <c r="F67" s="22"/>
      <c r="G67" s="9" t="s">
        <v>1604</v>
      </c>
      <c r="H67" s="10">
        <v>2733412</v>
      </c>
      <c r="I67" s="10">
        <v>227784.33</v>
      </c>
      <c r="J67" s="10">
        <v>1594490.33</v>
      </c>
      <c r="K67" s="10">
        <v>1594490.33</v>
      </c>
      <c r="L67" s="10">
        <v>1138921.67</v>
      </c>
    </row>
    <row r="68" spans="1:12" ht="12.5">
      <c r="A68" s="19"/>
      <c r="B68" s="9" t="s">
        <v>204</v>
      </c>
      <c r="C68" s="21"/>
      <c r="D68" s="21"/>
      <c r="E68" s="21"/>
      <c r="F68" s="22"/>
      <c r="G68" s="9" t="s">
        <v>205</v>
      </c>
      <c r="H68" s="10">
        <v>45098.239999999998</v>
      </c>
      <c r="I68" s="10">
        <v>4417.43</v>
      </c>
      <c r="J68" s="10">
        <v>30922.01</v>
      </c>
      <c r="K68" s="10">
        <v>30922.01</v>
      </c>
      <c r="L68" s="10">
        <v>14176.23</v>
      </c>
    </row>
    <row r="69" spans="1:12" ht="12.5">
      <c r="A69" s="19"/>
      <c r="B69" s="9" t="s">
        <v>206</v>
      </c>
      <c r="C69" s="21"/>
      <c r="D69" s="21"/>
      <c r="E69" s="21"/>
      <c r="F69" s="22"/>
      <c r="G69" s="9" t="s">
        <v>207</v>
      </c>
      <c r="H69" s="10">
        <v>257818.23999999999</v>
      </c>
      <c r="I69" s="10">
        <v>21484.85</v>
      </c>
      <c r="J69" s="10">
        <v>150393.97</v>
      </c>
      <c r="K69" s="10">
        <v>150393.97</v>
      </c>
      <c r="L69" s="10">
        <v>107424.27</v>
      </c>
    </row>
    <row r="70" spans="1:12" ht="12.5">
      <c r="A70" s="19"/>
      <c r="B70" s="9" t="s">
        <v>208</v>
      </c>
      <c r="C70" s="21"/>
      <c r="D70" s="21"/>
      <c r="E70" s="21"/>
      <c r="F70" s="22"/>
      <c r="G70" s="9" t="s">
        <v>209</v>
      </c>
      <c r="H70" s="10">
        <v>1049.1500000000001</v>
      </c>
      <c r="I70" s="10">
        <v>87.43</v>
      </c>
      <c r="J70" s="10">
        <v>612.01</v>
      </c>
      <c r="K70" s="10">
        <v>612.01</v>
      </c>
      <c r="L70" s="10">
        <v>437.14</v>
      </c>
    </row>
    <row r="71" spans="1:12" ht="12.5">
      <c r="A71" s="19"/>
      <c r="B71" s="9" t="s">
        <v>214</v>
      </c>
      <c r="C71" s="21"/>
      <c r="D71" s="21"/>
      <c r="E71" s="21"/>
      <c r="F71" s="22"/>
      <c r="G71" s="9" t="s">
        <v>215</v>
      </c>
      <c r="H71" s="10">
        <v>7942.1</v>
      </c>
      <c r="I71" s="10">
        <v>0</v>
      </c>
      <c r="J71" s="10">
        <v>7942.1</v>
      </c>
      <c r="K71" s="10">
        <v>7942.1</v>
      </c>
      <c r="L71" s="10">
        <v>0</v>
      </c>
    </row>
    <row r="72" spans="1:12" ht="12.5">
      <c r="A72" s="19"/>
      <c r="B72" s="9" t="s">
        <v>216</v>
      </c>
      <c r="C72" s="21"/>
      <c r="D72" s="21"/>
      <c r="E72" s="21"/>
      <c r="F72" s="22"/>
      <c r="G72" s="9" t="s">
        <v>217</v>
      </c>
      <c r="H72" s="10">
        <v>7958.88</v>
      </c>
      <c r="I72" s="10">
        <v>690.45</v>
      </c>
      <c r="J72" s="10">
        <v>4833.1499999999996</v>
      </c>
      <c r="K72" s="10">
        <v>4833.1499999999996</v>
      </c>
      <c r="L72" s="10">
        <v>3125.73</v>
      </c>
    </row>
    <row r="73" spans="1:12" ht="12.5">
      <c r="A73" s="19"/>
      <c r="B73" s="9" t="s">
        <v>1605</v>
      </c>
      <c r="C73" s="21"/>
      <c r="D73" s="21"/>
      <c r="E73" s="21"/>
      <c r="F73" s="22"/>
      <c r="G73" s="9" t="s">
        <v>1606</v>
      </c>
      <c r="H73" s="10">
        <v>96720.4</v>
      </c>
      <c r="I73" s="10">
        <v>8060.03</v>
      </c>
      <c r="J73" s="10">
        <v>56420.23</v>
      </c>
      <c r="K73" s="10">
        <v>56420.23</v>
      </c>
      <c r="L73" s="10">
        <v>40300.17</v>
      </c>
    </row>
    <row r="74" spans="1:12" ht="12.5">
      <c r="A74" s="19"/>
      <c r="B74" s="9" t="s">
        <v>222</v>
      </c>
      <c r="C74" s="21"/>
      <c r="D74" s="21"/>
      <c r="E74" s="21"/>
      <c r="F74" s="22"/>
      <c r="G74" s="9" t="s">
        <v>190</v>
      </c>
      <c r="H74" s="10">
        <v>1095.6199999999999</v>
      </c>
      <c r="I74" s="10">
        <v>0</v>
      </c>
      <c r="J74" s="10">
        <v>0</v>
      </c>
      <c r="K74" s="10">
        <v>0</v>
      </c>
      <c r="L74" s="10">
        <v>1095.6199999999999</v>
      </c>
    </row>
    <row r="75" spans="1:12" ht="12.5">
      <c r="A75" s="20"/>
      <c r="B75" s="9" t="s">
        <v>228</v>
      </c>
      <c r="C75" s="21"/>
      <c r="D75" s="21"/>
      <c r="E75" s="21"/>
      <c r="F75" s="22"/>
      <c r="G75" s="9" t="s">
        <v>229</v>
      </c>
      <c r="H75" s="10">
        <v>177771.3</v>
      </c>
      <c r="I75" s="10">
        <v>15010.99</v>
      </c>
      <c r="J75" s="10">
        <v>105076.95</v>
      </c>
      <c r="K75" s="10">
        <v>105076.95</v>
      </c>
      <c r="L75" s="10">
        <v>72694.350000000006</v>
      </c>
    </row>
    <row r="76" spans="1:12" ht="12.5">
      <c r="A76" s="11" t="s">
        <v>1687</v>
      </c>
      <c r="B76" s="23"/>
      <c r="C76" s="23"/>
      <c r="D76" s="23"/>
      <c r="E76" s="23"/>
      <c r="F76" s="24"/>
      <c r="G76" s="12"/>
      <c r="H76" s="13">
        <v>3473064.93</v>
      </c>
      <c r="I76" s="13">
        <v>277535.51</v>
      </c>
      <c r="J76" s="13">
        <v>2094889.75</v>
      </c>
      <c r="K76" s="13">
        <v>2094889.75</v>
      </c>
      <c r="L76" s="13">
        <v>1378175.18</v>
      </c>
    </row>
    <row r="77" spans="1:12" ht="12.5">
      <c r="A77" s="9" t="s">
        <v>250</v>
      </c>
      <c r="B77" s="9" t="s">
        <v>253</v>
      </c>
      <c r="C77" s="21"/>
      <c r="D77" s="21"/>
      <c r="E77" s="21"/>
      <c r="F77" s="22"/>
      <c r="G77" s="9" t="s">
        <v>254</v>
      </c>
      <c r="H77" s="10">
        <v>1000</v>
      </c>
      <c r="I77" s="10">
        <v>0</v>
      </c>
      <c r="J77" s="10">
        <v>1000</v>
      </c>
      <c r="K77" s="10">
        <v>1000</v>
      </c>
      <c r="L77" s="10">
        <v>0</v>
      </c>
    </row>
    <row r="78" spans="1:12" ht="12.5">
      <c r="A78" s="11" t="s">
        <v>1688</v>
      </c>
      <c r="B78" s="23"/>
      <c r="C78" s="23"/>
      <c r="D78" s="23"/>
      <c r="E78" s="23"/>
      <c r="F78" s="24"/>
      <c r="G78" s="12"/>
      <c r="H78" s="13">
        <v>1000</v>
      </c>
      <c r="I78" s="13">
        <v>0</v>
      </c>
      <c r="J78" s="13">
        <v>1000</v>
      </c>
      <c r="K78" s="13">
        <v>1000</v>
      </c>
      <c r="L78" s="13">
        <v>0</v>
      </c>
    </row>
    <row r="79" spans="1:12" ht="12.5">
      <c r="A79" s="9" t="s">
        <v>257</v>
      </c>
      <c r="B79" s="9" t="s">
        <v>259</v>
      </c>
      <c r="C79" s="21"/>
      <c r="D79" s="21"/>
      <c r="E79" s="21"/>
      <c r="F79" s="22"/>
      <c r="G79" s="9" t="s">
        <v>46</v>
      </c>
      <c r="H79" s="10">
        <v>77</v>
      </c>
      <c r="I79" s="10">
        <v>0</v>
      </c>
      <c r="J79" s="10">
        <v>0</v>
      </c>
      <c r="K79" s="10">
        <v>77</v>
      </c>
      <c r="L79" s="10">
        <v>0</v>
      </c>
    </row>
    <row r="80" spans="1:12" ht="12.5">
      <c r="A80" s="11" t="s">
        <v>1689</v>
      </c>
      <c r="B80" s="23"/>
      <c r="C80" s="23"/>
      <c r="D80" s="23"/>
      <c r="E80" s="23"/>
      <c r="F80" s="24"/>
      <c r="G80" s="12"/>
      <c r="H80" s="13">
        <v>77</v>
      </c>
      <c r="I80" s="13">
        <v>0</v>
      </c>
      <c r="J80" s="13">
        <v>0</v>
      </c>
      <c r="K80" s="13">
        <v>77</v>
      </c>
      <c r="L80" s="13">
        <v>0</v>
      </c>
    </row>
    <row r="81" spans="1:12" ht="12.5">
      <c r="A81" s="11" t="s">
        <v>1690</v>
      </c>
      <c r="B81" s="23"/>
      <c r="C81" s="23"/>
      <c r="D81" s="23"/>
      <c r="E81" s="23"/>
      <c r="F81" s="24"/>
      <c r="G81" s="12"/>
      <c r="H81" s="13">
        <v>9425339.4800000004</v>
      </c>
      <c r="I81" s="13">
        <v>727623.81</v>
      </c>
      <c r="J81" s="13">
        <v>5731334.4900000002</v>
      </c>
      <c r="K81" s="13">
        <v>6372887.5999999996</v>
      </c>
      <c r="L81" s="13">
        <v>3052451.88</v>
      </c>
    </row>
    <row r="82" spans="1:12" ht="12.5">
      <c r="A82" s="5">
        <v>44592</v>
      </c>
      <c r="B82" s="16"/>
      <c r="C82" s="16"/>
      <c r="D82" s="16"/>
      <c r="E82" s="3" t="s">
        <v>1691</v>
      </c>
      <c r="F82" s="16"/>
      <c r="G82" s="16"/>
      <c r="H82" s="16"/>
      <c r="I82" s="6">
        <v>0.43665509000000002</v>
      </c>
      <c r="J82" s="16"/>
      <c r="K82" s="16"/>
      <c r="L82" s="16"/>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L75"/>
  <sheetViews>
    <sheetView topLeftCell="A38" workbookViewId="0">
      <selection activeCell="I74" sqref="I74"/>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1692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1693</v>
      </c>
      <c r="B8" s="16"/>
      <c r="C8" s="16"/>
      <c r="D8" s="16"/>
      <c r="E8" s="16"/>
      <c r="F8" s="16"/>
      <c r="G8" s="16"/>
      <c r="H8" s="16"/>
      <c r="I8" s="16"/>
      <c r="J8" s="16"/>
      <c r="K8" s="16"/>
      <c r="L8" s="16"/>
    </row>
    <row r="9" spans="1:12" ht="13">
      <c r="A9" s="4" t="s">
        <v>1694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37728.58</v>
      </c>
      <c r="I11" s="10">
        <v>0</v>
      </c>
      <c r="J11" s="10">
        <v>0</v>
      </c>
      <c r="K11" s="10">
        <v>37728.58</v>
      </c>
      <c r="L11" s="10">
        <v>0</v>
      </c>
    </row>
    <row r="12" spans="1:12" ht="12.5">
      <c r="A12" s="19"/>
      <c r="B12" s="9" t="s">
        <v>23</v>
      </c>
      <c r="C12" s="21"/>
      <c r="D12" s="21"/>
      <c r="E12" s="21"/>
      <c r="F12" s="22"/>
      <c r="G12" s="9" t="s">
        <v>21</v>
      </c>
      <c r="H12" s="10">
        <v>37264.699999999997</v>
      </c>
      <c r="I12" s="10">
        <v>0</v>
      </c>
      <c r="J12" s="10">
        <v>0</v>
      </c>
      <c r="K12" s="10">
        <v>37264.699999999997</v>
      </c>
      <c r="L12" s="10">
        <v>0</v>
      </c>
    </row>
    <row r="13" spans="1:12" ht="12.5">
      <c r="A13" s="19"/>
      <c r="B13" s="9" t="s">
        <v>25</v>
      </c>
      <c r="C13" s="21"/>
      <c r="D13" s="21"/>
      <c r="E13" s="21"/>
      <c r="F13" s="22"/>
      <c r="G13" s="9" t="s">
        <v>21</v>
      </c>
      <c r="H13" s="10">
        <v>36935.31</v>
      </c>
      <c r="I13" s="10">
        <v>0</v>
      </c>
      <c r="J13" s="10">
        <v>36935.31</v>
      </c>
      <c r="K13" s="10">
        <v>36935.31</v>
      </c>
      <c r="L13" s="10">
        <v>0</v>
      </c>
    </row>
    <row r="14" spans="1:12" ht="12.5">
      <c r="A14" s="19"/>
      <c r="B14" s="9" t="s">
        <v>26</v>
      </c>
      <c r="C14" s="21"/>
      <c r="D14" s="21"/>
      <c r="E14" s="21"/>
      <c r="F14" s="22"/>
      <c r="G14" s="9" t="s">
        <v>21</v>
      </c>
      <c r="H14" s="10">
        <v>1077.33</v>
      </c>
      <c r="I14" s="10">
        <v>0</v>
      </c>
      <c r="J14" s="10">
        <v>0</v>
      </c>
      <c r="K14" s="10">
        <v>1077.33</v>
      </c>
      <c r="L14" s="10">
        <v>0</v>
      </c>
    </row>
    <row r="15" spans="1:12" ht="12.5">
      <c r="A15" s="20"/>
      <c r="B15" s="9" t="s">
        <v>287</v>
      </c>
      <c r="C15" s="21"/>
      <c r="D15" s="21"/>
      <c r="E15" s="21"/>
      <c r="F15" s="22"/>
      <c r="G15" s="9" t="s">
        <v>21</v>
      </c>
      <c r="H15" s="10">
        <v>16186.48</v>
      </c>
      <c r="I15" s="10">
        <v>0</v>
      </c>
      <c r="J15" s="10">
        <v>0</v>
      </c>
      <c r="K15" s="10">
        <v>0</v>
      </c>
      <c r="L15" s="10">
        <v>16186.48</v>
      </c>
    </row>
    <row r="16" spans="1:12" ht="12.5">
      <c r="A16" s="11" t="s">
        <v>1695</v>
      </c>
      <c r="B16" s="23"/>
      <c r="C16" s="23"/>
      <c r="D16" s="23"/>
      <c r="E16" s="23"/>
      <c r="F16" s="24"/>
      <c r="G16" s="12"/>
      <c r="H16" s="13">
        <v>129192.4</v>
      </c>
      <c r="I16" s="13">
        <v>0</v>
      </c>
      <c r="J16" s="13">
        <v>36935.31</v>
      </c>
      <c r="K16" s="13">
        <v>113005.92</v>
      </c>
      <c r="L16" s="13">
        <v>16186.48</v>
      </c>
    </row>
    <row r="17" spans="1:12" ht="12.5">
      <c r="A17" s="9" t="s">
        <v>33</v>
      </c>
      <c r="B17" s="9" t="s">
        <v>34</v>
      </c>
      <c r="C17" s="21"/>
      <c r="D17" s="21"/>
      <c r="E17" s="21"/>
      <c r="F17" s="22"/>
      <c r="G17" s="9" t="s">
        <v>35</v>
      </c>
      <c r="H17" s="10">
        <v>92693.56</v>
      </c>
      <c r="I17" s="10">
        <v>0</v>
      </c>
      <c r="J17" s="10">
        <v>62466.39</v>
      </c>
      <c r="K17" s="10">
        <v>92693.56</v>
      </c>
      <c r="L17" s="10">
        <v>0</v>
      </c>
    </row>
    <row r="18" spans="1:12" ht="12.5">
      <c r="A18" s="20"/>
      <c r="B18" s="9" t="s">
        <v>36</v>
      </c>
      <c r="C18" s="21"/>
      <c r="D18" s="21"/>
      <c r="E18" s="21"/>
      <c r="F18" s="22"/>
      <c r="G18" s="9" t="s">
        <v>35</v>
      </c>
      <c r="H18" s="10">
        <v>29022.63</v>
      </c>
      <c r="I18" s="10">
        <v>0</v>
      </c>
      <c r="J18" s="10">
        <v>0</v>
      </c>
      <c r="K18" s="10">
        <v>0</v>
      </c>
      <c r="L18" s="10">
        <v>29022.63</v>
      </c>
    </row>
    <row r="19" spans="1:12" ht="12.5">
      <c r="A19" s="11" t="s">
        <v>1696</v>
      </c>
      <c r="B19" s="23"/>
      <c r="C19" s="23"/>
      <c r="D19" s="23"/>
      <c r="E19" s="23"/>
      <c r="F19" s="24"/>
      <c r="G19" s="12"/>
      <c r="H19" s="13">
        <v>121716.19</v>
      </c>
      <c r="I19" s="13">
        <v>0</v>
      </c>
      <c r="J19" s="13">
        <v>62466.39</v>
      </c>
      <c r="K19" s="13">
        <v>92693.56</v>
      </c>
      <c r="L19" s="13">
        <v>29022.63</v>
      </c>
    </row>
    <row r="20" spans="1:12" ht="12.5">
      <c r="A20" s="9" t="s">
        <v>48</v>
      </c>
      <c r="B20" s="9" t="s">
        <v>49</v>
      </c>
      <c r="C20" s="21"/>
      <c r="D20" s="21"/>
      <c r="E20" s="21"/>
      <c r="F20" s="22"/>
      <c r="G20" s="9" t="s">
        <v>50</v>
      </c>
      <c r="H20" s="10">
        <v>3283.6</v>
      </c>
      <c r="I20" s="10">
        <v>0</v>
      </c>
      <c r="J20" s="10">
        <v>0</v>
      </c>
      <c r="K20" s="10">
        <v>3283.6</v>
      </c>
      <c r="L20" s="10">
        <v>0</v>
      </c>
    </row>
    <row r="21" spans="1:12" ht="12.5">
      <c r="A21" s="20"/>
      <c r="B21" s="9" t="s">
        <v>51</v>
      </c>
      <c r="C21" s="21"/>
      <c r="D21" s="21"/>
      <c r="E21" s="21"/>
      <c r="F21" s="22"/>
      <c r="G21" s="9" t="s">
        <v>50</v>
      </c>
      <c r="H21" s="10">
        <v>3365.56</v>
      </c>
      <c r="I21" s="10">
        <v>0</v>
      </c>
      <c r="J21" s="10">
        <v>0</v>
      </c>
      <c r="K21" s="10">
        <v>3365.56</v>
      </c>
      <c r="L21" s="10">
        <v>0</v>
      </c>
    </row>
    <row r="22" spans="1:12" ht="12.5">
      <c r="A22" s="11" t="s">
        <v>1697</v>
      </c>
      <c r="B22" s="23"/>
      <c r="C22" s="23"/>
      <c r="D22" s="23"/>
      <c r="E22" s="23"/>
      <c r="F22" s="24"/>
      <c r="G22" s="12"/>
      <c r="H22" s="13">
        <v>6649.16</v>
      </c>
      <c r="I22" s="13">
        <v>0</v>
      </c>
      <c r="J22" s="13">
        <v>0</v>
      </c>
      <c r="K22" s="13">
        <v>6649.16</v>
      </c>
      <c r="L22" s="13">
        <v>0</v>
      </c>
    </row>
    <row r="23" spans="1:12" ht="12.5">
      <c r="A23" s="9" t="s">
        <v>64</v>
      </c>
      <c r="B23" s="9" t="s">
        <v>65</v>
      </c>
      <c r="C23" s="21"/>
      <c r="D23" s="21"/>
      <c r="E23" s="21"/>
      <c r="F23" s="22"/>
      <c r="G23" s="9" t="s">
        <v>66</v>
      </c>
      <c r="H23" s="10">
        <v>7526.83</v>
      </c>
      <c r="I23" s="10">
        <v>0</v>
      </c>
      <c r="J23" s="10">
        <v>0</v>
      </c>
      <c r="K23" s="10">
        <v>7526.83</v>
      </c>
      <c r="L23" s="10">
        <v>0</v>
      </c>
    </row>
    <row r="24" spans="1:12" ht="12.5">
      <c r="A24" s="19"/>
      <c r="B24" s="9" t="s">
        <v>68</v>
      </c>
      <c r="C24" s="21"/>
      <c r="D24" s="21"/>
      <c r="E24" s="21"/>
      <c r="F24" s="22"/>
      <c r="G24" s="9" t="s">
        <v>66</v>
      </c>
      <c r="H24" s="10">
        <v>6646.14</v>
      </c>
      <c r="I24" s="10">
        <v>0</v>
      </c>
      <c r="J24" s="10">
        <v>0</v>
      </c>
      <c r="K24" s="10">
        <v>6646.14</v>
      </c>
      <c r="L24" s="10">
        <v>0</v>
      </c>
    </row>
    <row r="25" spans="1:12" ht="12.5">
      <c r="A25" s="19"/>
      <c r="B25" s="9" t="s">
        <v>69</v>
      </c>
      <c r="C25" s="21"/>
      <c r="D25" s="21"/>
      <c r="E25" s="21"/>
      <c r="F25" s="22"/>
      <c r="G25" s="9" t="s">
        <v>66</v>
      </c>
      <c r="H25" s="10">
        <v>7506.48</v>
      </c>
      <c r="I25" s="10">
        <v>0</v>
      </c>
      <c r="J25" s="10">
        <v>0</v>
      </c>
      <c r="K25" s="10">
        <v>7271.99</v>
      </c>
      <c r="L25" s="10">
        <v>234.49</v>
      </c>
    </row>
    <row r="26" spans="1:12" ht="12.5">
      <c r="A26" s="20"/>
      <c r="B26" s="9" t="s">
        <v>71</v>
      </c>
      <c r="C26" s="21"/>
      <c r="D26" s="21"/>
      <c r="E26" s="21"/>
      <c r="F26" s="22"/>
      <c r="G26" s="9" t="s">
        <v>66</v>
      </c>
      <c r="H26" s="10">
        <v>8307.11</v>
      </c>
      <c r="I26" s="10">
        <v>0</v>
      </c>
      <c r="J26" s="10">
        <v>0</v>
      </c>
      <c r="K26" s="10">
        <v>0</v>
      </c>
      <c r="L26" s="10">
        <v>8307.11</v>
      </c>
    </row>
    <row r="27" spans="1:12" ht="12.5">
      <c r="A27" s="11" t="s">
        <v>1698</v>
      </c>
      <c r="B27" s="23"/>
      <c r="C27" s="23"/>
      <c r="D27" s="23"/>
      <c r="E27" s="23"/>
      <c r="F27" s="24"/>
      <c r="G27" s="12"/>
      <c r="H27" s="13">
        <v>29986.560000000001</v>
      </c>
      <c r="I27" s="13">
        <v>0</v>
      </c>
      <c r="J27" s="13">
        <v>0</v>
      </c>
      <c r="K27" s="13">
        <v>21444.959999999999</v>
      </c>
      <c r="L27" s="13">
        <v>8541.6</v>
      </c>
    </row>
    <row r="28" spans="1:12" ht="12.5">
      <c r="A28" s="9" t="s">
        <v>74</v>
      </c>
      <c r="B28" s="9" t="s">
        <v>75</v>
      </c>
      <c r="C28" s="21"/>
      <c r="D28" s="21"/>
      <c r="E28" s="21"/>
      <c r="F28" s="22"/>
      <c r="G28" s="9" t="s">
        <v>76</v>
      </c>
      <c r="H28" s="10">
        <v>10000</v>
      </c>
      <c r="I28" s="10">
        <v>0</v>
      </c>
      <c r="J28" s="10">
        <v>0</v>
      </c>
      <c r="K28" s="10">
        <v>10000</v>
      </c>
      <c r="L28" s="10">
        <v>0</v>
      </c>
    </row>
    <row r="29" spans="1:12" ht="12.5">
      <c r="A29" s="19"/>
      <c r="B29" s="9" t="s">
        <v>77</v>
      </c>
      <c r="C29" s="21"/>
      <c r="D29" s="21"/>
      <c r="E29" s="21"/>
      <c r="F29" s="22"/>
      <c r="G29" s="9" t="s">
        <v>76</v>
      </c>
      <c r="H29" s="10">
        <v>10000</v>
      </c>
      <c r="I29" s="10">
        <v>0</v>
      </c>
      <c r="J29" s="10">
        <v>0</v>
      </c>
      <c r="K29" s="10">
        <v>10000</v>
      </c>
      <c r="L29" s="10">
        <v>0</v>
      </c>
    </row>
    <row r="30" spans="1:12" ht="12.5">
      <c r="A30" s="20"/>
      <c r="B30" s="9" t="s">
        <v>78</v>
      </c>
      <c r="C30" s="21"/>
      <c r="D30" s="21"/>
      <c r="E30" s="21"/>
      <c r="F30" s="22"/>
      <c r="G30" s="9" t="s">
        <v>76</v>
      </c>
      <c r="H30" s="10">
        <v>10000</v>
      </c>
      <c r="I30" s="10">
        <v>0</v>
      </c>
      <c r="J30" s="10">
        <v>0</v>
      </c>
      <c r="K30" s="10">
        <v>10000</v>
      </c>
      <c r="L30" s="10">
        <v>0</v>
      </c>
    </row>
    <row r="31" spans="1:12" ht="12.5">
      <c r="A31" s="11" t="s">
        <v>1699</v>
      </c>
      <c r="B31" s="23"/>
      <c r="C31" s="23"/>
      <c r="D31" s="23"/>
      <c r="E31" s="23"/>
      <c r="F31" s="24"/>
      <c r="G31" s="12"/>
      <c r="H31" s="13">
        <v>30000</v>
      </c>
      <c r="I31" s="13">
        <v>0</v>
      </c>
      <c r="J31" s="13">
        <v>0</v>
      </c>
      <c r="K31" s="13">
        <v>30000</v>
      </c>
      <c r="L31" s="13">
        <v>0</v>
      </c>
    </row>
    <row r="32" spans="1:12" ht="12.5">
      <c r="A32" s="9" t="s">
        <v>81</v>
      </c>
      <c r="B32" s="9" t="s">
        <v>82</v>
      </c>
      <c r="C32" s="21"/>
      <c r="D32" s="21"/>
      <c r="E32" s="21"/>
      <c r="F32" s="22"/>
      <c r="G32" s="9" t="s">
        <v>83</v>
      </c>
      <c r="H32" s="10">
        <v>33772.35</v>
      </c>
      <c r="I32" s="10">
        <v>0</v>
      </c>
      <c r="J32" s="10">
        <v>0</v>
      </c>
      <c r="K32" s="10">
        <v>33772.35</v>
      </c>
      <c r="L32" s="10">
        <v>0</v>
      </c>
    </row>
    <row r="33" spans="1:12" ht="12.5">
      <c r="A33" s="20"/>
      <c r="B33" s="9" t="s">
        <v>84</v>
      </c>
      <c r="C33" s="21"/>
      <c r="D33" s="21"/>
      <c r="E33" s="21"/>
      <c r="F33" s="22"/>
      <c r="G33" s="9" t="s">
        <v>85</v>
      </c>
      <c r="H33" s="10">
        <v>24756.35</v>
      </c>
      <c r="I33" s="10">
        <v>0</v>
      </c>
      <c r="J33" s="10">
        <v>0</v>
      </c>
      <c r="K33" s="10">
        <v>0</v>
      </c>
      <c r="L33" s="10">
        <v>24756.35</v>
      </c>
    </row>
    <row r="34" spans="1:12" ht="12.5">
      <c r="A34" s="11" t="s">
        <v>1700</v>
      </c>
      <c r="B34" s="23"/>
      <c r="C34" s="23"/>
      <c r="D34" s="23"/>
      <c r="E34" s="23"/>
      <c r="F34" s="24"/>
      <c r="G34" s="12"/>
      <c r="H34" s="13">
        <v>58528.7</v>
      </c>
      <c r="I34" s="13">
        <v>0</v>
      </c>
      <c r="J34" s="13">
        <v>0</v>
      </c>
      <c r="K34" s="13">
        <v>33772.35</v>
      </c>
      <c r="L34" s="13">
        <v>24756.35</v>
      </c>
    </row>
    <row r="35" spans="1:12" ht="12.5">
      <c r="A35" s="9" t="s">
        <v>87</v>
      </c>
      <c r="B35" s="9" t="s">
        <v>88</v>
      </c>
      <c r="C35" s="21"/>
      <c r="D35" s="21"/>
      <c r="E35" s="21"/>
      <c r="F35" s="22"/>
      <c r="G35" s="9" t="s">
        <v>89</v>
      </c>
      <c r="H35" s="10">
        <v>30237.4</v>
      </c>
      <c r="I35" s="10">
        <v>0</v>
      </c>
      <c r="J35" s="10">
        <v>0</v>
      </c>
      <c r="K35" s="10">
        <v>30237.4</v>
      </c>
      <c r="L35" s="10">
        <v>0</v>
      </c>
    </row>
    <row r="36" spans="1:12" ht="12.5">
      <c r="A36" s="20"/>
      <c r="B36" s="9" t="s">
        <v>91</v>
      </c>
      <c r="C36" s="21"/>
      <c r="D36" s="21"/>
      <c r="E36" s="21"/>
      <c r="F36" s="22"/>
      <c r="G36" s="9" t="s">
        <v>92</v>
      </c>
      <c r="H36" s="10">
        <v>122191.03999999999</v>
      </c>
      <c r="I36" s="10">
        <v>0</v>
      </c>
      <c r="J36" s="10">
        <v>0</v>
      </c>
      <c r="K36" s="10">
        <v>0</v>
      </c>
      <c r="L36" s="10">
        <v>122191.03999999999</v>
      </c>
    </row>
    <row r="37" spans="1:12" ht="12.5">
      <c r="A37" s="11" t="s">
        <v>1701</v>
      </c>
      <c r="B37" s="23"/>
      <c r="C37" s="23"/>
      <c r="D37" s="23"/>
      <c r="E37" s="23"/>
      <c r="F37" s="24"/>
      <c r="G37" s="12"/>
      <c r="H37" s="13">
        <v>152428.44</v>
      </c>
      <c r="I37" s="13">
        <v>0</v>
      </c>
      <c r="J37" s="13">
        <v>0</v>
      </c>
      <c r="K37" s="13">
        <v>30237.4</v>
      </c>
      <c r="L37" s="13">
        <v>122191.03999999999</v>
      </c>
    </row>
    <row r="38" spans="1:12" ht="12.5">
      <c r="A38" s="9" t="s">
        <v>94</v>
      </c>
      <c r="B38" s="9" t="s">
        <v>95</v>
      </c>
      <c r="C38" s="21"/>
      <c r="D38" s="21"/>
      <c r="E38" s="21"/>
      <c r="F38" s="22"/>
      <c r="G38" s="9" t="s">
        <v>96</v>
      </c>
      <c r="H38" s="10">
        <v>274603.36</v>
      </c>
      <c r="I38" s="10">
        <v>0</v>
      </c>
      <c r="J38" s="10">
        <v>0</v>
      </c>
      <c r="K38" s="10">
        <v>0</v>
      </c>
      <c r="L38" s="10">
        <v>274603.36</v>
      </c>
    </row>
    <row r="39" spans="1:12" ht="12.5">
      <c r="A39" s="11" t="s">
        <v>1702</v>
      </c>
      <c r="B39" s="23"/>
      <c r="C39" s="23"/>
      <c r="D39" s="23"/>
      <c r="E39" s="23"/>
      <c r="F39" s="24"/>
      <c r="G39" s="12"/>
      <c r="H39" s="13">
        <v>274603.36</v>
      </c>
      <c r="I39" s="13">
        <v>0</v>
      </c>
      <c r="J39" s="13">
        <v>0</v>
      </c>
      <c r="K39" s="13">
        <v>0</v>
      </c>
      <c r="L39" s="13">
        <v>274603.36</v>
      </c>
    </row>
    <row r="40" spans="1:12" ht="12.5">
      <c r="A40" s="9" t="s">
        <v>104</v>
      </c>
      <c r="B40" s="9" t="s">
        <v>105</v>
      </c>
      <c r="C40" s="21"/>
      <c r="D40" s="21"/>
      <c r="E40" s="21"/>
      <c r="F40" s="22"/>
      <c r="G40" s="9" t="s">
        <v>106</v>
      </c>
      <c r="H40" s="10">
        <v>0</v>
      </c>
      <c r="I40" s="10">
        <v>0</v>
      </c>
      <c r="J40" s="10">
        <v>0</v>
      </c>
      <c r="K40" s="10">
        <v>43139.74</v>
      </c>
      <c r="L40" s="10">
        <v>-43139.74</v>
      </c>
    </row>
    <row r="41" spans="1:12" ht="12.5">
      <c r="A41" s="19"/>
      <c r="B41" s="9" t="s">
        <v>107</v>
      </c>
      <c r="C41" s="21"/>
      <c r="D41" s="21"/>
      <c r="E41" s="21"/>
      <c r="F41" s="22"/>
      <c r="G41" s="9" t="s">
        <v>106</v>
      </c>
      <c r="H41" s="10">
        <v>0</v>
      </c>
      <c r="I41" s="10">
        <v>0</v>
      </c>
      <c r="J41" s="10">
        <v>0</v>
      </c>
      <c r="K41" s="10">
        <v>13058.84</v>
      </c>
      <c r="L41" s="10">
        <v>-13058.84</v>
      </c>
    </row>
    <row r="42" spans="1:12" ht="12.5">
      <c r="A42" s="19"/>
      <c r="B42" s="9" t="s">
        <v>110</v>
      </c>
      <c r="C42" s="21"/>
      <c r="D42" s="21"/>
      <c r="E42" s="21"/>
      <c r="F42" s="22"/>
      <c r="G42" s="9" t="s">
        <v>111</v>
      </c>
      <c r="H42" s="10">
        <v>0</v>
      </c>
      <c r="I42" s="10">
        <v>0</v>
      </c>
      <c r="J42" s="10">
        <v>377.32</v>
      </c>
      <c r="K42" s="10">
        <v>377.32</v>
      </c>
      <c r="L42" s="10">
        <v>-377.32</v>
      </c>
    </row>
    <row r="43" spans="1:12" ht="12.5">
      <c r="A43" s="19"/>
      <c r="B43" s="9" t="s">
        <v>112</v>
      </c>
      <c r="C43" s="21"/>
      <c r="D43" s="21"/>
      <c r="E43" s="21"/>
      <c r="F43" s="22"/>
      <c r="G43" s="9" t="s">
        <v>106</v>
      </c>
      <c r="H43" s="10">
        <v>0</v>
      </c>
      <c r="I43" s="10">
        <v>0</v>
      </c>
      <c r="J43" s="10">
        <v>42107.08</v>
      </c>
      <c r="K43" s="10">
        <v>193331.98</v>
      </c>
      <c r="L43" s="10">
        <v>-193331.98</v>
      </c>
    </row>
    <row r="44" spans="1:12" ht="12.5">
      <c r="A44" s="19"/>
      <c r="B44" s="9" t="s">
        <v>113</v>
      </c>
      <c r="C44" s="21"/>
      <c r="D44" s="21"/>
      <c r="E44" s="21"/>
      <c r="F44" s="22"/>
      <c r="G44" s="9" t="s">
        <v>106</v>
      </c>
      <c r="H44" s="10">
        <v>0</v>
      </c>
      <c r="I44" s="10">
        <v>0</v>
      </c>
      <c r="J44" s="10">
        <v>3714.55</v>
      </c>
      <c r="K44" s="10">
        <v>22736.55</v>
      </c>
      <c r="L44" s="10">
        <v>-22736.55</v>
      </c>
    </row>
    <row r="45" spans="1:12" ht="12.5">
      <c r="A45" s="19"/>
      <c r="B45" s="9" t="s">
        <v>115</v>
      </c>
      <c r="C45" s="21"/>
      <c r="D45" s="21"/>
      <c r="E45" s="21"/>
      <c r="F45" s="22"/>
      <c r="G45" s="9" t="s">
        <v>106</v>
      </c>
      <c r="H45" s="10">
        <v>0</v>
      </c>
      <c r="I45" s="10">
        <v>18540.13</v>
      </c>
      <c r="J45" s="10">
        <v>63384.78</v>
      </c>
      <c r="K45" s="10">
        <v>63384.78</v>
      </c>
      <c r="L45" s="10">
        <v>-63384.78</v>
      </c>
    </row>
    <row r="46" spans="1:12" ht="12.5">
      <c r="A46" s="20"/>
      <c r="B46" s="9" t="s">
        <v>116</v>
      </c>
      <c r="C46" s="21"/>
      <c r="D46" s="21"/>
      <c r="E46" s="21"/>
      <c r="F46" s="22"/>
      <c r="G46" s="9" t="s">
        <v>106</v>
      </c>
      <c r="H46" s="10">
        <v>0</v>
      </c>
      <c r="I46" s="10">
        <v>1635.55</v>
      </c>
      <c r="J46" s="10">
        <v>5591.6</v>
      </c>
      <c r="K46" s="10">
        <v>5591.6</v>
      </c>
      <c r="L46" s="10">
        <v>-5591.6</v>
      </c>
    </row>
    <row r="47" spans="1:12" ht="12.5">
      <c r="A47" s="11" t="s">
        <v>1703</v>
      </c>
      <c r="B47" s="23"/>
      <c r="C47" s="23"/>
      <c r="D47" s="23"/>
      <c r="E47" s="23"/>
      <c r="F47" s="24"/>
      <c r="G47" s="12"/>
      <c r="H47" s="13">
        <v>0</v>
      </c>
      <c r="I47" s="13">
        <v>20175.68</v>
      </c>
      <c r="J47" s="13">
        <v>115175.33</v>
      </c>
      <c r="K47" s="13">
        <v>341620.81</v>
      </c>
      <c r="L47" s="13">
        <v>-341620.81</v>
      </c>
    </row>
    <row r="48" spans="1:12" ht="12.5">
      <c r="A48" s="9" t="s">
        <v>119</v>
      </c>
      <c r="B48" s="9" t="s">
        <v>120</v>
      </c>
      <c r="C48" s="21"/>
      <c r="D48" s="21"/>
      <c r="E48" s="21"/>
      <c r="F48" s="22"/>
      <c r="G48" s="9" t="s">
        <v>121</v>
      </c>
      <c r="H48" s="10">
        <v>0</v>
      </c>
      <c r="I48" s="10">
        <v>3972.05</v>
      </c>
      <c r="J48" s="10">
        <v>19523.650000000001</v>
      </c>
      <c r="K48" s="10">
        <v>19523.650000000001</v>
      </c>
      <c r="L48" s="10">
        <v>-19523.650000000001</v>
      </c>
    </row>
    <row r="49" spans="1:12" ht="12.5">
      <c r="A49" s="11" t="s">
        <v>1704</v>
      </c>
      <c r="B49" s="23"/>
      <c r="C49" s="23"/>
      <c r="D49" s="23"/>
      <c r="E49" s="23"/>
      <c r="F49" s="24"/>
      <c r="G49" s="12"/>
      <c r="H49" s="13">
        <v>0</v>
      </c>
      <c r="I49" s="13">
        <v>3972.05</v>
      </c>
      <c r="J49" s="13">
        <v>19523.650000000001</v>
      </c>
      <c r="K49" s="13">
        <v>19523.650000000001</v>
      </c>
      <c r="L49" s="13">
        <v>-19523.650000000001</v>
      </c>
    </row>
    <row r="50" spans="1:12" ht="12.5">
      <c r="A50" s="9" t="s">
        <v>146</v>
      </c>
      <c r="B50" s="9" t="s">
        <v>147</v>
      </c>
      <c r="C50" s="21"/>
      <c r="D50" s="21"/>
      <c r="E50" s="21"/>
      <c r="F50" s="22"/>
      <c r="G50" s="9" t="s">
        <v>148</v>
      </c>
      <c r="H50" s="10">
        <v>244422.47</v>
      </c>
      <c r="I50" s="10">
        <v>20368.54</v>
      </c>
      <c r="J50" s="10">
        <v>142579.78</v>
      </c>
      <c r="K50" s="10">
        <v>142579.78</v>
      </c>
      <c r="L50" s="10">
        <v>101842.69</v>
      </c>
    </row>
    <row r="51" spans="1:12" ht="12.5">
      <c r="A51" s="19"/>
      <c r="B51" s="9" t="s">
        <v>149</v>
      </c>
      <c r="C51" s="21"/>
      <c r="D51" s="21"/>
      <c r="E51" s="21"/>
      <c r="F51" s="22"/>
      <c r="G51" s="9" t="s">
        <v>150</v>
      </c>
      <c r="H51" s="10">
        <v>1854506.88</v>
      </c>
      <c r="I51" s="10">
        <v>154542.24</v>
      </c>
      <c r="J51" s="10">
        <v>1081795.68</v>
      </c>
      <c r="K51" s="10">
        <v>1081795.68</v>
      </c>
      <c r="L51" s="10">
        <v>772711.2</v>
      </c>
    </row>
    <row r="52" spans="1:12" ht="12.5">
      <c r="A52" s="19"/>
      <c r="B52" s="9" t="s">
        <v>152</v>
      </c>
      <c r="C52" s="21"/>
      <c r="D52" s="21"/>
      <c r="E52" s="21"/>
      <c r="F52" s="22"/>
      <c r="G52" s="9" t="s">
        <v>153</v>
      </c>
      <c r="H52" s="10">
        <v>131974.38</v>
      </c>
      <c r="I52" s="10">
        <v>10997.87</v>
      </c>
      <c r="J52" s="10">
        <v>76985.05</v>
      </c>
      <c r="K52" s="10">
        <v>76985.05</v>
      </c>
      <c r="L52" s="10">
        <v>54989.33</v>
      </c>
    </row>
    <row r="53" spans="1:12" ht="12.5">
      <c r="A53" s="19"/>
      <c r="B53" s="9" t="s">
        <v>154</v>
      </c>
      <c r="C53" s="21"/>
      <c r="D53" s="21"/>
      <c r="E53" s="21"/>
      <c r="F53" s="22"/>
      <c r="G53" s="9" t="s">
        <v>155</v>
      </c>
      <c r="H53" s="10">
        <v>326646.34999999998</v>
      </c>
      <c r="I53" s="10">
        <v>27220.53</v>
      </c>
      <c r="J53" s="10">
        <v>190543.71</v>
      </c>
      <c r="K53" s="10">
        <v>190543.71</v>
      </c>
      <c r="L53" s="10">
        <v>136102.64000000001</v>
      </c>
    </row>
    <row r="54" spans="1:12" ht="12.5">
      <c r="A54" s="19"/>
      <c r="B54" s="9" t="s">
        <v>158</v>
      </c>
      <c r="C54" s="21"/>
      <c r="D54" s="21"/>
      <c r="E54" s="21"/>
      <c r="F54" s="22"/>
      <c r="G54" s="9" t="s">
        <v>159</v>
      </c>
      <c r="H54" s="10">
        <v>30006.46</v>
      </c>
      <c r="I54" s="10">
        <v>2500.54</v>
      </c>
      <c r="J54" s="10">
        <v>17503.78</v>
      </c>
      <c r="K54" s="10">
        <v>17503.78</v>
      </c>
      <c r="L54" s="10">
        <v>12502.68</v>
      </c>
    </row>
    <row r="55" spans="1:12" ht="12.5">
      <c r="A55" s="19"/>
      <c r="B55" s="9" t="s">
        <v>160</v>
      </c>
      <c r="C55" s="21"/>
      <c r="D55" s="21"/>
      <c r="E55" s="21"/>
      <c r="F55" s="22"/>
      <c r="G55" s="9" t="s">
        <v>161</v>
      </c>
      <c r="H55" s="10">
        <v>3766.89</v>
      </c>
      <c r="I55" s="10">
        <v>313.89999999999998</v>
      </c>
      <c r="J55" s="10">
        <v>2197.36</v>
      </c>
      <c r="K55" s="10">
        <v>2197.36</v>
      </c>
      <c r="L55" s="10">
        <v>1569.53</v>
      </c>
    </row>
    <row r="56" spans="1:12" ht="12.5">
      <c r="A56" s="19"/>
      <c r="B56" s="9" t="s">
        <v>175</v>
      </c>
      <c r="C56" s="21"/>
      <c r="D56" s="21"/>
      <c r="E56" s="21"/>
      <c r="F56" s="22"/>
      <c r="G56" s="9" t="s">
        <v>176</v>
      </c>
      <c r="H56" s="10">
        <v>231039.8</v>
      </c>
      <c r="I56" s="10">
        <v>19204.580000000002</v>
      </c>
      <c r="J56" s="10">
        <v>135016.91</v>
      </c>
      <c r="K56" s="10">
        <v>135016.91</v>
      </c>
      <c r="L56" s="10">
        <v>96022.89</v>
      </c>
    </row>
    <row r="57" spans="1:12" ht="12.5">
      <c r="A57" s="19"/>
      <c r="B57" s="9" t="s">
        <v>179</v>
      </c>
      <c r="C57" s="21"/>
      <c r="D57" s="21"/>
      <c r="E57" s="21"/>
      <c r="F57" s="22"/>
      <c r="G57" s="9" t="s">
        <v>180</v>
      </c>
      <c r="H57" s="10">
        <v>7648.01</v>
      </c>
      <c r="I57" s="10">
        <v>637.34</v>
      </c>
      <c r="J57" s="10">
        <v>4461.34</v>
      </c>
      <c r="K57" s="10">
        <v>4461.34</v>
      </c>
      <c r="L57" s="10">
        <v>3186.67</v>
      </c>
    </row>
    <row r="58" spans="1:12" ht="12.5">
      <c r="A58" s="20"/>
      <c r="B58" s="9" t="s">
        <v>183</v>
      </c>
      <c r="C58" s="21"/>
      <c r="D58" s="21"/>
      <c r="E58" s="21"/>
      <c r="F58" s="22"/>
      <c r="G58" s="9" t="s">
        <v>184</v>
      </c>
      <c r="H58" s="10">
        <v>41899</v>
      </c>
      <c r="I58" s="10">
        <v>3491.58</v>
      </c>
      <c r="J58" s="10">
        <v>24441.08</v>
      </c>
      <c r="K58" s="10">
        <v>24441.08</v>
      </c>
      <c r="L58" s="10">
        <v>17457.919999999998</v>
      </c>
    </row>
    <row r="59" spans="1:12" ht="12.5">
      <c r="A59" s="11" t="s">
        <v>1705</v>
      </c>
      <c r="B59" s="23"/>
      <c r="C59" s="23"/>
      <c r="D59" s="23"/>
      <c r="E59" s="23"/>
      <c r="F59" s="24"/>
      <c r="G59" s="12"/>
      <c r="H59" s="13">
        <v>2871910.24</v>
      </c>
      <c r="I59" s="13">
        <v>239277.12</v>
      </c>
      <c r="J59" s="13">
        <v>1675524.69</v>
      </c>
      <c r="K59" s="13">
        <v>1675524.69</v>
      </c>
      <c r="L59" s="13">
        <v>1196385.55</v>
      </c>
    </row>
    <row r="60" spans="1:12" ht="12.5">
      <c r="A60" s="9" t="s">
        <v>186</v>
      </c>
      <c r="B60" s="9" t="s">
        <v>202</v>
      </c>
      <c r="C60" s="21"/>
      <c r="D60" s="21"/>
      <c r="E60" s="21"/>
      <c r="F60" s="22"/>
      <c r="G60" s="9" t="s">
        <v>203</v>
      </c>
      <c r="H60" s="10">
        <v>90634</v>
      </c>
      <c r="I60" s="10">
        <v>0</v>
      </c>
      <c r="J60" s="10">
        <v>90634</v>
      </c>
      <c r="K60" s="10">
        <v>90634</v>
      </c>
      <c r="L60" s="10">
        <v>0</v>
      </c>
    </row>
    <row r="61" spans="1:12" ht="12.5">
      <c r="A61" s="19"/>
      <c r="B61" s="9" t="s">
        <v>1603</v>
      </c>
      <c r="C61" s="21"/>
      <c r="D61" s="21"/>
      <c r="E61" s="21"/>
      <c r="F61" s="22"/>
      <c r="G61" s="9" t="s">
        <v>1604</v>
      </c>
      <c r="H61" s="10">
        <v>1674620</v>
      </c>
      <c r="I61" s="10">
        <v>139551.67000000001</v>
      </c>
      <c r="J61" s="10">
        <v>976861.67</v>
      </c>
      <c r="K61" s="10">
        <v>976861.67</v>
      </c>
      <c r="L61" s="10">
        <v>697758.33</v>
      </c>
    </row>
    <row r="62" spans="1:12" ht="12.5">
      <c r="A62" s="19"/>
      <c r="B62" s="9" t="s">
        <v>204</v>
      </c>
      <c r="C62" s="21"/>
      <c r="D62" s="21"/>
      <c r="E62" s="21"/>
      <c r="F62" s="22"/>
      <c r="G62" s="9" t="s">
        <v>205</v>
      </c>
      <c r="H62" s="10">
        <v>31973.07</v>
      </c>
      <c r="I62" s="10">
        <v>2664.42</v>
      </c>
      <c r="J62" s="10">
        <v>18650.95</v>
      </c>
      <c r="K62" s="10">
        <v>18650.95</v>
      </c>
      <c r="L62" s="10">
        <v>13322.12</v>
      </c>
    </row>
    <row r="63" spans="1:12" ht="12.5">
      <c r="A63" s="19"/>
      <c r="B63" s="9" t="s">
        <v>206</v>
      </c>
      <c r="C63" s="21"/>
      <c r="D63" s="21"/>
      <c r="E63" s="21"/>
      <c r="F63" s="22"/>
      <c r="G63" s="9" t="s">
        <v>207</v>
      </c>
      <c r="H63" s="10">
        <v>157470.14000000001</v>
      </c>
      <c r="I63" s="10">
        <v>13122.51</v>
      </c>
      <c r="J63" s="10">
        <v>91857.58</v>
      </c>
      <c r="K63" s="10">
        <v>91857.58</v>
      </c>
      <c r="L63" s="10">
        <v>65612.56</v>
      </c>
    </row>
    <row r="64" spans="1:12" ht="12.5">
      <c r="A64" s="19"/>
      <c r="B64" s="9" t="s">
        <v>208</v>
      </c>
      <c r="C64" s="21"/>
      <c r="D64" s="21"/>
      <c r="E64" s="21"/>
      <c r="F64" s="22"/>
      <c r="G64" s="9" t="s">
        <v>209</v>
      </c>
      <c r="H64" s="10">
        <v>770.83</v>
      </c>
      <c r="I64" s="10">
        <v>64.239999999999995</v>
      </c>
      <c r="J64" s="10">
        <v>449.66</v>
      </c>
      <c r="K64" s="10">
        <v>449.66</v>
      </c>
      <c r="L64" s="10">
        <v>321.17</v>
      </c>
    </row>
    <row r="65" spans="1:12" ht="12.5">
      <c r="A65" s="19"/>
      <c r="B65" s="9" t="s">
        <v>210</v>
      </c>
      <c r="C65" s="21"/>
      <c r="D65" s="21"/>
      <c r="E65" s="21"/>
      <c r="F65" s="22"/>
      <c r="G65" s="9" t="s">
        <v>211</v>
      </c>
      <c r="H65" s="10">
        <v>2000</v>
      </c>
      <c r="I65" s="10">
        <v>166.66</v>
      </c>
      <c r="J65" s="10">
        <v>1166.67</v>
      </c>
      <c r="K65" s="10">
        <v>1166.67</v>
      </c>
      <c r="L65" s="10">
        <v>833.33</v>
      </c>
    </row>
    <row r="66" spans="1:12" ht="12.5">
      <c r="A66" s="19"/>
      <c r="B66" s="9" t="s">
        <v>214</v>
      </c>
      <c r="C66" s="21"/>
      <c r="D66" s="21"/>
      <c r="E66" s="21"/>
      <c r="F66" s="22"/>
      <c r="G66" s="9" t="s">
        <v>215</v>
      </c>
      <c r="H66" s="10">
        <v>4576.29</v>
      </c>
      <c r="I66" s="10">
        <v>0</v>
      </c>
      <c r="J66" s="10">
        <v>4576.29</v>
      </c>
      <c r="K66" s="10">
        <v>4576.29</v>
      </c>
      <c r="L66" s="10">
        <v>0</v>
      </c>
    </row>
    <row r="67" spans="1:12" ht="12.5">
      <c r="A67" s="19"/>
      <c r="B67" s="9" t="s">
        <v>1605</v>
      </c>
      <c r="C67" s="21"/>
      <c r="D67" s="21"/>
      <c r="E67" s="21"/>
      <c r="F67" s="22"/>
      <c r="G67" s="9" t="s">
        <v>1606</v>
      </c>
      <c r="H67" s="10">
        <v>56421.99</v>
      </c>
      <c r="I67" s="10">
        <v>4701.83</v>
      </c>
      <c r="J67" s="10">
        <v>32912.82</v>
      </c>
      <c r="K67" s="10">
        <v>32912.82</v>
      </c>
      <c r="L67" s="10">
        <v>23509.17</v>
      </c>
    </row>
    <row r="68" spans="1:12" ht="12.5">
      <c r="A68" s="20"/>
      <c r="B68" s="9" t="s">
        <v>228</v>
      </c>
      <c r="C68" s="21"/>
      <c r="D68" s="21"/>
      <c r="E68" s="21"/>
      <c r="F68" s="22"/>
      <c r="G68" s="9" t="s">
        <v>229</v>
      </c>
      <c r="H68" s="10">
        <v>108844.49</v>
      </c>
      <c r="I68" s="10">
        <v>9070.3799999999992</v>
      </c>
      <c r="J68" s="10">
        <v>63492.62</v>
      </c>
      <c r="K68" s="10">
        <v>63492.62</v>
      </c>
      <c r="L68" s="10">
        <v>45351.87</v>
      </c>
    </row>
    <row r="69" spans="1:12" ht="12.5">
      <c r="A69" s="11" t="s">
        <v>1706</v>
      </c>
      <c r="B69" s="23"/>
      <c r="C69" s="23"/>
      <c r="D69" s="23"/>
      <c r="E69" s="23"/>
      <c r="F69" s="24"/>
      <c r="G69" s="12"/>
      <c r="H69" s="13">
        <v>2127310.81</v>
      </c>
      <c r="I69" s="13">
        <v>169341.71</v>
      </c>
      <c r="J69" s="13">
        <v>1280602.26</v>
      </c>
      <c r="K69" s="13">
        <v>1280602.26</v>
      </c>
      <c r="L69" s="13">
        <v>846708.55</v>
      </c>
    </row>
    <row r="70" spans="1:12" ht="12.5">
      <c r="A70" s="9" t="s">
        <v>250</v>
      </c>
      <c r="B70" s="9" t="s">
        <v>253</v>
      </c>
      <c r="C70" s="21"/>
      <c r="D70" s="21"/>
      <c r="E70" s="21"/>
      <c r="F70" s="22"/>
      <c r="G70" s="9" t="s">
        <v>254</v>
      </c>
      <c r="H70" s="10">
        <v>1000</v>
      </c>
      <c r="I70" s="10">
        <v>0</v>
      </c>
      <c r="J70" s="10">
        <v>1000</v>
      </c>
      <c r="K70" s="10">
        <v>1000</v>
      </c>
      <c r="L70" s="10">
        <v>0</v>
      </c>
    </row>
    <row r="71" spans="1:12" ht="12.5">
      <c r="A71" s="11" t="s">
        <v>1707</v>
      </c>
      <c r="B71" s="23"/>
      <c r="C71" s="23"/>
      <c r="D71" s="23"/>
      <c r="E71" s="23"/>
      <c r="F71" s="24"/>
      <c r="G71" s="12"/>
      <c r="H71" s="13">
        <v>1000</v>
      </c>
      <c r="I71" s="13">
        <v>0</v>
      </c>
      <c r="J71" s="13">
        <v>1000</v>
      </c>
      <c r="K71" s="13">
        <v>1000</v>
      </c>
      <c r="L71" s="13">
        <v>0</v>
      </c>
    </row>
    <row r="72" spans="1:12" ht="12.5">
      <c r="A72" s="9" t="s">
        <v>257</v>
      </c>
      <c r="B72" s="9" t="s">
        <v>259</v>
      </c>
      <c r="C72" s="21"/>
      <c r="D72" s="21"/>
      <c r="E72" s="21"/>
      <c r="F72" s="22"/>
      <c r="G72" s="9" t="s">
        <v>46</v>
      </c>
      <c r="H72" s="10">
        <v>735</v>
      </c>
      <c r="I72" s="10">
        <v>0</v>
      </c>
      <c r="J72" s="10">
        <v>0</v>
      </c>
      <c r="K72" s="10">
        <v>735</v>
      </c>
      <c r="L72" s="10">
        <v>0</v>
      </c>
    </row>
    <row r="73" spans="1:12" ht="12.5">
      <c r="A73" s="11" t="s">
        <v>1708</v>
      </c>
      <c r="B73" s="23"/>
      <c r="C73" s="23"/>
      <c r="D73" s="23"/>
      <c r="E73" s="23"/>
      <c r="F73" s="24"/>
      <c r="G73" s="12"/>
      <c r="H73" s="13">
        <v>735</v>
      </c>
      <c r="I73" s="13">
        <v>0</v>
      </c>
      <c r="J73" s="13">
        <v>0</v>
      </c>
      <c r="K73" s="13">
        <v>735</v>
      </c>
      <c r="L73" s="13">
        <v>0</v>
      </c>
    </row>
    <row r="74" spans="1:12" ht="12.5">
      <c r="A74" s="11" t="s">
        <v>1709</v>
      </c>
      <c r="B74" s="23"/>
      <c r="C74" s="23"/>
      <c r="D74" s="23"/>
      <c r="E74" s="23"/>
      <c r="F74" s="24"/>
      <c r="G74" s="12"/>
      <c r="H74" s="13">
        <v>5804060.8600000003</v>
      </c>
      <c r="I74" s="13">
        <v>432766.56</v>
      </c>
      <c r="J74" s="13">
        <v>3191227.63</v>
      </c>
      <c r="K74" s="13">
        <v>3646809.76</v>
      </c>
      <c r="L74" s="13">
        <v>2157251.1</v>
      </c>
    </row>
    <row r="75" spans="1:12" ht="12.5">
      <c r="A75" s="5">
        <v>44592</v>
      </c>
      <c r="B75" s="16"/>
      <c r="C75" s="16"/>
      <c r="D75" s="16"/>
      <c r="E75" s="3" t="s">
        <v>1710</v>
      </c>
      <c r="F75" s="16"/>
      <c r="G75" s="16"/>
      <c r="H75" s="16"/>
      <c r="I75" s="6">
        <v>0.43665509000000002</v>
      </c>
      <c r="J75" s="16"/>
      <c r="K75" s="16"/>
      <c r="L75" s="16"/>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L83"/>
  <sheetViews>
    <sheetView topLeftCell="A46" workbookViewId="0">
      <selection activeCell="I82" sqref="I8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1711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1712</v>
      </c>
      <c r="B8" s="16"/>
      <c r="C8" s="16"/>
      <c r="D8" s="16"/>
      <c r="E8" s="16"/>
      <c r="F8" s="16"/>
      <c r="G8" s="16"/>
      <c r="H8" s="16"/>
      <c r="I8" s="16"/>
      <c r="J8" s="16"/>
      <c r="K8" s="16"/>
      <c r="L8" s="16"/>
    </row>
    <row r="9" spans="1:12" ht="13">
      <c r="A9" s="4" t="s">
        <v>1713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70962.67</v>
      </c>
      <c r="I11" s="10">
        <v>0</v>
      </c>
      <c r="J11" s="10">
        <v>0</v>
      </c>
      <c r="K11" s="10">
        <v>70962.67</v>
      </c>
      <c r="L11" s="10">
        <v>0</v>
      </c>
    </row>
    <row r="12" spans="1:12" ht="12.5">
      <c r="A12" s="19"/>
      <c r="B12" s="9" t="s">
        <v>23</v>
      </c>
      <c r="C12" s="21"/>
      <c r="D12" s="21"/>
      <c r="E12" s="21"/>
      <c r="F12" s="22"/>
      <c r="G12" s="9" t="s">
        <v>21</v>
      </c>
      <c r="H12" s="10">
        <v>72728.62</v>
      </c>
      <c r="I12" s="10">
        <v>0</v>
      </c>
      <c r="J12" s="10">
        <v>2399.31</v>
      </c>
      <c r="K12" s="10">
        <v>72727.929999999993</v>
      </c>
      <c r="L12" s="10">
        <v>0.69</v>
      </c>
    </row>
    <row r="13" spans="1:12" ht="12.5">
      <c r="A13" s="19"/>
      <c r="B13" s="9" t="s">
        <v>25</v>
      </c>
      <c r="C13" s="21"/>
      <c r="D13" s="21"/>
      <c r="E13" s="21"/>
      <c r="F13" s="22"/>
      <c r="G13" s="9" t="s">
        <v>21</v>
      </c>
      <c r="H13" s="10">
        <v>70278.539999999994</v>
      </c>
      <c r="I13" s="10">
        <v>0</v>
      </c>
      <c r="J13" s="10">
        <v>10456.370000000001</v>
      </c>
      <c r="K13" s="10">
        <v>49189.01</v>
      </c>
      <c r="L13" s="10">
        <v>21089.53</v>
      </c>
    </row>
    <row r="14" spans="1:12" ht="12.5">
      <c r="A14" s="20"/>
      <c r="B14" s="9" t="s">
        <v>287</v>
      </c>
      <c r="C14" s="21"/>
      <c r="D14" s="21"/>
      <c r="E14" s="21"/>
      <c r="F14" s="22"/>
      <c r="G14" s="9" t="s">
        <v>21</v>
      </c>
      <c r="H14" s="10">
        <v>82438.25</v>
      </c>
      <c r="I14" s="10">
        <v>0</v>
      </c>
      <c r="J14" s="10">
        <v>0</v>
      </c>
      <c r="K14" s="10">
        <v>0</v>
      </c>
      <c r="L14" s="10">
        <v>82438.25</v>
      </c>
    </row>
    <row r="15" spans="1:12" ht="12.5">
      <c r="A15" s="11" t="s">
        <v>1714</v>
      </c>
      <c r="B15" s="23"/>
      <c r="C15" s="23"/>
      <c r="D15" s="23"/>
      <c r="E15" s="23"/>
      <c r="F15" s="24"/>
      <c r="G15" s="12"/>
      <c r="H15" s="13">
        <v>296408.08</v>
      </c>
      <c r="I15" s="13">
        <v>0</v>
      </c>
      <c r="J15" s="13">
        <v>12855.68</v>
      </c>
      <c r="K15" s="13">
        <v>192879.61</v>
      </c>
      <c r="L15" s="13">
        <v>103528.47</v>
      </c>
    </row>
    <row r="16" spans="1:12" ht="12.5">
      <c r="A16" s="9" t="s">
        <v>33</v>
      </c>
      <c r="B16" s="9" t="s">
        <v>34</v>
      </c>
      <c r="C16" s="21"/>
      <c r="D16" s="21"/>
      <c r="E16" s="21"/>
      <c r="F16" s="22"/>
      <c r="G16" s="9" t="s">
        <v>35</v>
      </c>
      <c r="H16" s="10">
        <v>40509.07</v>
      </c>
      <c r="I16" s="10">
        <v>0</v>
      </c>
      <c r="J16" s="10">
        <v>0</v>
      </c>
      <c r="K16" s="10">
        <v>40509.07</v>
      </c>
      <c r="L16" s="10">
        <v>0</v>
      </c>
    </row>
    <row r="17" spans="1:12" ht="12.5">
      <c r="A17" s="20"/>
      <c r="B17" s="9" t="s">
        <v>36</v>
      </c>
      <c r="C17" s="21"/>
      <c r="D17" s="21"/>
      <c r="E17" s="21"/>
      <c r="F17" s="22"/>
      <c r="G17" s="9" t="s">
        <v>35</v>
      </c>
      <c r="H17" s="10">
        <v>11272.18</v>
      </c>
      <c r="I17" s="10">
        <v>0</v>
      </c>
      <c r="J17" s="10">
        <v>0</v>
      </c>
      <c r="K17" s="10">
        <v>0</v>
      </c>
      <c r="L17" s="10">
        <v>11272.18</v>
      </c>
    </row>
    <row r="18" spans="1:12" ht="12.5">
      <c r="A18" s="11" t="s">
        <v>1715</v>
      </c>
      <c r="B18" s="23"/>
      <c r="C18" s="23"/>
      <c r="D18" s="23"/>
      <c r="E18" s="23"/>
      <c r="F18" s="24"/>
      <c r="G18" s="12"/>
      <c r="H18" s="13">
        <v>51781.25</v>
      </c>
      <c r="I18" s="13">
        <v>0</v>
      </c>
      <c r="J18" s="13">
        <v>0</v>
      </c>
      <c r="K18" s="13">
        <v>40509.07</v>
      </c>
      <c r="L18" s="13">
        <v>11272.18</v>
      </c>
    </row>
    <row r="19" spans="1:12" ht="12.5">
      <c r="A19" s="9" t="s">
        <v>53</v>
      </c>
      <c r="B19" s="9" t="s">
        <v>54</v>
      </c>
      <c r="C19" s="21"/>
      <c r="D19" s="21"/>
      <c r="E19" s="21"/>
      <c r="F19" s="22"/>
      <c r="G19" s="9" t="s">
        <v>55</v>
      </c>
      <c r="H19" s="10">
        <v>20517.009999999998</v>
      </c>
      <c r="I19" s="10">
        <v>0</v>
      </c>
      <c r="J19" s="10">
        <v>0</v>
      </c>
      <c r="K19" s="10">
        <v>20517.009999999998</v>
      </c>
      <c r="L19" s="10">
        <v>0</v>
      </c>
    </row>
    <row r="20" spans="1:12" ht="12.5">
      <c r="A20" s="19"/>
      <c r="B20" s="9" t="s">
        <v>1362</v>
      </c>
      <c r="C20" s="21"/>
      <c r="D20" s="21"/>
      <c r="E20" s="21"/>
      <c r="F20" s="22"/>
      <c r="G20" s="9" t="s">
        <v>55</v>
      </c>
      <c r="H20" s="10">
        <v>5000</v>
      </c>
      <c r="I20" s="10">
        <v>0</v>
      </c>
      <c r="J20" s="10">
        <v>0</v>
      </c>
      <c r="K20" s="10">
        <v>5000</v>
      </c>
      <c r="L20" s="10">
        <v>0</v>
      </c>
    </row>
    <row r="21" spans="1:12" ht="12.5">
      <c r="A21" s="19"/>
      <c r="B21" s="9" t="s">
        <v>57</v>
      </c>
      <c r="C21" s="21"/>
      <c r="D21" s="21"/>
      <c r="E21" s="21"/>
      <c r="F21" s="22"/>
      <c r="G21" s="9" t="s">
        <v>55</v>
      </c>
      <c r="H21" s="10">
        <v>16351.14</v>
      </c>
      <c r="I21" s="10">
        <v>0</v>
      </c>
      <c r="J21" s="10">
        <v>644.55999999999995</v>
      </c>
      <c r="K21" s="10">
        <v>4078.85</v>
      </c>
      <c r="L21" s="10">
        <v>12272.29</v>
      </c>
    </row>
    <row r="22" spans="1:12" ht="12.5">
      <c r="A22" s="19"/>
      <c r="B22" s="9" t="s">
        <v>59</v>
      </c>
      <c r="C22" s="21"/>
      <c r="D22" s="21"/>
      <c r="E22" s="21"/>
      <c r="F22" s="22"/>
      <c r="G22" s="9" t="s">
        <v>55</v>
      </c>
      <c r="H22" s="10">
        <v>17830.82</v>
      </c>
      <c r="I22" s="10">
        <v>0</v>
      </c>
      <c r="J22" s="10">
        <v>0</v>
      </c>
      <c r="K22" s="10">
        <v>0</v>
      </c>
      <c r="L22" s="10">
        <v>17830.82</v>
      </c>
    </row>
    <row r="23" spans="1:12" ht="12.5">
      <c r="A23" s="20"/>
      <c r="B23" s="9" t="s">
        <v>61</v>
      </c>
      <c r="C23" s="21"/>
      <c r="D23" s="21"/>
      <c r="E23" s="21"/>
      <c r="F23" s="22"/>
      <c r="G23" s="9" t="s">
        <v>55</v>
      </c>
      <c r="H23" s="10">
        <v>17551.810000000001</v>
      </c>
      <c r="I23" s="10">
        <v>0</v>
      </c>
      <c r="J23" s="10">
        <v>0</v>
      </c>
      <c r="K23" s="10">
        <v>0</v>
      </c>
      <c r="L23" s="10">
        <v>17551.810000000001</v>
      </c>
    </row>
    <row r="24" spans="1:12" ht="12.5">
      <c r="A24" s="11" t="s">
        <v>1716</v>
      </c>
      <c r="B24" s="23"/>
      <c r="C24" s="23"/>
      <c r="D24" s="23"/>
      <c r="E24" s="23"/>
      <c r="F24" s="24"/>
      <c r="G24" s="12"/>
      <c r="H24" s="13">
        <v>77250.78</v>
      </c>
      <c r="I24" s="13">
        <v>0</v>
      </c>
      <c r="J24" s="13">
        <v>644.55999999999995</v>
      </c>
      <c r="K24" s="13">
        <v>29595.86</v>
      </c>
      <c r="L24" s="13">
        <v>47654.92</v>
      </c>
    </row>
    <row r="25" spans="1:12" ht="12.5">
      <c r="A25" s="9" t="s">
        <v>64</v>
      </c>
      <c r="B25" s="9" t="s">
        <v>65</v>
      </c>
      <c r="C25" s="21"/>
      <c r="D25" s="21"/>
      <c r="E25" s="21"/>
      <c r="F25" s="22"/>
      <c r="G25" s="9" t="s">
        <v>66</v>
      </c>
      <c r="H25" s="10">
        <v>10203.620000000001</v>
      </c>
      <c r="I25" s="10">
        <v>0</v>
      </c>
      <c r="J25" s="10">
        <v>0</v>
      </c>
      <c r="K25" s="10">
        <v>10203.620000000001</v>
      </c>
      <c r="L25" s="10">
        <v>0</v>
      </c>
    </row>
    <row r="26" spans="1:12" ht="12.5">
      <c r="A26" s="19"/>
      <c r="B26" s="9" t="s">
        <v>68</v>
      </c>
      <c r="C26" s="21"/>
      <c r="D26" s="21"/>
      <c r="E26" s="21"/>
      <c r="F26" s="22"/>
      <c r="G26" s="9" t="s">
        <v>66</v>
      </c>
      <c r="H26" s="10">
        <v>10916.52</v>
      </c>
      <c r="I26" s="10">
        <v>0</v>
      </c>
      <c r="J26" s="10">
        <v>0</v>
      </c>
      <c r="K26" s="10">
        <v>10916.52</v>
      </c>
      <c r="L26" s="10">
        <v>0</v>
      </c>
    </row>
    <row r="27" spans="1:12" ht="12.5">
      <c r="A27" s="19"/>
      <c r="B27" s="9" t="s">
        <v>69</v>
      </c>
      <c r="C27" s="21"/>
      <c r="D27" s="21"/>
      <c r="E27" s="21"/>
      <c r="F27" s="22"/>
      <c r="G27" s="9" t="s">
        <v>66</v>
      </c>
      <c r="H27" s="10">
        <v>10678.5</v>
      </c>
      <c r="I27" s="10">
        <v>0</v>
      </c>
      <c r="J27" s="10">
        <v>7757.25</v>
      </c>
      <c r="K27" s="10">
        <v>7757.25</v>
      </c>
      <c r="L27" s="10">
        <v>2921.25</v>
      </c>
    </row>
    <row r="28" spans="1:12" ht="12.5">
      <c r="A28" s="20"/>
      <c r="B28" s="9" t="s">
        <v>71</v>
      </c>
      <c r="C28" s="21"/>
      <c r="D28" s="21"/>
      <c r="E28" s="21"/>
      <c r="F28" s="22"/>
      <c r="G28" s="9" t="s">
        <v>66</v>
      </c>
      <c r="H28" s="10">
        <v>11229.6</v>
      </c>
      <c r="I28" s="10">
        <v>0</v>
      </c>
      <c r="J28" s="10">
        <v>0</v>
      </c>
      <c r="K28" s="10">
        <v>0</v>
      </c>
      <c r="L28" s="10">
        <v>11229.6</v>
      </c>
    </row>
    <row r="29" spans="1:12" ht="12.5">
      <c r="A29" s="11" t="s">
        <v>1717</v>
      </c>
      <c r="B29" s="23"/>
      <c r="C29" s="23"/>
      <c r="D29" s="23"/>
      <c r="E29" s="23"/>
      <c r="F29" s="24"/>
      <c r="G29" s="12"/>
      <c r="H29" s="13">
        <v>43028.24</v>
      </c>
      <c r="I29" s="13">
        <v>0</v>
      </c>
      <c r="J29" s="13">
        <v>7757.25</v>
      </c>
      <c r="K29" s="13">
        <v>28877.39</v>
      </c>
      <c r="L29" s="13">
        <v>14150.85</v>
      </c>
    </row>
    <row r="30" spans="1:12" ht="12.5">
      <c r="A30" s="9" t="s">
        <v>74</v>
      </c>
      <c r="B30" s="9" t="s">
        <v>75</v>
      </c>
      <c r="C30" s="21"/>
      <c r="D30" s="21"/>
      <c r="E30" s="21"/>
      <c r="F30" s="22"/>
      <c r="G30" s="9" t="s">
        <v>76</v>
      </c>
      <c r="H30" s="10">
        <v>10000</v>
      </c>
      <c r="I30" s="10">
        <v>0</v>
      </c>
      <c r="J30" s="10">
        <v>0</v>
      </c>
      <c r="K30" s="10">
        <v>5659.08</v>
      </c>
      <c r="L30" s="10">
        <v>4340.92</v>
      </c>
    </row>
    <row r="31" spans="1:12" ht="12.5">
      <c r="A31" s="19"/>
      <c r="B31" s="9" t="s">
        <v>77</v>
      </c>
      <c r="C31" s="21"/>
      <c r="D31" s="21"/>
      <c r="E31" s="21"/>
      <c r="F31" s="22"/>
      <c r="G31" s="9" t="s">
        <v>76</v>
      </c>
      <c r="H31" s="10">
        <v>10000</v>
      </c>
      <c r="I31" s="10">
        <v>0</v>
      </c>
      <c r="J31" s="10">
        <v>0</v>
      </c>
      <c r="K31" s="10">
        <v>0</v>
      </c>
      <c r="L31" s="10">
        <v>10000</v>
      </c>
    </row>
    <row r="32" spans="1:12" ht="12.5">
      <c r="A32" s="20"/>
      <c r="B32" s="9" t="s">
        <v>78</v>
      </c>
      <c r="C32" s="21"/>
      <c r="D32" s="21"/>
      <c r="E32" s="21"/>
      <c r="F32" s="22"/>
      <c r="G32" s="9" t="s">
        <v>76</v>
      </c>
      <c r="H32" s="10">
        <v>10000</v>
      </c>
      <c r="I32" s="10">
        <v>0</v>
      </c>
      <c r="J32" s="10">
        <v>0</v>
      </c>
      <c r="K32" s="10">
        <v>0</v>
      </c>
      <c r="L32" s="10">
        <v>10000</v>
      </c>
    </row>
    <row r="33" spans="1:12" ht="12.5">
      <c r="A33" s="11" t="s">
        <v>1718</v>
      </c>
      <c r="B33" s="23"/>
      <c r="C33" s="23"/>
      <c r="D33" s="23"/>
      <c r="E33" s="23"/>
      <c r="F33" s="24"/>
      <c r="G33" s="12"/>
      <c r="H33" s="13">
        <v>30000</v>
      </c>
      <c r="I33" s="13">
        <v>0</v>
      </c>
      <c r="J33" s="13">
        <v>0</v>
      </c>
      <c r="K33" s="13">
        <v>5659.08</v>
      </c>
      <c r="L33" s="13">
        <v>24340.92</v>
      </c>
    </row>
    <row r="34" spans="1:12" ht="12.5">
      <c r="A34" s="9" t="s">
        <v>81</v>
      </c>
      <c r="B34" s="9" t="s">
        <v>82</v>
      </c>
      <c r="C34" s="21"/>
      <c r="D34" s="21"/>
      <c r="E34" s="21"/>
      <c r="F34" s="22"/>
      <c r="G34" s="9" t="s">
        <v>83</v>
      </c>
      <c r="H34" s="10">
        <v>45430.81</v>
      </c>
      <c r="I34" s="10">
        <v>0</v>
      </c>
      <c r="J34" s="10">
        <v>0</v>
      </c>
      <c r="K34" s="10">
        <v>15548.65</v>
      </c>
      <c r="L34" s="10">
        <v>29882.16</v>
      </c>
    </row>
    <row r="35" spans="1:12" ht="12.5">
      <c r="A35" s="11" t="s">
        <v>1719</v>
      </c>
      <c r="B35" s="23"/>
      <c r="C35" s="23"/>
      <c r="D35" s="23"/>
      <c r="E35" s="23"/>
      <c r="F35" s="24"/>
      <c r="G35" s="12"/>
      <c r="H35" s="13">
        <v>45430.81</v>
      </c>
      <c r="I35" s="13">
        <v>0</v>
      </c>
      <c r="J35" s="13">
        <v>0</v>
      </c>
      <c r="K35" s="13">
        <v>15548.65</v>
      </c>
      <c r="L35" s="13">
        <v>29882.16</v>
      </c>
    </row>
    <row r="36" spans="1:12" ht="12.5">
      <c r="A36" s="9" t="s">
        <v>87</v>
      </c>
      <c r="B36" s="9" t="s">
        <v>88</v>
      </c>
      <c r="C36" s="21"/>
      <c r="D36" s="21"/>
      <c r="E36" s="21"/>
      <c r="F36" s="22"/>
      <c r="G36" s="9" t="s">
        <v>89</v>
      </c>
      <c r="H36" s="10">
        <v>57066.19</v>
      </c>
      <c r="I36" s="10">
        <v>0</v>
      </c>
      <c r="J36" s="10">
        <v>0</v>
      </c>
      <c r="K36" s="10">
        <v>57066.19</v>
      </c>
      <c r="L36" s="10">
        <v>0</v>
      </c>
    </row>
    <row r="37" spans="1:12" ht="12.5">
      <c r="A37" s="20"/>
      <c r="B37" s="9" t="s">
        <v>91</v>
      </c>
      <c r="C37" s="21"/>
      <c r="D37" s="21"/>
      <c r="E37" s="21"/>
      <c r="F37" s="22"/>
      <c r="G37" s="9" t="s">
        <v>92</v>
      </c>
      <c r="H37" s="10">
        <v>230607.71</v>
      </c>
      <c r="I37" s="10">
        <v>0</v>
      </c>
      <c r="J37" s="10">
        <v>64750.18</v>
      </c>
      <c r="K37" s="10">
        <v>64750.18</v>
      </c>
      <c r="L37" s="10">
        <v>165857.53</v>
      </c>
    </row>
    <row r="38" spans="1:12" ht="12.5">
      <c r="A38" s="11" t="s">
        <v>1720</v>
      </c>
      <c r="B38" s="23"/>
      <c r="C38" s="23"/>
      <c r="D38" s="23"/>
      <c r="E38" s="23"/>
      <c r="F38" s="24"/>
      <c r="G38" s="12"/>
      <c r="H38" s="13">
        <v>287673.90000000002</v>
      </c>
      <c r="I38" s="13">
        <v>0</v>
      </c>
      <c r="J38" s="13">
        <v>64750.18</v>
      </c>
      <c r="K38" s="13">
        <v>121816.37</v>
      </c>
      <c r="L38" s="13">
        <v>165857.53</v>
      </c>
    </row>
    <row r="39" spans="1:12" ht="12.5">
      <c r="A39" s="9" t="s">
        <v>94</v>
      </c>
      <c r="B39" s="9" t="s">
        <v>95</v>
      </c>
      <c r="C39" s="21"/>
      <c r="D39" s="21"/>
      <c r="E39" s="21"/>
      <c r="F39" s="22"/>
      <c r="G39" s="9" t="s">
        <v>96</v>
      </c>
      <c r="H39" s="10">
        <v>518251.19</v>
      </c>
      <c r="I39" s="10">
        <v>0</v>
      </c>
      <c r="J39" s="10">
        <v>0</v>
      </c>
      <c r="K39" s="10">
        <v>0</v>
      </c>
      <c r="L39" s="10">
        <v>518251.19</v>
      </c>
    </row>
    <row r="40" spans="1:12" ht="12.5">
      <c r="A40" s="11" t="s">
        <v>1721</v>
      </c>
      <c r="B40" s="23"/>
      <c r="C40" s="23"/>
      <c r="D40" s="23"/>
      <c r="E40" s="23"/>
      <c r="F40" s="24"/>
      <c r="G40" s="12"/>
      <c r="H40" s="13">
        <v>518251.19</v>
      </c>
      <c r="I40" s="13">
        <v>0</v>
      </c>
      <c r="J40" s="13">
        <v>0</v>
      </c>
      <c r="K40" s="13">
        <v>0</v>
      </c>
      <c r="L40" s="13">
        <v>518251.19</v>
      </c>
    </row>
    <row r="41" spans="1:12" ht="12.5">
      <c r="A41" s="9" t="s">
        <v>104</v>
      </c>
      <c r="B41" s="9" t="s">
        <v>302</v>
      </c>
      <c r="C41" s="21"/>
      <c r="D41" s="21"/>
      <c r="E41" s="21"/>
      <c r="F41" s="22"/>
      <c r="G41" s="9" t="s">
        <v>138</v>
      </c>
      <c r="H41" s="10">
        <v>0</v>
      </c>
      <c r="I41" s="10">
        <v>0</v>
      </c>
      <c r="J41" s="10">
        <v>0</v>
      </c>
      <c r="K41" s="10">
        <v>4128.5</v>
      </c>
      <c r="L41" s="10">
        <v>-4128.5</v>
      </c>
    </row>
    <row r="42" spans="1:12" ht="12.5">
      <c r="A42" s="19"/>
      <c r="B42" s="9" t="s">
        <v>105</v>
      </c>
      <c r="C42" s="21"/>
      <c r="D42" s="21"/>
      <c r="E42" s="21"/>
      <c r="F42" s="22"/>
      <c r="G42" s="9" t="s">
        <v>106</v>
      </c>
      <c r="H42" s="10">
        <v>0</v>
      </c>
      <c r="I42" s="10">
        <v>0</v>
      </c>
      <c r="J42" s="10">
        <v>0</v>
      </c>
      <c r="K42" s="10">
        <v>67385.460000000006</v>
      </c>
      <c r="L42" s="10">
        <v>-67385.460000000006</v>
      </c>
    </row>
    <row r="43" spans="1:12" ht="12.5">
      <c r="A43" s="19"/>
      <c r="B43" s="9" t="s">
        <v>107</v>
      </c>
      <c r="C43" s="21"/>
      <c r="D43" s="21"/>
      <c r="E43" s="21"/>
      <c r="F43" s="22"/>
      <c r="G43" s="9" t="s">
        <v>106</v>
      </c>
      <c r="H43" s="10">
        <v>0</v>
      </c>
      <c r="I43" s="10">
        <v>0</v>
      </c>
      <c r="J43" s="10">
        <v>0</v>
      </c>
      <c r="K43" s="10">
        <v>8545.02</v>
      </c>
      <c r="L43" s="10">
        <v>-8545.02</v>
      </c>
    </row>
    <row r="44" spans="1:12" ht="12.5">
      <c r="A44" s="19"/>
      <c r="B44" s="9" t="s">
        <v>108</v>
      </c>
      <c r="C44" s="21"/>
      <c r="D44" s="21"/>
      <c r="E44" s="21"/>
      <c r="F44" s="22"/>
      <c r="G44" s="9" t="s">
        <v>106</v>
      </c>
      <c r="H44" s="10">
        <v>0</v>
      </c>
      <c r="I44" s="10">
        <v>0</v>
      </c>
      <c r="J44" s="10">
        <v>0</v>
      </c>
      <c r="K44" s="10">
        <v>34314.519999999997</v>
      </c>
      <c r="L44" s="10">
        <v>-34314.519999999997</v>
      </c>
    </row>
    <row r="45" spans="1:12" ht="12.5">
      <c r="A45" s="19"/>
      <c r="B45" s="9" t="s">
        <v>303</v>
      </c>
      <c r="C45" s="21"/>
      <c r="D45" s="21"/>
      <c r="E45" s="21"/>
      <c r="F45" s="22"/>
      <c r="G45" s="9" t="s">
        <v>138</v>
      </c>
      <c r="H45" s="10">
        <v>0</v>
      </c>
      <c r="I45" s="10">
        <v>0</v>
      </c>
      <c r="J45" s="10">
        <v>408</v>
      </c>
      <c r="K45" s="10">
        <v>1536</v>
      </c>
      <c r="L45" s="10">
        <v>-1536</v>
      </c>
    </row>
    <row r="46" spans="1:12" ht="12.5">
      <c r="A46" s="19"/>
      <c r="B46" s="9" t="s">
        <v>110</v>
      </c>
      <c r="C46" s="21"/>
      <c r="D46" s="21"/>
      <c r="E46" s="21"/>
      <c r="F46" s="22"/>
      <c r="G46" s="9" t="s">
        <v>111</v>
      </c>
      <c r="H46" s="10">
        <v>0</v>
      </c>
      <c r="I46" s="10">
        <v>0</v>
      </c>
      <c r="J46" s="10">
        <v>23023.3</v>
      </c>
      <c r="K46" s="10">
        <v>23023.3</v>
      </c>
      <c r="L46" s="10">
        <v>-23023.3</v>
      </c>
    </row>
    <row r="47" spans="1:12" ht="12.5">
      <c r="A47" s="19"/>
      <c r="B47" s="9" t="s">
        <v>112</v>
      </c>
      <c r="C47" s="21"/>
      <c r="D47" s="21"/>
      <c r="E47" s="21"/>
      <c r="F47" s="22"/>
      <c r="G47" s="9" t="s">
        <v>106</v>
      </c>
      <c r="H47" s="10">
        <v>0</v>
      </c>
      <c r="I47" s="10">
        <v>0</v>
      </c>
      <c r="J47" s="10">
        <v>18032.18</v>
      </c>
      <c r="K47" s="10">
        <v>59381.72</v>
      </c>
      <c r="L47" s="10">
        <v>-59381.72</v>
      </c>
    </row>
    <row r="48" spans="1:12" ht="12.5">
      <c r="A48" s="19"/>
      <c r="B48" s="9" t="s">
        <v>113</v>
      </c>
      <c r="C48" s="21"/>
      <c r="D48" s="21"/>
      <c r="E48" s="21"/>
      <c r="F48" s="22"/>
      <c r="G48" s="9" t="s">
        <v>106</v>
      </c>
      <c r="H48" s="10">
        <v>0</v>
      </c>
      <c r="I48" s="10">
        <v>0</v>
      </c>
      <c r="J48" s="10">
        <v>1690.16</v>
      </c>
      <c r="K48" s="10">
        <v>7151.42</v>
      </c>
      <c r="L48" s="10">
        <v>-7151.42</v>
      </c>
    </row>
    <row r="49" spans="1:12" ht="12.5">
      <c r="A49" s="19"/>
      <c r="B49" s="9" t="s">
        <v>114</v>
      </c>
      <c r="C49" s="21"/>
      <c r="D49" s="21"/>
      <c r="E49" s="21"/>
      <c r="F49" s="22"/>
      <c r="G49" s="9" t="s">
        <v>106</v>
      </c>
      <c r="H49" s="10">
        <v>0</v>
      </c>
      <c r="I49" s="10">
        <v>0</v>
      </c>
      <c r="J49" s="10">
        <v>5885.37</v>
      </c>
      <c r="K49" s="10">
        <v>25328.15</v>
      </c>
      <c r="L49" s="10">
        <v>-25328.15</v>
      </c>
    </row>
    <row r="50" spans="1:12" ht="12.5">
      <c r="A50" s="19"/>
      <c r="B50" s="9" t="s">
        <v>396</v>
      </c>
      <c r="C50" s="21"/>
      <c r="D50" s="21"/>
      <c r="E50" s="21"/>
      <c r="F50" s="22"/>
      <c r="G50" s="9" t="s">
        <v>138</v>
      </c>
      <c r="H50" s="10">
        <v>0</v>
      </c>
      <c r="I50" s="10">
        <v>420</v>
      </c>
      <c r="J50" s="10">
        <v>1643</v>
      </c>
      <c r="K50" s="10">
        <v>1643</v>
      </c>
      <c r="L50" s="10">
        <v>-1643</v>
      </c>
    </row>
    <row r="51" spans="1:12" ht="12.5">
      <c r="A51" s="19"/>
      <c r="B51" s="9" t="s">
        <v>115</v>
      </c>
      <c r="C51" s="21"/>
      <c r="D51" s="21"/>
      <c r="E51" s="21"/>
      <c r="F51" s="22"/>
      <c r="G51" s="9" t="s">
        <v>106</v>
      </c>
      <c r="H51" s="10">
        <v>0</v>
      </c>
      <c r="I51" s="10">
        <v>9241.1</v>
      </c>
      <c r="J51" s="10">
        <v>35693.300000000003</v>
      </c>
      <c r="K51" s="10">
        <v>35693.300000000003</v>
      </c>
      <c r="L51" s="10">
        <v>-35693.300000000003</v>
      </c>
    </row>
    <row r="52" spans="1:12" ht="12.5">
      <c r="A52" s="19"/>
      <c r="B52" s="9" t="s">
        <v>116</v>
      </c>
      <c r="C52" s="21"/>
      <c r="D52" s="21"/>
      <c r="E52" s="21"/>
      <c r="F52" s="22"/>
      <c r="G52" s="9" t="s">
        <v>106</v>
      </c>
      <c r="H52" s="10">
        <v>0</v>
      </c>
      <c r="I52" s="10">
        <v>866.17</v>
      </c>
      <c r="J52" s="10">
        <v>3345.54</v>
      </c>
      <c r="K52" s="10">
        <v>3345.54</v>
      </c>
      <c r="L52" s="10">
        <v>-3345.54</v>
      </c>
    </row>
    <row r="53" spans="1:12" ht="12.5">
      <c r="A53" s="20"/>
      <c r="B53" s="9" t="s">
        <v>117</v>
      </c>
      <c r="C53" s="21"/>
      <c r="D53" s="21"/>
      <c r="E53" s="21"/>
      <c r="F53" s="22"/>
      <c r="G53" s="9" t="s">
        <v>106</v>
      </c>
      <c r="H53" s="10">
        <v>0</v>
      </c>
      <c r="I53" s="10">
        <v>3639.58</v>
      </c>
      <c r="J53" s="10">
        <v>14134.75</v>
      </c>
      <c r="K53" s="10">
        <v>14134.75</v>
      </c>
      <c r="L53" s="10">
        <v>-14134.75</v>
      </c>
    </row>
    <row r="54" spans="1:12" ht="12.5">
      <c r="A54" s="11" t="s">
        <v>1722</v>
      </c>
      <c r="B54" s="23"/>
      <c r="C54" s="23"/>
      <c r="D54" s="23"/>
      <c r="E54" s="23"/>
      <c r="F54" s="24"/>
      <c r="G54" s="12"/>
      <c r="H54" s="13">
        <v>0</v>
      </c>
      <c r="I54" s="13">
        <v>14166.85</v>
      </c>
      <c r="J54" s="13">
        <v>103855.6</v>
      </c>
      <c r="K54" s="13">
        <v>285610.68</v>
      </c>
      <c r="L54" s="13">
        <v>-285610.68</v>
      </c>
    </row>
    <row r="55" spans="1:12" ht="12.5">
      <c r="A55" s="9" t="s">
        <v>119</v>
      </c>
      <c r="B55" s="9" t="s">
        <v>120</v>
      </c>
      <c r="C55" s="21"/>
      <c r="D55" s="21"/>
      <c r="E55" s="21"/>
      <c r="F55" s="22"/>
      <c r="G55" s="9" t="s">
        <v>121</v>
      </c>
      <c r="H55" s="10">
        <v>0</v>
      </c>
      <c r="I55" s="10">
        <v>1989.85</v>
      </c>
      <c r="J55" s="10">
        <v>10622.45</v>
      </c>
      <c r="K55" s="10">
        <v>10622.45</v>
      </c>
      <c r="L55" s="10">
        <v>-10622.45</v>
      </c>
    </row>
    <row r="56" spans="1:12" ht="12.5">
      <c r="A56" s="11" t="s">
        <v>1723</v>
      </c>
      <c r="B56" s="23"/>
      <c r="C56" s="23"/>
      <c r="D56" s="23"/>
      <c r="E56" s="23"/>
      <c r="F56" s="24"/>
      <c r="G56" s="12"/>
      <c r="H56" s="13">
        <v>0</v>
      </c>
      <c r="I56" s="13">
        <v>1989.85</v>
      </c>
      <c r="J56" s="13">
        <v>10622.45</v>
      </c>
      <c r="K56" s="13">
        <v>10622.45</v>
      </c>
      <c r="L56" s="13">
        <v>-10622.45</v>
      </c>
    </row>
    <row r="57" spans="1:12" ht="12.5">
      <c r="A57" s="9" t="s">
        <v>146</v>
      </c>
      <c r="B57" s="9" t="s">
        <v>149</v>
      </c>
      <c r="C57" s="21"/>
      <c r="D57" s="21"/>
      <c r="E57" s="21"/>
      <c r="F57" s="22"/>
      <c r="G57" s="9" t="s">
        <v>150</v>
      </c>
      <c r="H57" s="10">
        <v>935692.91</v>
      </c>
      <c r="I57" s="10">
        <v>74759.88</v>
      </c>
      <c r="J57" s="10">
        <v>561893.48</v>
      </c>
      <c r="K57" s="10">
        <v>561893.48</v>
      </c>
      <c r="L57" s="10">
        <v>373799.43</v>
      </c>
    </row>
    <row r="58" spans="1:12" ht="12.5">
      <c r="A58" s="19"/>
      <c r="B58" s="9" t="s">
        <v>152</v>
      </c>
      <c r="C58" s="21"/>
      <c r="D58" s="21"/>
      <c r="E58" s="21"/>
      <c r="F58" s="22"/>
      <c r="G58" s="9" t="s">
        <v>153</v>
      </c>
      <c r="H58" s="10">
        <v>69580.929999999993</v>
      </c>
      <c r="I58" s="10">
        <v>5559.37</v>
      </c>
      <c r="J58" s="10">
        <v>41784.089999999997</v>
      </c>
      <c r="K58" s="10">
        <v>41784.089999999997</v>
      </c>
      <c r="L58" s="10">
        <v>27796.84</v>
      </c>
    </row>
    <row r="59" spans="1:12" ht="12.5">
      <c r="A59" s="19"/>
      <c r="B59" s="9" t="s">
        <v>154</v>
      </c>
      <c r="C59" s="21"/>
      <c r="D59" s="21"/>
      <c r="E59" s="21"/>
      <c r="F59" s="22"/>
      <c r="G59" s="9" t="s">
        <v>155</v>
      </c>
      <c r="H59" s="10">
        <v>81578.67</v>
      </c>
      <c r="I59" s="10">
        <v>6798.22</v>
      </c>
      <c r="J59" s="10">
        <v>47587.55</v>
      </c>
      <c r="K59" s="10">
        <v>47587.55</v>
      </c>
      <c r="L59" s="10">
        <v>33991.120000000003</v>
      </c>
    </row>
    <row r="60" spans="1:12" ht="12.5">
      <c r="A60" s="19"/>
      <c r="B60" s="9" t="s">
        <v>158</v>
      </c>
      <c r="C60" s="21"/>
      <c r="D60" s="21"/>
      <c r="E60" s="21"/>
      <c r="F60" s="22"/>
      <c r="G60" s="9" t="s">
        <v>159</v>
      </c>
      <c r="H60" s="10">
        <v>11427</v>
      </c>
      <c r="I60" s="10">
        <v>952.25</v>
      </c>
      <c r="J60" s="10">
        <v>6665.75</v>
      </c>
      <c r="K60" s="10">
        <v>6665.75</v>
      </c>
      <c r="L60" s="10">
        <v>4761.25</v>
      </c>
    </row>
    <row r="61" spans="1:12" ht="12.5">
      <c r="A61" s="19"/>
      <c r="B61" s="9" t="s">
        <v>160</v>
      </c>
      <c r="C61" s="21"/>
      <c r="D61" s="21"/>
      <c r="E61" s="21"/>
      <c r="F61" s="22"/>
      <c r="G61" s="9" t="s">
        <v>161</v>
      </c>
      <c r="H61" s="10">
        <v>2464.62</v>
      </c>
      <c r="I61" s="10">
        <v>205.39</v>
      </c>
      <c r="J61" s="10">
        <v>1437.69</v>
      </c>
      <c r="K61" s="10">
        <v>1437.69</v>
      </c>
      <c r="L61" s="10">
        <v>1026.93</v>
      </c>
    </row>
    <row r="62" spans="1:12" ht="12.5">
      <c r="A62" s="19"/>
      <c r="B62" s="9" t="s">
        <v>175</v>
      </c>
      <c r="C62" s="21"/>
      <c r="D62" s="21"/>
      <c r="E62" s="21"/>
      <c r="F62" s="22"/>
      <c r="G62" s="9" t="s">
        <v>176</v>
      </c>
      <c r="H62" s="10">
        <v>15475.4</v>
      </c>
      <c r="I62" s="10">
        <v>1169</v>
      </c>
      <c r="J62" s="10">
        <v>9630.43</v>
      </c>
      <c r="K62" s="10">
        <v>9630.43</v>
      </c>
      <c r="L62" s="10">
        <v>5844.97</v>
      </c>
    </row>
    <row r="63" spans="1:12" ht="12.5">
      <c r="A63" s="19"/>
      <c r="B63" s="9" t="s">
        <v>179</v>
      </c>
      <c r="C63" s="21"/>
      <c r="D63" s="21"/>
      <c r="E63" s="21"/>
      <c r="F63" s="22"/>
      <c r="G63" s="9" t="s">
        <v>180</v>
      </c>
      <c r="H63" s="10">
        <v>1042.9100000000001</v>
      </c>
      <c r="I63" s="10">
        <v>86.91</v>
      </c>
      <c r="J63" s="10">
        <v>608.37</v>
      </c>
      <c r="K63" s="10">
        <v>608.37</v>
      </c>
      <c r="L63" s="10">
        <v>434.54</v>
      </c>
    </row>
    <row r="64" spans="1:12" ht="12.5">
      <c r="A64" s="20"/>
      <c r="B64" s="9" t="s">
        <v>183</v>
      </c>
      <c r="C64" s="21"/>
      <c r="D64" s="21"/>
      <c r="E64" s="21"/>
      <c r="F64" s="22"/>
      <c r="G64" s="9" t="s">
        <v>184</v>
      </c>
      <c r="H64" s="10">
        <v>156820.07999999999</v>
      </c>
      <c r="I64" s="10">
        <v>13068.34</v>
      </c>
      <c r="J64" s="10">
        <v>91478.38</v>
      </c>
      <c r="K64" s="10">
        <v>91478.38</v>
      </c>
      <c r="L64" s="10">
        <v>65341.7</v>
      </c>
    </row>
    <row r="65" spans="1:12" ht="12.5">
      <c r="A65" s="11" t="s">
        <v>1724</v>
      </c>
      <c r="B65" s="23"/>
      <c r="C65" s="23"/>
      <c r="D65" s="23"/>
      <c r="E65" s="23"/>
      <c r="F65" s="24"/>
      <c r="G65" s="12"/>
      <c r="H65" s="13">
        <v>1274082.52</v>
      </c>
      <c r="I65" s="13">
        <v>102599.36</v>
      </c>
      <c r="J65" s="13">
        <v>761085.74</v>
      </c>
      <c r="K65" s="13">
        <v>761085.74</v>
      </c>
      <c r="L65" s="13">
        <v>512996.78</v>
      </c>
    </row>
    <row r="66" spans="1:12" ht="12.5">
      <c r="A66" s="9" t="s">
        <v>186</v>
      </c>
      <c r="B66" s="9" t="s">
        <v>189</v>
      </c>
      <c r="C66" s="21"/>
      <c r="D66" s="21"/>
      <c r="E66" s="21"/>
      <c r="F66" s="22"/>
      <c r="G66" s="9" t="s">
        <v>190</v>
      </c>
      <c r="H66" s="10">
        <v>10761.38</v>
      </c>
      <c r="I66" s="10">
        <v>0</v>
      </c>
      <c r="J66" s="10">
        <v>0</v>
      </c>
      <c r="K66" s="10">
        <v>7200</v>
      </c>
      <c r="L66" s="10">
        <v>3561.38</v>
      </c>
    </row>
    <row r="67" spans="1:12" ht="12.5">
      <c r="A67" s="19"/>
      <c r="B67" s="9" t="s">
        <v>202</v>
      </c>
      <c r="C67" s="21"/>
      <c r="D67" s="21"/>
      <c r="E67" s="21"/>
      <c r="F67" s="22"/>
      <c r="G67" s="9" t="s">
        <v>203</v>
      </c>
      <c r="H67" s="10">
        <v>44197</v>
      </c>
      <c r="I67" s="10">
        <v>0</v>
      </c>
      <c r="J67" s="10">
        <v>44197</v>
      </c>
      <c r="K67" s="10">
        <v>44197</v>
      </c>
      <c r="L67" s="10">
        <v>0</v>
      </c>
    </row>
    <row r="68" spans="1:12" ht="12.5">
      <c r="A68" s="19"/>
      <c r="B68" s="9" t="s">
        <v>1603</v>
      </c>
      <c r="C68" s="21"/>
      <c r="D68" s="21"/>
      <c r="E68" s="21"/>
      <c r="F68" s="22"/>
      <c r="G68" s="9" t="s">
        <v>1604</v>
      </c>
      <c r="H68" s="10">
        <v>515891</v>
      </c>
      <c r="I68" s="10">
        <v>36720.74</v>
      </c>
      <c r="J68" s="10">
        <v>332287.32</v>
      </c>
      <c r="K68" s="10">
        <v>332287.32</v>
      </c>
      <c r="L68" s="10">
        <v>183603.68</v>
      </c>
    </row>
    <row r="69" spans="1:12" ht="12.5">
      <c r="A69" s="19"/>
      <c r="B69" s="9" t="s">
        <v>206</v>
      </c>
      <c r="C69" s="21"/>
      <c r="D69" s="21"/>
      <c r="E69" s="21"/>
      <c r="F69" s="22"/>
      <c r="G69" s="9" t="s">
        <v>207</v>
      </c>
      <c r="H69" s="10">
        <v>96968.960000000006</v>
      </c>
      <c r="I69" s="10">
        <v>8080.75</v>
      </c>
      <c r="J69" s="10">
        <v>56565.23</v>
      </c>
      <c r="K69" s="10">
        <v>56565.23</v>
      </c>
      <c r="L69" s="10">
        <v>40403.730000000003</v>
      </c>
    </row>
    <row r="70" spans="1:12" ht="12.5">
      <c r="A70" s="19"/>
      <c r="B70" s="9" t="s">
        <v>208</v>
      </c>
      <c r="C70" s="21"/>
      <c r="D70" s="21"/>
      <c r="E70" s="21"/>
      <c r="F70" s="22"/>
      <c r="G70" s="9" t="s">
        <v>209</v>
      </c>
      <c r="H70" s="10">
        <v>376.83</v>
      </c>
      <c r="I70" s="10">
        <v>30.72</v>
      </c>
      <c r="J70" s="10">
        <v>223.21</v>
      </c>
      <c r="K70" s="10">
        <v>223.21</v>
      </c>
      <c r="L70" s="10">
        <v>153.62</v>
      </c>
    </row>
    <row r="71" spans="1:12" ht="12.5">
      <c r="A71" s="19"/>
      <c r="B71" s="9" t="s">
        <v>214</v>
      </c>
      <c r="C71" s="21"/>
      <c r="D71" s="21"/>
      <c r="E71" s="21"/>
      <c r="F71" s="22"/>
      <c r="G71" s="9" t="s">
        <v>215</v>
      </c>
      <c r="H71" s="10">
        <v>2962.85</v>
      </c>
      <c r="I71" s="10">
        <v>0</v>
      </c>
      <c r="J71" s="10">
        <v>2962.85</v>
      </c>
      <c r="K71" s="10">
        <v>2962.85</v>
      </c>
      <c r="L71" s="10">
        <v>0</v>
      </c>
    </row>
    <row r="72" spans="1:12" ht="12.5">
      <c r="A72" s="19"/>
      <c r="B72" s="9" t="s">
        <v>1605</v>
      </c>
      <c r="C72" s="21"/>
      <c r="D72" s="21"/>
      <c r="E72" s="21"/>
      <c r="F72" s="22"/>
      <c r="G72" s="9" t="s">
        <v>1606</v>
      </c>
      <c r="H72" s="10">
        <v>40000</v>
      </c>
      <c r="I72" s="10">
        <v>3333.33</v>
      </c>
      <c r="J72" s="10">
        <v>23333.33</v>
      </c>
      <c r="K72" s="10">
        <v>23333.33</v>
      </c>
      <c r="L72" s="10">
        <v>16666.669999999998</v>
      </c>
    </row>
    <row r="73" spans="1:12" ht="12.5">
      <c r="A73" s="19"/>
      <c r="B73" s="9" t="s">
        <v>222</v>
      </c>
      <c r="C73" s="21"/>
      <c r="D73" s="21"/>
      <c r="E73" s="21"/>
      <c r="F73" s="22"/>
      <c r="G73" s="9" t="s">
        <v>190</v>
      </c>
      <c r="H73" s="10">
        <v>29131.91</v>
      </c>
      <c r="I73" s="10">
        <v>0</v>
      </c>
      <c r="J73" s="10">
        <v>0</v>
      </c>
      <c r="K73" s="10">
        <v>0</v>
      </c>
      <c r="L73" s="10">
        <v>29131.91</v>
      </c>
    </row>
    <row r="74" spans="1:12" ht="12.5">
      <c r="A74" s="19"/>
      <c r="B74" s="9" t="s">
        <v>228</v>
      </c>
      <c r="C74" s="21"/>
      <c r="D74" s="21"/>
      <c r="E74" s="21"/>
      <c r="F74" s="22"/>
      <c r="G74" s="9" t="s">
        <v>229</v>
      </c>
      <c r="H74" s="10">
        <v>48273.68</v>
      </c>
      <c r="I74" s="10">
        <v>3860.18</v>
      </c>
      <c r="J74" s="10">
        <v>28972.76</v>
      </c>
      <c r="K74" s="10">
        <v>28972.76</v>
      </c>
      <c r="L74" s="10">
        <v>19300.919999999998</v>
      </c>
    </row>
    <row r="75" spans="1:12" ht="12.5">
      <c r="A75" s="20"/>
      <c r="B75" s="9" t="s">
        <v>230</v>
      </c>
      <c r="C75" s="21"/>
      <c r="D75" s="21"/>
      <c r="E75" s="21"/>
      <c r="F75" s="22"/>
      <c r="G75" s="9" t="s">
        <v>231</v>
      </c>
      <c r="H75" s="10">
        <v>7456.49</v>
      </c>
      <c r="I75" s="10">
        <v>0</v>
      </c>
      <c r="J75" s="10">
        <v>2125</v>
      </c>
      <c r="K75" s="10">
        <v>2125</v>
      </c>
      <c r="L75" s="10">
        <v>5331.49</v>
      </c>
    </row>
    <row r="76" spans="1:12" ht="12.5">
      <c r="A76" s="11" t="s">
        <v>1725</v>
      </c>
      <c r="B76" s="23"/>
      <c r="C76" s="23"/>
      <c r="D76" s="23"/>
      <c r="E76" s="23"/>
      <c r="F76" s="24"/>
      <c r="G76" s="12"/>
      <c r="H76" s="13">
        <v>796020.1</v>
      </c>
      <c r="I76" s="13">
        <v>52025.72</v>
      </c>
      <c r="J76" s="13">
        <v>490666.7</v>
      </c>
      <c r="K76" s="13">
        <v>497866.7</v>
      </c>
      <c r="L76" s="13">
        <v>298153.40000000002</v>
      </c>
    </row>
    <row r="77" spans="1:12" ht="12.5">
      <c r="A77" s="9" t="s">
        <v>237</v>
      </c>
      <c r="B77" s="9" t="s">
        <v>1067</v>
      </c>
      <c r="C77" s="21"/>
      <c r="D77" s="21"/>
      <c r="E77" s="21"/>
      <c r="F77" s="22"/>
      <c r="G77" s="9" t="s">
        <v>545</v>
      </c>
      <c r="H77" s="10">
        <v>320000</v>
      </c>
      <c r="I77" s="10">
        <v>0</v>
      </c>
      <c r="J77" s="10">
        <v>80000</v>
      </c>
      <c r="K77" s="10">
        <v>320000</v>
      </c>
      <c r="L77" s="10">
        <v>0</v>
      </c>
    </row>
    <row r="78" spans="1:12" ht="12.5">
      <c r="A78" s="20"/>
      <c r="B78" s="9" t="s">
        <v>544</v>
      </c>
      <c r="C78" s="21"/>
      <c r="D78" s="21"/>
      <c r="E78" s="21"/>
      <c r="F78" s="22"/>
      <c r="G78" s="9" t="s">
        <v>545</v>
      </c>
      <c r="H78" s="10">
        <v>240000</v>
      </c>
      <c r="I78" s="10">
        <v>0</v>
      </c>
      <c r="J78" s="10">
        <v>0</v>
      </c>
      <c r="K78" s="10">
        <v>0</v>
      </c>
      <c r="L78" s="10">
        <v>240000</v>
      </c>
    </row>
    <row r="79" spans="1:12" ht="12.5">
      <c r="A79" s="11" t="s">
        <v>1726</v>
      </c>
      <c r="B79" s="23"/>
      <c r="C79" s="23"/>
      <c r="D79" s="23"/>
      <c r="E79" s="23"/>
      <c r="F79" s="24"/>
      <c r="G79" s="12"/>
      <c r="H79" s="13">
        <v>560000</v>
      </c>
      <c r="I79" s="13">
        <v>0</v>
      </c>
      <c r="J79" s="13">
        <v>80000</v>
      </c>
      <c r="K79" s="13">
        <v>320000</v>
      </c>
      <c r="L79" s="13">
        <v>240000</v>
      </c>
    </row>
    <row r="80" spans="1:12" ht="12.5">
      <c r="A80" s="9" t="s">
        <v>250</v>
      </c>
      <c r="B80" s="9" t="s">
        <v>253</v>
      </c>
      <c r="C80" s="21"/>
      <c r="D80" s="21"/>
      <c r="E80" s="21"/>
      <c r="F80" s="22"/>
      <c r="G80" s="9" t="s">
        <v>254</v>
      </c>
      <c r="H80" s="10">
        <v>1000</v>
      </c>
      <c r="I80" s="10">
        <v>0</v>
      </c>
      <c r="J80" s="10">
        <v>1000</v>
      </c>
      <c r="K80" s="10">
        <v>1000</v>
      </c>
      <c r="L80" s="10">
        <v>0</v>
      </c>
    </row>
    <row r="81" spans="1:12" ht="12.5">
      <c r="A81" s="11" t="s">
        <v>1727</v>
      </c>
      <c r="B81" s="23"/>
      <c r="C81" s="23"/>
      <c r="D81" s="23"/>
      <c r="E81" s="23"/>
      <c r="F81" s="24"/>
      <c r="G81" s="12"/>
      <c r="H81" s="13">
        <v>1000</v>
      </c>
      <c r="I81" s="13">
        <v>0</v>
      </c>
      <c r="J81" s="13">
        <v>1000</v>
      </c>
      <c r="K81" s="13">
        <v>1000</v>
      </c>
      <c r="L81" s="13">
        <v>0</v>
      </c>
    </row>
    <row r="82" spans="1:12" ht="12.5">
      <c r="A82" s="11" t="s">
        <v>1728</v>
      </c>
      <c r="B82" s="23"/>
      <c r="C82" s="23"/>
      <c r="D82" s="23"/>
      <c r="E82" s="23"/>
      <c r="F82" s="24"/>
      <c r="G82" s="12"/>
      <c r="H82" s="13">
        <v>3980926.87</v>
      </c>
      <c r="I82" s="13">
        <v>170781.78</v>
      </c>
      <c r="J82" s="13">
        <v>1533238.16</v>
      </c>
      <c r="K82" s="13">
        <v>2311071.6</v>
      </c>
      <c r="L82" s="13">
        <v>1669855.27</v>
      </c>
    </row>
    <row r="83" spans="1:12" ht="12.5">
      <c r="A83" s="5">
        <v>44592</v>
      </c>
      <c r="B83" s="16"/>
      <c r="C83" s="16"/>
      <c r="D83" s="16"/>
      <c r="E83" s="3" t="s">
        <v>1729</v>
      </c>
      <c r="F83" s="16"/>
      <c r="G83" s="16"/>
      <c r="H83" s="16"/>
      <c r="I83" s="6">
        <v>0.43665509000000002</v>
      </c>
      <c r="J83" s="16"/>
      <c r="K83" s="16"/>
      <c r="L83" s="16"/>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L84"/>
  <sheetViews>
    <sheetView topLeftCell="A47" workbookViewId="0">
      <selection activeCell="I83" sqref="I83"/>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1730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1731</v>
      </c>
      <c r="B8" s="16"/>
      <c r="C8" s="16"/>
      <c r="D8" s="16"/>
      <c r="E8" s="16"/>
      <c r="F8" s="16"/>
      <c r="G8" s="16"/>
      <c r="H8" s="16"/>
      <c r="I8" s="16"/>
      <c r="J8" s="16"/>
      <c r="K8" s="16"/>
      <c r="L8" s="16"/>
    </row>
    <row r="9" spans="1:12" ht="13">
      <c r="A9" s="4" t="s">
        <v>1732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94116.14</v>
      </c>
      <c r="I11" s="10">
        <v>0</v>
      </c>
      <c r="J11" s="10">
        <v>0</v>
      </c>
      <c r="K11" s="10">
        <v>94116.14</v>
      </c>
      <c r="L11" s="10">
        <v>0</v>
      </c>
    </row>
    <row r="12" spans="1:12" ht="12.5">
      <c r="A12" s="19"/>
      <c r="B12" s="9" t="s">
        <v>23</v>
      </c>
      <c r="C12" s="21"/>
      <c r="D12" s="21"/>
      <c r="E12" s="21"/>
      <c r="F12" s="22"/>
      <c r="G12" s="9" t="s">
        <v>21</v>
      </c>
      <c r="H12" s="10">
        <v>93275.199999999997</v>
      </c>
      <c r="I12" s="10">
        <v>0</v>
      </c>
      <c r="J12" s="10">
        <v>0</v>
      </c>
      <c r="K12" s="10">
        <v>93275.199999999997</v>
      </c>
      <c r="L12" s="10">
        <v>0</v>
      </c>
    </row>
    <row r="13" spans="1:12" ht="12.5">
      <c r="A13" s="20"/>
      <c r="B13" s="9" t="s">
        <v>25</v>
      </c>
      <c r="C13" s="21"/>
      <c r="D13" s="21"/>
      <c r="E13" s="21"/>
      <c r="F13" s="22"/>
      <c r="G13" s="9" t="s">
        <v>21</v>
      </c>
      <c r="H13" s="10">
        <v>124158.75</v>
      </c>
      <c r="I13" s="10">
        <v>1433.85</v>
      </c>
      <c r="J13" s="10">
        <v>44431.23</v>
      </c>
      <c r="K13" s="10">
        <v>122133.17</v>
      </c>
      <c r="L13" s="10">
        <v>2025.58</v>
      </c>
    </row>
    <row r="14" spans="1:12" ht="12.5">
      <c r="A14" s="11" t="s">
        <v>1733</v>
      </c>
      <c r="B14" s="23"/>
      <c r="C14" s="23"/>
      <c r="D14" s="23"/>
      <c r="E14" s="23"/>
      <c r="F14" s="24"/>
      <c r="G14" s="12"/>
      <c r="H14" s="13">
        <v>311550.09000000003</v>
      </c>
      <c r="I14" s="13">
        <v>1433.85</v>
      </c>
      <c r="J14" s="13">
        <v>44431.23</v>
      </c>
      <c r="K14" s="13">
        <v>309524.51</v>
      </c>
      <c r="L14" s="13">
        <v>2025.58</v>
      </c>
    </row>
    <row r="15" spans="1:12" ht="12.5">
      <c r="A15" s="9" t="s">
        <v>33</v>
      </c>
      <c r="B15" s="9" t="s">
        <v>34</v>
      </c>
      <c r="C15" s="21"/>
      <c r="D15" s="21"/>
      <c r="E15" s="21"/>
      <c r="F15" s="22"/>
      <c r="G15" s="9" t="s">
        <v>35</v>
      </c>
      <c r="H15" s="10">
        <v>88075.57</v>
      </c>
      <c r="I15" s="10">
        <v>300</v>
      </c>
      <c r="J15" s="10">
        <v>26643.11</v>
      </c>
      <c r="K15" s="10">
        <v>88075.57</v>
      </c>
      <c r="L15" s="10">
        <v>0</v>
      </c>
    </row>
    <row r="16" spans="1:12" ht="12.5">
      <c r="A16" s="20"/>
      <c r="B16" s="9" t="s">
        <v>36</v>
      </c>
      <c r="C16" s="21"/>
      <c r="D16" s="21"/>
      <c r="E16" s="21"/>
      <c r="F16" s="22"/>
      <c r="G16" s="9" t="s">
        <v>35</v>
      </c>
      <c r="H16" s="10">
        <v>24236.400000000001</v>
      </c>
      <c r="I16" s="10">
        <v>0</v>
      </c>
      <c r="J16" s="10">
        <v>0</v>
      </c>
      <c r="K16" s="10">
        <v>0</v>
      </c>
      <c r="L16" s="10">
        <v>24236.400000000001</v>
      </c>
    </row>
    <row r="17" spans="1:12" ht="12.5">
      <c r="A17" s="11" t="s">
        <v>1734</v>
      </c>
      <c r="B17" s="23"/>
      <c r="C17" s="23"/>
      <c r="D17" s="23"/>
      <c r="E17" s="23"/>
      <c r="F17" s="24"/>
      <c r="G17" s="12"/>
      <c r="H17" s="13">
        <v>112311.97</v>
      </c>
      <c r="I17" s="13">
        <v>300</v>
      </c>
      <c r="J17" s="13">
        <v>26643.11</v>
      </c>
      <c r="K17" s="13">
        <v>88075.57</v>
      </c>
      <c r="L17" s="13">
        <v>24236.400000000001</v>
      </c>
    </row>
    <row r="18" spans="1:12" ht="12.5">
      <c r="A18" s="9" t="s">
        <v>38</v>
      </c>
      <c r="B18" s="9" t="s">
        <v>39</v>
      </c>
      <c r="C18" s="21"/>
      <c r="D18" s="21"/>
      <c r="E18" s="21"/>
      <c r="F18" s="22"/>
      <c r="G18" s="9" t="s">
        <v>40</v>
      </c>
      <c r="H18" s="10">
        <v>10320.98</v>
      </c>
      <c r="I18" s="10">
        <v>10320.98</v>
      </c>
      <c r="J18" s="10">
        <v>10320.98</v>
      </c>
      <c r="K18" s="10">
        <v>10320.98</v>
      </c>
      <c r="L18" s="10">
        <v>0</v>
      </c>
    </row>
    <row r="19" spans="1:12" ht="12.5">
      <c r="A19" s="11" t="s">
        <v>1735</v>
      </c>
      <c r="B19" s="23"/>
      <c r="C19" s="23"/>
      <c r="D19" s="23"/>
      <c r="E19" s="23"/>
      <c r="F19" s="24"/>
      <c r="G19" s="12"/>
      <c r="H19" s="13">
        <v>10320.98</v>
      </c>
      <c r="I19" s="13">
        <v>10320.98</v>
      </c>
      <c r="J19" s="13">
        <v>10320.98</v>
      </c>
      <c r="K19" s="13">
        <v>10320.98</v>
      </c>
      <c r="L19" s="13">
        <v>0</v>
      </c>
    </row>
    <row r="20" spans="1:12" ht="12.5">
      <c r="A20" s="9" t="s">
        <v>64</v>
      </c>
      <c r="B20" s="9" t="s">
        <v>65</v>
      </c>
      <c r="C20" s="21"/>
      <c r="D20" s="21"/>
      <c r="E20" s="21"/>
      <c r="F20" s="22"/>
      <c r="G20" s="9" t="s">
        <v>66</v>
      </c>
      <c r="H20" s="10">
        <v>14870.03</v>
      </c>
      <c r="I20" s="10">
        <v>0</v>
      </c>
      <c r="J20" s="10">
        <v>0</v>
      </c>
      <c r="K20" s="10">
        <v>14870.03</v>
      </c>
      <c r="L20" s="10">
        <v>0</v>
      </c>
    </row>
    <row r="21" spans="1:12" ht="12.5">
      <c r="A21" s="19"/>
      <c r="B21" s="9" t="s">
        <v>68</v>
      </c>
      <c r="C21" s="21"/>
      <c r="D21" s="21"/>
      <c r="E21" s="21"/>
      <c r="F21" s="22"/>
      <c r="G21" s="9" t="s">
        <v>66</v>
      </c>
      <c r="H21" s="10">
        <v>17550.66</v>
      </c>
      <c r="I21" s="10">
        <v>0</v>
      </c>
      <c r="J21" s="10">
        <v>0</v>
      </c>
      <c r="K21" s="10">
        <v>17550.66</v>
      </c>
      <c r="L21" s="10">
        <v>0</v>
      </c>
    </row>
    <row r="22" spans="1:12" ht="12.5">
      <c r="A22" s="19"/>
      <c r="B22" s="9" t="s">
        <v>69</v>
      </c>
      <c r="C22" s="21"/>
      <c r="D22" s="21"/>
      <c r="E22" s="21"/>
      <c r="F22" s="22"/>
      <c r="G22" s="9" t="s">
        <v>66</v>
      </c>
      <c r="H22" s="10">
        <v>19086.95</v>
      </c>
      <c r="I22" s="10">
        <v>0</v>
      </c>
      <c r="J22" s="10">
        <v>11599</v>
      </c>
      <c r="K22" s="10">
        <v>11599</v>
      </c>
      <c r="L22" s="10">
        <v>7487.95</v>
      </c>
    </row>
    <row r="23" spans="1:12" ht="12.5">
      <c r="A23" s="20"/>
      <c r="B23" s="9" t="s">
        <v>71</v>
      </c>
      <c r="C23" s="21"/>
      <c r="D23" s="21"/>
      <c r="E23" s="21"/>
      <c r="F23" s="22"/>
      <c r="G23" s="9" t="s">
        <v>66</v>
      </c>
      <c r="H23" s="10">
        <v>20134.13</v>
      </c>
      <c r="I23" s="10">
        <v>0</v>
      </c>
      <c r="J23" s="10">
        <v>0</v>
      </c>
      <c r="K23" s="10">
        <v>0</v>
      </c>
      <c r="L23" s="10">
        <v>20134.13</v>
      </c>
    </row>
    <row r="24" spans="1:12" ht="12.5">
      <c r="A24" s="11" t="s">
        <v>1736</v>
      </c>
      <c r="B24" s="23"/>
      <c r="C24" s="23"/>
      <c r="D24" s="23"/>
      <c r="E24" s="23"/>
      <c r="F24" s="24"/>
      <c r="G24" s="12"/>
      <c r="H24" s="13">
        <v>71641.77</v>
      </c>
      <c r="I24" s="13">
        <v>0</v>
      </c>
      <c r="J24" s="13">
        <v>11599</v>
      </c>
      <c r="K24" s="13">
        <v>44019.69</v>
      </c>
      <c r="L24" s="13">
        <v>27622.080000000002</v>
      </c>
    </row>
    <row r="25" spans="1:12" ht="12.5">
      <c r="A25" s="9" t="s">
        <v>74</v>
      </c>
      <c r="B25" s="9" t="s">
        <v>75</v>
      </c>
      <c r="C25" s="21"/>
      <c r="D25" s="21"/>
      <c r="E25" s="21"/>
      <c r="F25" s="22"/>
      <c r="G25" s="9" t="s">
        <v>76</v>
      </c>
      <c r="H25" s="10">
        <v>10000</v>
      </c>
      <c r="I25" s="10">
        <v>0</v>
      </c>
      <c r="J25" s="10">
        <v>0</v>
      </c>
      <c r="K25" s="10">
        <v>10000</v>
      </c>
      <c r="L25" s="10">
        <v>0</v>
      </c>
    </row>
    <row r="26" spans="1:12" ht="12.5">
      <c r="A26" s="19"/>
      <c r="B26" s="9" t="s">
        <v>77</v>
      </c>
      <c r="C26" s="21"/>
      <c r="D26" s="21"/>
      <c r="E26" s="21"/>
      <c r="F26" s="22"/>
      <c r="G26" s="9" t="s">
        <v>76</v>
      </c>
      <c r="H26" s="10">
        <v>10000</v>
      </c>
      <c r="I26" s="10">
        <v>0</v>
      </c>
      <c r="J26" s="10">
        <v>3657.26</v>
      </c>
      <c r="K26" s="10">
        <v>4491.2</v>
      </c>
      <c r="L26" s="10">
        <v>5508.8</v>
      </c>
    </row>
    <row r="27" spans="1:12" ht="12.5">
      <c r="A27" s="19"/>
      <c r="B27" s="9" t="s">
        <v>78</v>
      </c>
      <c r="C27" s="21"/>
      <c r="D27" s="21"/>
      <c r="E27" s="21"/>
      <c r="F27" s="22"/>
      <c r="G27" s="9" t="s">
        <v>76</v>
      </c>
      <c r="H27" s="10">
        <v>10000</v>
      </c>
      <c r="I27" s="10">
        <v>0</v>
      </c>
      <c r="J27" s="10">
        <v>0</v>
      </c>
      <c r="K27" s="10">
        <v>0</v>
      </c>
      <c r="L27" s="10">
        <v>10000</v>
      </c>
    </row>
    <row r="28" spans="1:12" ht="12.5">
      <c r="A28" s="20"/>
      <c r="B28" s="9" t="s">
        <v>79</v>
      </c>
      <c r="C28" s="21"/>
      <c r="D28" s="21"/>
      <c r="E28" s="21"/>
      <c r="F28" s="22"/>
      <c r="G28" s="9" t="s">
        <v>76</v>
      </c>
      <c r="H28" s="10">
        <v>10000</v>
      </c>
      <c r="I28" s="10">
        <v>0</v>
      </c>
      <c r="J28" s="10">
        <v>0</v>
      </c>
      <c r="K28" s="10">
        <v>0</v>
      </c>
      <c r="L28" s="10">
        <v>10000</v>
      </c>
    </row>
    <row r="29" spans="1:12" ht="12.5">
      <c r="A29" s="11" t="s">
        <v>1737</v>
      </c>
      <c r="B29" s="23"/>
      <c r="C29" s="23"/>
      <c r="D29" s="23"/>
      <c r="E29" s="23"/>
      <c r="F29" s="24"/>
      <c r="G29" s="12"/>
      <c r="H29" s="13">
        <v>40000</v>
      </c>
      <c r="I29" s="13">
        <v>0</v>
      </c>
      <c r="J29" s="13">
        <v>3657.26</v>
      </c>
      <c r="K29" s="13">
        <v>14491.2</v>
      </c>
      <c r="L29" s="13">
        <v>25508.799999999999</v>
      </c>
    </row>
    <row r="30" spans="1:12" ht="12.5">
      <c r="A30" s="9" t="s">
        <v>81</v>
      </c>
      <c r="B30" s="9" t="s">
        <v>82</v>
      </c>
      <c r="C30" s="21"/>
      <c r="D30" s="21"/>
      <c r="E30" s="21"/>
      <c r="F30" s="22"/>
      <c r="G30" s="9" t="s">
        <v>83</v>
      </c>
      <c r="H30" s="10">
        <v>40594.47</v>
      </c>
      <c r="I30" s="10">
        <v>0</v>
      </c>
      <c r="J30" s="10">
        <v>0</v>
      </c>
      <c r="K30" s="10">
        <v>0</v>
      </c>
      <c r="L30" s="10">
        <v>40594.47</v>
      </c>
    </row>
    <row r="31" spans="1:12" ht="12.5">
      <c r="A31" s="20"/>
      <c r="B31" s="9" t="s">
        <v>84</v>
      </c>
      <c r="C31" s="21"/>
      <c r="D31" s="21"/>
      <c r="E31" s="21"/>
      <c r="F31" s="22"/>
      <c r="G31" s="9" t="s">
        <v>85</v>
      </c>
      <c r="H31" s="10">
        <v>27112.400000000001</v>
      </c>
      <c r="I31" s="10">
        <v>0</v>
      </c>
      <c r="J31" s="10">
        <v>0</v>
      </c>
      <c r="K31" s="10">
        <v>0</v>
      </c>
      <c r="L31" s="10">
        <v>27112.400000000001</v>
      </c>
    </row>
    <row r="32" spans="1:12" ht="12.5">
      <c r="A32" s="11" t="s">
        <v>1738</v>
      </c>
      <c r="B32" s="23"/>
      <c r="C32" s="23"/>
      <c r="D32" s="23"/>
      <c r="E32" s="23"/>
      <c r="F32" s="24"/>
      <c r="G32" s="12"/>
      <c r="H32" s="13">
        <v>67706.87</v>
      </c>
      <c r="I32" s="13">
        <v>0</v>
      </c>
      <c r="J32" s="13">
        <v>0</v>
      </c>
      <c r="K32" s="13">
        <v>0</v>
      </c>
      <c r="L32" s="13">
        <v>67706.87</v>
      </c>
    </row>
    <row r="33" spans="1:12" ht="12.5">
      <c r="A33" s="9" t="s">
        <v>87</v>
      </c>
      <c r="B33" s="9" t="s">
        <v>88</v>
      </c>
      <c r="C33" s="21"/>
      <c r="D33" s="21"/>
      <c r="E33" s="21"/>
      <c r="F33" s="22"/>
      <c r="G33" s="9" t="s">
        <v>89</v>
      </c>
      <c r="H33" s="10">
        <v>75685.55</v>
      </c>
      <c r="I33" s="10">
        <v>55421.21</v>
      </c>
      <c r="J33" s="10">
        <v>55421.21</v>
      </c>
      <c r="K33" s="10">
        <v>55421.21</v>
      </c>
      <c r="L33" s="10">
        <v>20264.34</v>
      </c>
    </row>
    <row r="34" spans="1:12" ht="12.5">
      <c r="A34" s="20"/>
      <c r="B34" s="9" t="s">
        <v>91</v>
      </c>
      <c r="C34" s="21"/>
      <c r="D34" s="21"/>
      <c r="E34" s="21"/>
      <c r="F34" s="22"/>
      <c r="G34" s="9" t="s">
        <v>92</v>
      </c>
      <c r="H34" s="10">
        <v>305849.59000000003</v>
      </c>
      <c r="I34" s="10">
        <v>43145.72</v>
      </c>
      <c r="J34" s="10">
        <v>73387.92</v>
      </c>
      <c r="K34" s="10">
        <v>73387.92</v>
      </c>
      <c r="L34" s="10">
        <v>232461.67</v>
      </c>
    </row>
    <row r="35" spans="1:12" ht="12.5">
      <c r="A35" s="11" t="s">
        <v>1739</v>
      </c>
      <c r="B35" s="23"/>
      <c r="C35" s="23"/>
      <c r="D35" s="23"/>
      <c r="E35" s="23"/>
      <c r="F35" s="24"/>
      <c r="G35" s="12"/>
      <c r="H35" s="13">
        <v>381535.14</v>
      </c>
      <c r="I35" s="13">
        <v>98566.93</v>
      </c>
      <c r="J35" s="13">
        <v>128809.13</v>
      </c>
      <c r="K35" s="13">
        <v>128809.13</v>
      </c>
      <c r="L35" s="13">
        <v>252726.01</v>
      </c>
    </row>
    <row r="36" spans="1:12" ht="12.5">
      <c r="A36" s="9" t="s">
        <v>94</v>
      </c>
      <c r="B36" s="9" t="s">
        <v>95</v>
      </c>
      <c r="C36" s="21"/>
      <c r="D36" s="21"/>
      <c r="E36" s="21"/>
      <c r="F36" s="22"/>
      <c r="G36" s="9" t="s">
        <v>96</v>
      </c>
      <c r="H36" s="10">
        <v>687344.41</v>
      </c>
      <c r="I36" s="10">
        <v>0</v>
      </c>
      <c r="J36" s="10">
        <v>0</v>
      </c>
      <c r="K36" s="10">
        <v>0</v>
      </c>
      <c r="L36" s="10">
        <v>687344.41</v>
      </c>
    </row>
    <row r="37" spans="1:12" ht="12.5">
      <c r="A37" s="11" t="s">
        <v>1740</v>
      </c>
      <c r="B37" s="23"/>
      <c r="C37" s="23"/>
      <c r="D37" s="23"/>
      <c r="E37" s="23"/>
      <c r="F37" s="24"/>
      <c r="G37" s="12"/>
      <c r="H37" s="13">
        <v>687344.41</v>
      </c>
      <c r="I37" s="13">
        <v>0</v>
      </c>
      <c r="J37" s="13">
        <v>0</v>
      </c>
      <c r="K37" s="13">
        <v>0</v>
      </c>
      <c r="L37" s="13">
        <v>687344.41</v>
      </c>
    </row>
    <row r="38" spans="1:12" ht="12.5">
      <c r="A38" s="9" t="s">
        <v>104</v>
      </c>
      <c r="B38" s="9" t="s">
        <v>105</v>
      </c>
      <c r="C38" s="21"/>
      <c r="D38" s="21"/>
      <c r="E38" s="21"/>
      <c r="F38" s="22"/>
      <c r="G38" s="9" t="s">
        <v>106</v>
      </c>
      <c r="H38" s="10">
        <v>0</v>
      </c>
      <c r="I38" s="10">
        <v>0</v>
      </c>
      <c r="J38" s="10">
        <v>0</v>
      </c>
      <c r="K38" s="10">
        <v>495770.52</v>
      </c>
      <c r="L38" s="10">
        <v>-495770.52</v>
      </c>
    </row>
    <row r="39" spans="1:12" ht="12.5">
      <c r="A39" s="19"/>
      <c r="B39" s="9" t="s">
        <v>107</v>
      </c>
      <c r="C39" s="21"/>
      <c r="D39" s="21"/>
      <c r="E39" s="21"/>
      <c r="F39" s="22"/>
      <c r="G39" s="9" t="s">
        <v>106</v>
      </c>
      <c r="H39" s="10">
        <v>0</v>
      </c>
      <c r="I39" s="10">
        <v>0</v>
      </c>
      <c r="J39" s="10">
        <v>0</v>
      </c>
      <c r="K39" s="10">
        <v>68134.929999999993</v>
      </c>
      <c r="L39" s="10">
        <v>-68134.929999999993</v>
      </c>
    </row>
    <row r="40" spans="1:12" ht="12.5">
      <c r="A40" s="19"/>
      <c r="B40" s="9" t="s">
        <v>108</v>
      </c>
      <c r="C40" s="21"/>
      <c r="D40" s="21"/>
      <c r="E40" s="21"/>
      <c r="F40" s="22"/>
      <c r="G40" s="9" t="s">
        <v>106</v>
      </c>
      <c r="H40" s="10">
        <v>0</v>
      </c>
      <c r="I40" s="10">
        <v>0</v>
      </c>
      <c r="J40" s="10">
        <v>0</v>
      </c>
      <c r="K40" s="10">
        <v>132669.26</v>
      </c>
      <c r="L40" s="10">
        <v>-132669.26</v>
      </c>
    </row>
    <row r="41" spans="1:12" ht="12.5">
      <c r="A41" s="19"/>
      <c r="B41" s="9" t="s">
        <v>112</v>
      </c>
      <c r="C41" s="21"/>
      <c r="D41" s="21"/>
      <c r="E41" s="21"/>
      <c r="F41" s="22"/>
      <c r="G41" s="9" t="s">
        <v>106</v>
      </c>
      <c r="H41" s="10">
        <v>0</v>
      </c>
      <c r="I41" s="10">
        <v>0</v>
      </c>
      <c r="J41" s="10">
        <v>48846.37</v>
      </c>
      <c r="K41" s="10">
        <v>602611.56999999995</v>
      </c>
      <c r="L41" s="10">
        <v>-602611.56999999995</v>
      </c>
    </row>
    <row r="42" spans="1:12" ht="12.5">
      <c r="A42" s="19"/>
      <c r="B42" s="9" t="s">
        <v>113</v>
      </c>
      <c r="C42" s="21"/>
      <c r="D42" s="21"/>
      <c r="E42" s="21"/>
      <c r="F42" s="22"/>
      <c r="G42" s="9" t="s">
        <v>106</v>
      </c>
      <c r="H42" s="10">
        <v>0</v>
      </c>
      <c r="I42" s="10">
        <v>0</v>
      </c>
      <c r="J42" s="10">
        <v>4578.38</v>
      </c>
      <c r="K42" s="10">
        <v>77717.179999999993</v>
      </c>
      <c r="L42" s="10">
        <v>-77717.179999999993</v>
      </c>
    </row>
    <row r="43" spans="1:12" ht="12.5">
      <c r="A43" s="19"/>
      <c r="B43" s="9" t="s">
        <v>114</v>
      </c>
      <c r="C43" s="21"/>
      <c r="D43" s="21"/>
      <c r="E43" s="21"/>
      <c r="F43" s="22"/>
      <c r="G43" s="9" t="s">
        <v>106</v>
      </c>
      <c r="H43" s="10">
        <v>0</v>
      </c>
      <c r="I43" s="10">
        <v>0</v>
      </c>
      <c r="J43" s="10">
        <v>13373.84</v>
      </c>
      <c r="K43" s="10">
        <v>374851.8</v>
      </c>
      <c r="L43" s="10">
        <v>-374851.8</v>
      </c>
    </row>
    <row r="44" spans="1:12" ht="12.5">
      <c r="A44" s="19"/>
      <c r="B44" s="9" t="s">
        <v>115</v>
      </c>
      <c r="C44" s="21"/>
      <c r="D44" s="21"/>
      <c r="E44" s="21"/>
      <c r="F44" s="22"/>
      <c r="G44" s="9" t="s">
        <v>106</v>
      </c>
      <c r="H44" s="10">
        <v>0</v>
      </c>
      <c r="I44" s="10">
        <v>16307.12</v>
      </c>
      <c r="J44" s="10">
        <v>70162.86</v>
      </c>
      <c r="K44" s="10">
        <v>70162.86</v>
      </c>
      <c r="L44" s="10">
        <v>-70162.86</v>
      </c>
    </row>
    <row r="45" spans="1:12" ht="12.5">
      <c r="A45" s="19"/>
      <c r="B45" s="9" t="s">
        <v>116</v>
      </c>
      <c r="C45" s="21"/>
      <c r="D45" s="21"/>
      <c r="E45" s="21"/>
      <c r="F45" s="22"/>
      <c r="G45" s="9" t="s">
        <v>106</v>
      </c>
      <c r="H45" s="10">
        <v>0</v>
      </c>
      <c r="I45" s="10">
        <v>1528.47</v>
      </c>
      <c r="J45" s="10">
        <v>6576.38</v>
      </c>
      <c r="K45" s="10">
        <v>6576.38</v>
      </c>
      <c r="L45" s="10">
        <v>-6576.38</v>
      </c>
    </row>
    <row r="46" spans="1:12" ht="12.5">
      <c r="A46" s="20"/>
      <c r="B46" s="9" t="s">
        <v>117</v>
      </c>
      <c r="C46" s="21"/>
      <c r="D46" s="21"/>
      <c r="E46" s="21"/>
      <c r="F46" s="22"/>
      <c r="G46" s="9" t="s">
        <v>106</v>
      </c>
      <c r="H46" s="10">
        <v>0</v>
      </c>
      <c r="I46" s="10">
        <v>4252.74</v>
      </c>
      <c r="J46" s="10">
        <v>19825.59</v>
      </c>
      <c r="K46" s="10">
        <v>19825.59</v>
      </c>
      <c r="L46" s="10">
        <v>-19825.59</v>
      </c>
    </row>
    <row r="47" spans="1:12" ht="12.5">
      <c r="A47" s="11" t="s">
        <v>1741</v>
      </c>
      <c r="B47" s="23"/>
      <c r="C47" s="23"/>
      <c r="D47" s="23"/>
      <c r="E47" s="23"/>
      <c r="F47" s="24"/>
      <c r="G47" s="12"/>
      <c r="H47" s="13">
        <v>0</v>
      </c>
      <c r="I47" s="13">
        <v>22088.33</v>
      </c>
      <c r="J47" s="13">
        <v>163363.42000000001</v>
      </c>
      <c r="K47" s="13">
        <v>1848320.09</v>
      </c>
      <c r="L47" s="13">
        <v>-1848320.09</v>
      </c>
    </row>
    <row r="48" spans="1:12" ht="12.5">
      <c r="A48" s="9" t="s">
        <v>119</v>
      </c>
      <c r="B48" s="9" t="s">
        <v>120</v>
      </c>
      <c r="C48" s="21"/>
      <c r="D48" s="21"/>
      <c r="E48" s="21"/>
      <c r="F48" s="22"/>
      <c r="G48" s="9" t="s">
        <v>121</v>
      </c>
      <c r="H48" s="10">
        <v>0</v>
      </c>
      <c r="I48" s="10">
        <v>3511.35</v>
      </c>
      <c r="J48" s="10">
        <v>22122.95</v>
      </c>
      <c r="K48" s="10">
        <v>22122.95</v>
      </c>
      <c r="L48" s="10">
        <v>-22122.95</v>
      </c>
    </row>
    <row r="49" spans="1:12" ht="12.5">
      <c r="A49" s="11" t="s">
        <v>1742</v>
      </c>
      <c r="B49" s="23"/>
      <c r="C49" s="23"/>
      <c r="D49" s="23"/>
      <c r="E49" s="23"/>
      <c r="F49" s="24"/>
      <c r="G49" s="12"/>
      <c r="H49" s="13">
        <v>0</v>
      </c>
      <c r="I49" s="13">
        <v>3511.35</v>
      </c>
      <c r="J49" s="13">
        <v>22122.95</v>
      </c>
      <c r="K49" s="13">
        <v>22122.95</v>
      </c>
      <c r="L49" s="13">
        <v>-22122.95</v>
      </c>
    </row>
    <row r="50" spans="1:12" ht="12.5">
      <c r="A50" s="9" t="s">
        <v>123</v>
      </c>
      <c r="B50" s="9" t="s">
        <v>128</v>
      </c>
      <c r="C50" s="21"/>
      <c r="D50" s="21"/>
      <c r="E50" s="21"/>
      <c r="F50" s="22"/>
      <c r="G50" s="9" t="s">
        <v>129</v>
      </c>
      <c r="H50" s="10">
        <v>15000</v>
      </c>
      <c r="I50" s="10">
        <v>0</v>
      </c>
      <c r="J50" s="10">
        <v>0</v>
      </c>
      <c r="K50" s="10">
        <v>15000</v>
      </c>
      <c r="L50" s="10">
        <v>0</v>
      </c>
    </row>
    <row r="51" spans="1:12" ht="12.5">
      <c r="A51" s="19"/>
      <c r="B51" s="9" t="s">
        <v>130</v>
      </c>
      <c r="C51" s="21"/>
      <c r="D51" s="21"/>
      <c r="E51" s="21"/>
      <c r="F51" s="22"/>
      <c r="G51" s="9" t="s">
        <v>131</v>
      </c>
      <c r="H51" s="10">
        <v>857.32</v>
      </c>
      <c r="I51" s="10">
        <v>0</v>
      </c>
      <c r="J51" s="10">
        <v>0</v>
      </c>
      <c r="K51" s="10">
        <v>857.32</v>
      </c>
      <c r="L51" s="10">
        <v>0</v>
      </c>
    </row>
    <row r="52" spans="1:12" ht="12.5">
      <c r="A52" s="20"/>
      <c r="B52" s="9" t="s">
        <v>348</v>
      </c>
      <c r="C52" s="21"/>
      <c r="D52" s="21"/>
      <c r="E52" s="21"/>
      <c r="F52" s="22"/>
      <c r="G52" s="9" t="s">
        <v>129</v>
      </c>
      <c r="H52" s="10">
        <v>175500</v>
      </c>
      <c r="I52" s="10">
        <v>0</v>
      </c>
      <c r="J52" s="10">
        <v>175500</v>
      </c>
      <c r="K52" s="10">
        <v>175500</v>
      </c>
      <c r="L52" s="10">
        <v>0</v>
      </c>
    </row>
    <row r="53" spans="1:12" ht="12.5">
      <c r="A53" s="11" t="s">
        <v>1743</v>
      </c>
      <c r="B53" s="23"/>
      <c r="C53" s="23"/>
      <c r="D53" s="23"/>
      <c r="E53" s="23"/>
      <c r="F53" s="24"/>
      <c r="G53" s="12"/>
      <c r="H53" s="13">
        <v>191357.32</v>
      </c>
      <c r="I53" s="13">
        <v>0</v>
      </c>
      <c r="J53" s="13">
        <v>175500</v>
      </c>
      <c r="K53" s="13">
        <v>191357.32</v>
      </c>
      <c r="L53" s="13">
        <v>0</v>
      </c>
    </row>
    <row r="54" spans="1:12" ht="12.5">
      <c r="A54" s="9" t="s">
        <v>146</v>
      </c>
      <c r="B54" s="9" t="s">
        <v>149</v>
      </c>
      <c r="C54" s="21"/>
      <c r="D54" s="21"/>
      <c r="E54" s="21"/>
      <c r="F54" s="22"/>
      <c r="G54" s="9" t="s">
        <v>150</v>
      </c>
      <c r="H54" s="10">
        <v>2148894.0699999998</v>
      </c>
      <c r="I54" s="10">
        <v>179018.17</v>
      </c>
      <c r="J54" s="10">
        <v>1253803.2</v>
      </c>
      <c r="K54" s="10">
        <v>1253803.2</v>
      </c>
      <c r="L54" s="10">
        <v>895090.87</v>
      </c>
    </row>
    <row r="55" spans="1:12" ht="12.5">
      <c r="A55" s="19"/>
      <c r="B55" s="9" t="s">
        <v>151</v>
      </c>
      <c r="C55" s="21"/>
      <c r="D55" s="21"/>
      <c r="E55" s="21"/>
      <c r="F55" s="22"/>
      <c r="G55" s="9" t="s">
        <v>150</v>
      </c>
      <c r="H55" s="10">
        <v>-676</v>
      </c>
      <c r="I55" s="10">
        <v>0</v>
      </c>
      <c r="J55" s="10">
        <v>-676</v>
      </c>
      <c r="K55" s="10">
        <v>-676</v>
      </c>
      <c r="L55" s="10">
        <v>0</v>
      </c>
    </row>
    <row r="56" spans="1:12" ht="12.5">
      <c r="A56" s="19"/>
      <c r="B56" s="9" t="s">
        <v>152</v>
      </c>
      <c r="C56" s="21"/>
      <c r="D56" s="21"/>
      <c r="E56" s="21"/>
      <c r="F56" s="22"/>
      <c r="G56" s="9" t="s">
        <v>153</v>
      </c>
      <c r="H56" s="10">
        <v>139465.37</v>
      </c>
      <c r="I56" s="10">
        <v>11622.12</v>
      </c>
      <c r="J56" s="10">
        <v>81354.8</v>
      </c>
      <c r="K56" s="10">
        <v>81354.8</v>
      </c>
      <c r="L56" s="10">
        <v>58110.57</v>
      </c>
    </row>
    <row r="57" spans="1:12" ht="12.5">
      <c r="A57" s="19"/>
      <c r="B57" s="9" t="s">
        <v>154</v>
      </c>
      <c r="C57" s="21"/>
      <c r="D57" s="21"/>
      <c r="E57" s="21"/>
      <c r="F57" s="22"/>
      <c r="G57" s="9" t="s">
        <v>155</v>
      </c>
      <c r="H57" s="10">
        <v>89147.89</v>
      </c>
      <c r="I57" s="10">
        <v>7428.99</v>
      </c>
      <c r="J57" s="10">
        <v>52002.93</v>
      </c>
      <c r="K57" s="10">
        <v>52002.93</v>
      </c>
      <c r="L57" s="10">
        <v>37144.959999999999</v>
      </c>
    </row>
    <row r="58" spans="1:12" ht="12.5">
      <c r="A58" s="19"/>
      <c r="B58" s="9" t="s">
        <v>158</v>
      </c>
      <c r="C58" s="21"/>
      <c r="D58" s="21"/>
      <c r="E58" s="21"/>
      <c r="F58" s="22"/>
      <c r="G58" s="9" t="s">
        <v>159</v>
      </c>
      <c r="H58" s="10">
        <v>1185.02</v>
      </c>
      <c r="I58" s="10">
        <v>98.75</v>
      </c>
      <c r="J58" s="10">
        <v>691.26</v>
      </c>
      <c r="K58" s="10">
        <v>691.26</v>
      </c>
      <c r="L58" s="10">
        <v>493.76</v>
      </c>
    </row>
    <row r="59" spans="1:12" ht="12.5">
      <c r="A59" s="19"/>
      <c r="B59" s="9" t="s">
        <v>160</v>
      </c>
      <c r="C59" s="21"/>
      <c r="D59" s="21"/>
      <c r="E59" s="21"/>
      <c r="F59" s="22"/>
      <c r="G59" s="9" t="s">
        <v>161</v>
      </c>
      <c r="H59" s="10">
        <v>2635.97</v>
      </c>
      <c r="I59" s="10">
        <v>219.67</v>
      </c>
      <c r="J59" s="10">
        <v>1537.65</v>
      </c>
      <c r="K59" s="10">
        <v>1537.65</v>
      </c>
      <c r="L59" s="10">
        <v>1098.32</v>
      </c>
    </row>
    <row r="60" spans="1:12" ht="12.5">
      <c r="A60" s="19"/>
      <c r="B60" s="9" t="s">
        <v>162</v>
      </c>
      <c r="C60" s="21"/>
      <c r="D60" s="21"/>
      <c r="E60" s="21"/>
      <c r="F60" s="22"/>
      <c r="G60" s="9" t="s">
        <v>163</v>
      </c>
      <c r="H60" s="10">
        <v>131102</v>
      </c>
      <c r="I60" s="10">
        <v>10925.17</v>
      </c>
      <c r="J60" s="10">
        <v>76476.17</v>
      </c>
      <c r="K60" s="10">
        <v>76476.17</v>
      </c>
      <c r="L60" s="10">
        <v>54625.83</v>
      </c>
    </row>
    <row r="61" spans="1:12" ht="12.5">
      <c r="A61" s="19"/>
      <c r="B61" s="9" t="s">
        <v>170</v>
      </c>
      <c r="C61" s="21"/>
      <c r="D61" s="21"/>
      <c r="E61" s="21"/>
      <c r="F61" s="22"/>
      <c r="G61" s="9" t="s">
        <v>171</v>
      </c>
      <c r="H61" s="10">
        <v>5046</v>
      </c>
      <c r="I61" s="10">
        <v>8.83</v>
      </c>
      <c r="J61" s="10">
        <v>5086.83</v>
      </c>
      <c r="K61" s="10">
        <v>5086.83</v>
      </c>
      <c r="L61" s="10">
        <v>-40.83</v>
      </c>
    </row>
    <row r="62" spans="1:12" ht="12.5">
      <c r="A62" s="19"/>
      <c r="B62" s="9" t="s">
        <v>172</v>
      </c>
      <c r="C62" s="21"/>
      <c r="D62" s="21"/>
      <c r="E62" s="21"/>
      <c r="F62" s="22"/>
      <c r="G62" s="9" t="s">
        <v>173</v>
      </c>
      <c r="H62" s="10">
        <v>3949</v>
      </c>
      <c r="I62" s="10">
        <v>329.08</v>
      </c>
      <c r="J62" s="10">
        <v>2303.58</v>
      </c>
      <c r="K62" s="10">
        <v>2303.58</v>
      </c>
      <c r="L62" s="10">
        <v>1645.42</v>
      </c>
    </row>
    <row r="63" spans="1:12" ht="12.5">
      <c r="A63" s="19"/>
      <c r="B63" s="9" t="s">
        <v>174</v>
      </c>
      <c r="C63" s="21"/>
      <c r="D63" s="21"/>
      <c r="E63" s="21"/>
      <c r="F63" s="22"/>
      <c r="G63" s="9" t="s">
        <v>173</v>
      </c>
      <c r="H63" s="10">
        <v>2860</v>
      </c>
      <c r="I63" s="10">
        <v>238.33</v>
      </c>
      <c r="J63" s="10">
        <v>1668.33</v>
      </c>
      <c r="K63" s="10">
        <v>1668.33</v>
      </c>
      <c r="L63" s="10">
        <v>1191.67</v>
      </c>
    </row>
    <row r="64" spans="1:12" ht="12.5">
      <c r="A64" s="19"/>
      <c r="B64" s="9" t="s">
        <v>175</v>
      </c>
      <c r="C64" s="21"/>
      <c r="D64" s="21"/>
      <c r="E64" s="21"/>
      <c r="F64" s="22"/>
      <c r="G64" s="9" t="s">
        <v>176</v>
      </c>
      <c r="H64" s="10">
        <v>71139.06</v>
      </c>
      <c r="I64" s="10">
        <v>5928.25</v>
      </c>
      <c r="J64" s="10">
        <v>41497.79</v>
      </c>
      <c r="K64" s="10">
        <v>41497.79</v>
      </c>
      <c r="L64" s="10">
        <v>29641.27</v>
      </c>
    </row>
    <row r="65" spans="1:12" ht="12.5">
      <c r="A65" s="19"/>
      <c r="B65" s="9" t="s">
        <v>179</v>
      </c>
      <c r="C65" s="21"/>
      <c r="D65" s="21"/>
      <c r="E65" s="21"/>
      <c r="F65" s="22"/>
      <c r="G65" s="9" t="s">
        <v>180</v>
      </c>
      <c r="H65" s="10">
        <v>1912</v>
      </c>
      <c r="I65" s="10">
        <v>159.33000000000001</v>
      </c>
      <c r="J65" s="10">
        <v>1115.33</v>
      </c>
      <c r="K65" s="10">
        <v>1115.33</v>
      </c>
      <c r="L65" s="10">
        <v>796.67</v>
      </c>
    </row>
    <row r="66" spans="1:12" ht="12.5">
      <c r="A66" s="20"/>
      <c r="B66" s="9" t="s">
        <v>183</v>
      </c>
      <c r="C66" s="21"/>
      <c r="D66" s="21"/>
      <c r="E66" s="21"/>
      <c r="F66" s="22"/>
      <c r="G66" s="9" t="s">
        <v>184</v>
      </c>
      <c r="H66" s="10">
        <v>149663.79</v>
      </c>
      <c r="I66" s="10">
        <v>12471.98</v>
      </c>
      <c r="J66" s="10">
        <v>87303.87</v>
      </c>
      <c r="K66" s="10">
        <v>87303.87</v>
      </c>
      <c r="L66" s="10">
        <v>62359.92</v>
      </c>
    </row>
    <row r="67" spans="1:12" ht="12.5">
      <c r="A67" s="11" t="s">
        <v>1744</v>
      </c>
      <c r="B67" s="23"/>
      <c r="C67" s="23"/>
      <c r="D67" s="23"/>
      <c r="E67" s="23"/>
      <c r="F67" s="24"/>
      <c r="G67" s="12"/>
      <c r="H67" s="13">
        <v>2746324.17</v>
      </c>
      <c r="I67" s="13">
        <v>228448.67</v>
      </c>
      <c r="J67" s="13">
        <v>1604165.74</v>
      </c>
      <c r="K67" s="13">
        <v>1604165.74</v>
      </c>
      <c r="L67" s="13">
        <v>1142158.43</v>
      </c>
    </row>
    <row r="68" spans="1:12" ht="12.5">
      <c r="A68" s="9" t="s">
        <v>186</v>
      </c>
      <c r="B68" s="9" t="s">
        <v>202</v>
      </c>
      <c r="C68" s="21"/>
      <c r="D68" s="21"/>
      <c r="E68" s="21"/>
      <c r="F68" s="22"/>
      <c r="G68" s="9" t="s">
        <v>203</v>
      </c>
      <c r="H68" s="10">
        <v>61530</v>
      </c>
      <c r="I68" s="10">
        <v>0</v>
      </c>
      <c r="J68" s="10">
        <v>61530</v>
      </c>
      <c r="K68" s="10">
        <v>61530</v>
      </c>
      <c r="L68" s="10">
        <v>0</v>
      </c>
    </row>
    <row r="69" spans="1:12" ht="12.5">
      <c r="A69" s="19"/>
      <c r="B69" s="9" t="s">
        <v>1603</v>
      </c>
      <c r="C69" s="21"/>
      <c r="D69" s="21"/>
      <c r="E69" s="21"/>
      <c r="F69" s="22"/>
      <c r="G69" s="9" t="s">
        <v>1604</v>
      </c>
      <c r="H69" s="10">
        <v>1369407</v>
      </c>
      <c r="I69" s="10">
        <v>114117.25</v>
      </c>
      <c r="J69" s="10">
        <v>798820.75</v>
      </c>
      <c r="K69" s="10">
        <v>798820.75</v>
      </c>
      <c r="L69" s="10">
        <v>570586.25</v>
      </c>
    </row>
    <row r="70" spans="1:12" ht="12.5">
      <c r="A70" s="19"/>
      <c r="B70" s="9" t="s">
        <v>206</v>
      </c>
      <c r="C70" s="21"/>
      <c r="D70" s="21"/>
      <c r="E70" s="21"/>
      <c r="F70" s="22"/>
      <c r="G70" s="9" t="s">
        <v>207</v>
      </c>
      <c r="H70" s="10">
        <v>138706.73000000001</v>
      </c>
      <c r="I70" s="10">
        <v>11558.9</v>
      </c>
      <c r="J70" s="10">
        <v>80912.259999999995</v>
      </c>
      <c r="K70" s="10">
        <v>80912.259999999995</v>
      </c>
      <c r="L70" s="10">
        <v>57794.47</v>
      </c>
    </row>
    <row r="71" spans="1:12" ht="12.5">
      <c r="A71" s="19"/>
      <c r="B71" s="9" t="s">
        <v>208</v>
      </c>
      <c r="C71" s="21"/>
      <c r="D71" s="21"/>
      <c r="E71" s="21"/>
      <c r="F71" s="22"/>
      <c r="G71" s="9" t="s">
        <v>209</v>
      </c>
      <c r="H71" s="10">
        <v>591.9</v>
      </c>
      <c r="I71" s="10">
        <v>49.12</v>
      </c>
      <c r="J71" s="10">
        <v>346.3</v>
      </c>
      <c r="K71" s="10">
        <v>346.3</v>
      </c>
      <c r="L71" s="10">
        <v>245.6</v>
      </c>
    </row>
    <row r="72" spans="1:12" ht="12.5">
      <c r="A72" s="19"/>
      <c r="B72" s="9" t="s">
        <v>214</v>
      </c>
      <c r="C72" s="21"/>
      <c r="D72" s="21"/>
      <c r="E72" s="21"/>
      <c r="F72" s="22"/>
      <c r="G72" s="9" t="s">
        <v>215</v>
      </c>
      <c r="H72" s="10">
        <v>4263.55</v>
      </c>
      <c r="I72" s="10">
        <v>0</v>
      </c>
      <c r="J72" s="10">
        <v>4263.55</v>
      </c>
      <c r="K72" s="10">
        <v>4263.55</v>
      </c>
      <c r="L72" s="10">
        <v>0</v>
      </c>
    </row>
    <row r="73" spans="1:12" ht="12.5">
      <c r="A73" s="19"/>
      <c r="B73" s="9" t="s">
        <v>1605</v>
      </c>
      <c r="C73" s="21"/>
      <c r="D73" s="21"/>
      <c r="E73" s="21"/>
      <c r="F73" s="22"/>
      <c r="G73" s="9" t="s">
        <v>1606</v>
      </c>
      <c r="H73" s="10">
        <v>45627.53</v>
      </c>
      <c r="I73" s="10">
        <v>3802.3</v>
      </c>
      <c r="J73" s="10">
        <v>26616.06</v>
      </c>
      <c r="K73" s="10">
        <v>26616.06</v>
      </c>
      <c r="L73" s="10">
        <v>19011.47</v>
      </c>
    </row>
    <row r="74" spans="1:12" ht="12.5">
      <c r="A74" s="20"/>
      <c r="B74" s="9" t="s">
        <v>228</v>
      </c>
      <c r="C74" s="21"/>
      <c r="D74" s="21"/>
      <c r="E74" s="21"/>
      <c r="F74" s="22"/>
      <c r="G74" s="9" t="s">
        <v>229</v>
      </c>
      <c r="H74" s="10">
        <v>104083.49</v>
      </c>
      <c r="I74" s="10">
        <v>8673.6299999999992</v>
      </c>
      <c r="J74" s="10">
        <v>60715.37</v>
      </c>
      <c r="K74" s="10">
        <v>60715.37</v>
      </c>
      <c r="L74" s="10">
        <v>43368.12</v>
      </c>
    </row>
    <row r="75" spans="1:12" ht="12.5">
      <c r="A75" s="11" t="s">
        <v>1745</v>
      </c>
      <c r="B75" s="23"/>
      <c r="C75" s="23"/>
      <c r="D75" s="23"/>
      <c r="E75" s="23"/>
      <c r="F75" s="24"/>
      <c r="G75" s="12"/>
      <c r="H75" s="13">
        <v>1724210.2</v>
      </c>
      <c r="I75" s="13">
        <v>138201.20000000001</v>
      </c>
      <c r="J75" s="13">
        <v>1033204.29</v>
      </c>
      <c r="K75" s="13">
        <v>1033204.29</v>
      </c>
      <c r="L75" s="13">
        <v>691005.91</v>
      </c>
    </row>
    <row r="76" spans="1:12" ht="12.5">
      <c r="A76" s="9" t="s">
        <v>250</v>
      </c>
      <c r="B76" s="9" t="s">
        <v>253</v>
      </c>
      <c r="C76" s="21"/>
      <c r="D76" s="21"/>
      <c r="E76" s="21"/>
      <c r="F76" s="22"/>
      <c r="G76" s="9" t="s">
        <v>254</v>
      </c>
      <c r="H76" s="10">
        <v>1000</v>
      </c>
      <c r="I76" s="10">
        <v>0</v>
      </c>
      <c r="J76" s="10">
        <v>1000</v>
      </c>
      <c r="K76" s="10">
        <v>1000</v>
      </c>
      <c r="L76" s="10">
        <v>0</v>
      </c>
    </row>
    <row r="77" spans="1:12" ht="12.5">
      <c r="A77" s="11" t="s">
        <v>1746</v>
      </c>
      <c r="B77" s="23"/>
      <c r="C77" s="23"/>
      <c r="D77" s="23"/>
      <c r="E77" s="23"/>
      <c r="F77" s="24"/>
      <c r="G77" s="12"/>
      <c r="H77" s="13">
        <v>1000</v>
      </c>
      <c r="I77" s="13">
        <v>0</v>
      </c>
      <c r="J77" s="13">
        <v>1000</v>
      </c>
      <c r="K77" s="13">
        <v>1000</v>
      </c>
      <c r="L77" s="13">
        <v>0</v>
      </c>
    </row>
    <row r="78" spans="1:12" ht="12.5">
      <c r="A78" s="9" t="s">
        <v>257</v>
      </c>
      <c r="B78" s="9" t="s">
        <v>259</v>
      </c>
      <c r="C78" s="21"/>
      <c r="D78" s="21"/>
      <c r="E78" s="21"/>
      <c r="F78" s="22"/>
      <c r="G78" s="9" t="s">
        <v>46</v>
      </c>
      <c r="H78" s="10">
        <v>85</v>
      </c>
      <c r="I78" s="10">
        <v>0</v>
      </c>
      <c r="J78" s="10">
        <v>0</v>
      </c>
      <c r="K78" s="10">
        <v>85</v>
      </c>
      <c r="L78" s="10">
        <v>0</v>
      </c>
    </row>
    <row r="79" spans="1:12" ht="12.5">
      <c r="A79" s="19"/>
      <c r="B79" s="9" t="s">
        <v>262</v>
      </c>
      <c r="C79" s="21"/>
      <c r="D79" s="21"/>
      <c r="E79" s="21"/>
      <c r="F79" s="22"/>
      <c r="G79" s="9" t="s">
        <v>263</v>
      </c>
      <c r="H79" s="10">
        <v>1700</v>
      </c>
      <c r="I79" s="10">
        <v>1700</v>
      </c>
      <c r="J79" s="10">
        <v>1700</v>
      </c>
      <c r="K79" s="10">
        <v>1700</v>
      </c>
      <c r="L79" s="10">
        <v>0</v>
      </c>
    </row>
    <row r="80" spans="1:12" ht="12.5">
      <c r="A80" s="19"/>
      <c r="B80" s="9" t="s">
        <v>264</v>
      </c>
      <c r="C80" s="21"/>
      <c r="D80" s="21"/>
      <c r="E80" s="21"/>
      <c r="F80" s="22"/>
      <c r="G80" s="9" t="s">
        <v>263</v>
      </c>
      <c r="H80" s="10">
        <v>14500</v>
      </c>
      <c r="I80" s="10">
        <v>0</v>
      </c>
      <c r="J80" s="10">
        <v>0</v>
      </c>
      <c r="K80" s="10">
        <v>14500</v>
      </c>
      <c r="L80" s="10">
        <v>0</v>
      </c>
    </row>
    <row r="81" spans="1:12" ht="12.5">
      <c r="A81" s="20"/>
      <c r="B81" s="9" t="s">
        <v>267</v>
      </c>
      <c r="C81" s="21"/>
      <c r="D81" s="21"/>
      <c r="E81" s="21"/>
      <c r="F81" s="22"/>
      <c r="G81" s="9" t="s">
        <v>263</v>
      </c>
      <c r="H81" s="10">
        <v>1099</v>
      </c>
      <c r="I81" s="10">
        <v>0</v>
      </c>
      <c r="J81" s="10">
        <v>1099</v>
      </c>
      <c r="K81" s="10">
        <v>1099</v>
      </c>
      <c r="L81" s="10">
        <v>0</v>
      </c>
    </row>
    <row r="82" spans="1:12" ht="12.5">
      <c r="A82" s="11" t="s">
        <v>1747</v>
      </c>
      <c r="B82" s="23"/>
      <c r="C82" s="23"/>
      <c r="D82" s="23"/>
      <c r="E82" s="23"/>
      <c r="F82" s="24"/>
      <c r="G82" s="12"/>
      <c r="H82" s="13">
        <v>17384</v>
      </c>
      <c r="I82" s="13">
        <v>1700</v>
      </c>
      <c r="J82" s="13">
        <v>2799</v>
      </c>
      <c r="K82" s="13">
        <v>17384</v>
      </c>
      <c r="L82" s="13">
        <v>0</v>
      </c>
    </row>
    <row r="83" spans="1:12" ht="12.5">
      <c r="A83" s="11" t="s">
        <v>1748</v>
      </c>
      <c r="B83" s="23"/>
      <c r="C83" s="23"/>
      <c r="D83" s="23"/>
      <c r="E83" s="23"/>
      <c r="F83" s="24"/>
      <c r="G83" s="12"/>
      <c r="H83" s="13">
        <v>6362686.9199999999</v>
      </c>
      <c r="I83" s="13">
        <v>504571.31</v>
      </c>
      <c r="J83" s="13">
        <v>3227616.11</v>
      </c>
      <c r="K83" s="13">
        <v>5312795.47</v>
      </c>
      <c r="L83" s="13">
        <v>1049891.45</v>
      </c>
    </row>
    <row r="84" spans="1:12" ht="12.5">
      <c r="A84" s="5">
        <v>44592</v>
      </c>
      <c r="B84" s="16"/>
      <c r="C84" s="16"/>
      <c r="D84" s="16"/>
      <c r="E84" s="3" t="s">
        <v>1749</v>
      </c>
      <c r="F84" s="16"/>
      <c r="G84" s="16"/>
      <c r="H84" s="16"/>
      <c r="I84" s="6">
        <v>0.43665509000000002</v>
      </c>
      <c r="J84" s="16"/>
      <c r="K84" s="16"/>
      <c r="L84" s="16"/>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L85"/>
  <sheetViews>
    <sheetView topLeftCell="A48" workbookViewId="0">
      <selection activeCell="I84" sqref="I84"/>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1750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1751</v>
      </c>
      <c r="B8" s="16"/>
      <c r="C8" s="16"/>
      <c r="D8" s="16"/>
      <c r="E8" s="16"/>
      <c r="F8" s="16"/>
      <c r="G8" s="16"/>
      <c r="H8" s="16"/>
      <c r="I8" s="16"/>
      <c r="J8" s="16"/>
      <c r="K8" s="16"/>
      <c r="L8" s="16"/>
    </row>
    <row r="9" spans="1:12" ht="13">
      <c r="A9" s="4" t="s">
        <v>1752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15959.15</v>
      </c>
      <c r="I11" s="10">
        <v>0</v>
      </c>
      <c r="J11" s="10">
        <v>0</v>
      </c>
      <c r="K11" s="10">
        <v>15959.15</v>
      </c>
      <c r="L11" s="10">
        <v>0</v>
      </c>
    </row>
    <row r="12" spans="1:12" ht="12.5">
      <c r="A12" s="19"/>
      <c r="B12" s="9" t="s">
        <v>23</v>
      </c>
      <c r="C12" s="21"/>
      <c r="D12" s="21"/>
      <c r="E12" s="21"/>
      <c r="F12" s="22"/>
      <c r="G12" s="9" t="s">
        <v>21</v>
      </c>
      <c r="H12" s="10">
        <v>15816.55</v>
      </c>
      <c r="I12" s="10">
        <v>0</v>
      </c>
      <c r="J12" s="10">
        <v>0</v>
      </c>
      <c r="K12" s="10">
        <v>15816.55</v>
      </c>
      <c r="L12" s="10">
        <v>0</v>
      </c>
    </row>
    <row r="13" spans="1:12" ht="12.5">
      <c r="A13" s="19"/>
      <c r="B13" s="9" t="s">
        <v>25</v>
      </c>
      <c r="C13" s="21"/>
      <c r="D13" s="21"/>
      <c r="E13" s="21"/>
      <c r="F13" s="22"/>
      <c r="G13" s="9" t="s">
        <v>21</v>
      </c>
      <c r="H13" s="10">
        <v>48304.93</v>
      </c>
      <c r="I13" s="10">
        <v>0</v>
      </c>
      <c r="J13" s="10">
        <v>0</v>
      </c>
      <c r="K13" s="10">
        <v>48304.93</v>
      </c>
      <c r="L13" s="10">
        <v>0</v>
      </c>
    </row>
    <row r="14" spans="1:12" ht="12.5">
      <c r="A14" s="20"/>
      <c r="B14" s="9" t="s">
        <v>26</v>
      </c>
      <c r="C14" s="21"/>
      <c r="D14" s="21"/>
      <c r="E14" s="21"/>
      <c r="F14" s="22"/>
      <c r="G14" s="9" t="s">
        <v>21</v>
      </c>
      <c r="H14" s="10">
        <v>1408.96</v>
      </c>
      <c r="I14" s="10">
        <v>0</v>
      </c>
      <c r="J14" s="10">
        <v>0</v>
      </c>
      <c r="K14" s="10">
        <v>0</v>
      </c>
      <c r="L14" s="10">
        <v>1408.96</v>
      </c>
    </row>
    <row r="15" spans="1:12" ht="12.5">
      <c r="A15" s="11" t="s">
        <v>1753</v>
      </c>
      <c r="B15" s="23"/>
      <c r="C15" s="23"/>
      <c r="D15" s="23"/>
      <c r="E15" s="23"/>
      <c r="F15" s="24"/>
      <c r="G15" s="12"/>
      <c r="H15" s="13">
        <v>81489.59</v>
      </c>
      <c r="I15" s="13">
        <v>0</v>
      </c>
      <c r="J15" s="13">
        <v>0</v>
      </c>
      <c r="K15" s="13">
        <v>80080.63</v>
      </c>
      <c r="L15" s="13">
        <v>1408.96</v>
      </c>
    </row>
    <row r="16" spans="1:12" ht="12.5">
      <c r="A16" s="9" t="s">
        <v>33</v>
      </c>
      <c r="B16" s="9" t="s">
        <v>34</v>
      </c>
      <c r="C16" s="21"/>
      <c r="D16" s="21"/>
      <c r="E16" s="21"/>
      <c r="F16" s="22"/>
      <c r="G16" s="9" t="s">
        <v>35</v>
      </c>
      <c r="H16" s="10">
        <v>124611.52</v>
      </c>
      <c r="I16" s="10">
        <v>0</v>
      </c>
      <c r="J16" s="10">
        <v>0</v>
      </c>
      <c r="K16" s="10">
        <v>77096.25</v>
      </c>
      <c r="L16" s="10">
        <v>47515.27</v>
      </c>
    </row>
    <row r="17" spans="1:12" ht="12.5">
      <c r="A17" s="11" t="s">
        <v>1754</v>
      </c>
      <c r="B17" s="23"/>
      <c r="C17" s="23"/>
      <c r="D17" s="23"/>
      <c r="E17" s="23"/>
      <c r="F17" s="24"/>
      <c r="G17" s="12"/>
      <c r="H17" s="13">
        <v>124611.52</v>
      </c>
      <c r="I17" s="13">
        <v>0</v>
      </c>
      <c r="J17" s="13">
        <v>0</v>
      </c>
      <c r="K17" s="13">
        <v>77096.25</v>
      </c>
      <c r="L17" s="13">
        <v>47515.27</v>
      </c>
    </row>
    <row r="18" spans="1:12" ht="12.5">
      <c r="A18" s="9" t="s">
        <v>38</v>
      </c>
      <c r="B18" s="9" t="s">
        <v>39</v>
      </c>
      <c r="C18" s="21"/>
      <c r="D18" s="21"/>
      <c r="E18" s="21"/>
      <c r="F18" s="22"/>
      <c r="G18" s="9" t="s">
        <v>40</v>
      </c>
      <c r="H18" s="10">
        <v>10683.69</v>
      </c>
      <c r="I18" s="10">
        <v>0</v>
      </c>
      <c r="J18" s="10">
        <v>0</v>
      </c>
      <c r="K18" s="10">
        <v>0</v>
      </c>
      <c r="L18" s="10">
        <v>10683.69</v>
      </c>
    </row>
    <row r="19" spans="1:12" ht="12.5">
      <c r="A19" s="11" t="s">
        <v>1755</v>
      </c>
      <c r="B19" s="23"/>
      <c r="C19" s="23"/>
      <c r="D19" s="23"/>
      <c r="E19" s="23"/>
      <c r="F19" s="24"/>
      <c r="G19" s="12"/>
      <c r="H19" s="13">
        <v>10683.69</v>
      </c>
      <c r="I19" s="13">
        <v>0</v>
      </c>
      <c r="J19" s="13">
        <v>0</v>
      </c>
      <c r="K19" s="13">
        <v>0</v>
      </c>
      <c r="L19" s="13">
        <v>10683.69</v>
      </c>
    </row>
    <row r="20" spans="1:12" ht="12.5">
      <c r="A20" s="9" t="s">
        <v>48</v>
      </c>
      <c r="B20" s="9" t="s">
        <v>49</v>
      </c>
      <c r="C20" s="21"/>
      <c r="D20" s="21"/>
      <c r="E20" s="21"/>
      <c r="F20" s="22"/>
      <c r="G20" s="9" t="s">
        <v>50</v>
      </c>
      <c r="H20" s="10">
        <v>1508.97</v>
      </c>
      <c r="I20" s="10">
        <v>0</v>
      </c>
      <c r="J20" s="10">
        <v>0</v>
      </c>
      <c r="K20" s="10">
        <v>0</v>
      </c>
      <c r="L20" s="10">
        <v>1508.97</v>
      </c>
    </row>
    <row r="21" spans="1:12" ht="12.5">
      <c r="A21" s="20"/>
      <c r="B21" s="9" t="s">
        <v>51</v>
      </c>
      <c r="C21" s="21"/>
      <c r="D21" s="21"/>
      <c r="E21" s="21"/>
      <c r="F21" s="22"/>
      <c r="G21" s="9" t="s">
        <v>50</v>
      </c>
      <c r="H21" s="10">
        <v>1291.8599999999999</v>
      </c>
      <c r="I21" s="10">
        <v>0</v>
      </c>
      <c r="J21" s="10">
        <v>0</v>
      </c>
      <c r="K21" s="10">
        <v>0</v>
      </c>
      <c r="L21" s="10">
        <v>1291.8599999999999</v>
      </c>
    </row>
    <row r="22" spans="1:12" ht="12.5">
      <c r="A22" s="11" t="s">
        <v>1756</v>
      </c>
      <c r="B22" s="23"/>
      <c r="C22" s="23"/>
      <c r="D22" s="23"/>
      <c r="E22" s="23"/>
      <c r="F22" s="24"/>
      <c r="G22" s="12"/>
      <c r="H22" s="13">
        <v>2800.83</v>
      </c>
      <c r="I22" s="13">
        <v>0</v>
      </c>
      <c r="J22" s="13">
        <v>0</v>
      </c>
      <c r="K22" s="13">
        <v>0</v>
      </c>
      <c r="L22" s="13">
        <v>2800.83</v>
      </c>
    </row>
    <row r="23" spans="1:12" ht="12.5">
      <c r="A23" s="9" t="s">
        <v>64</v>
      </c>
      <c r="B23" s="9" t="s">
        <v>65</v>
      </c>
      <c r="C23" s="21"/>
      <c r="D23" s="21"/>
      <c r="E23" s="21"/>
      <c r="F23" s="22"/>
      <c r="G23" s="9" t="s">
        <v>66</v>
      </c>
      <c r="H23" s="10">
        <v>8818.52</v>
      </c>
      <c r="I23" s="10">
        <v>0</v>
      </c>
      <c r="J23" s="10">
        <v>0</v>
      </c>
      <c r="K23" s="10">
        <v>8818.52</v>
      </c>
      <c r="L23" s="10">
        <v>0</v>
      </c>
    </row>
    <row r="24" spans="1:12" ht="12.5">
      <c r="A24" s="19"/>
      <c r="B24" s="9" t="s">
        <v>68</v>
      </c>
      <c r="C24" s="21"/>
      <c r="D24" s="21"/>
      <c r="E24" s="21"/>
      <c r="F24" s="22"/>
      <c r="G24" s="9" t="s">
        <v>66</v>
      </c>
      <c r="H24" s="10">
        <v>11461.55</v>
      </c>
      <c r="I24" s="10">
        <v>0</v>
      </c>
      <c r="J24" s="10">
        <v>0</v>
      </c>
      <c r="K24" s="10">
        <v>11461.55</v>
      </c>
      <c r="L24" s="10">
        <v>0</v>
      </c>
    </row>
    <row r="25" spans="1:12" ht="12.5">
      <c r="A25" s="19"/>
      <c r="B25" s="9" t="s">
        <v>69</v>
      </c>
      <c r="C25" s="21"/>
      <c r="D25" s="21"/>
      <c r="E25" s="21"/>
      <c r="F25" s="22"/>
      <c r="G25" s="9" t="s">
        <v>66</v>
      </c>
      <c r="H25" s="10">
        <v>10642.59</v>
      </c>
      <c r="I25" s="10">
        <v>0</v>
      </c>
      <c r="J25" s="10">
        <v>7832.89</v>
      </c>
      <c r="K25" s="10">
        <v>10642.59</v>
      </c>
      <c r="L25" s="10">
        <v>0</v>
      </c>
    </row>
    <row r="26" spans="1:12" ht="12.5">
      <c r="A26" s="19"/>
      <c r="B26" s="9" t="s">
        <v>71</v>
      </c>
      <c r="C26" s="21"/>
      <c r="D26" s="21"/>
      <c r="E26" s="21"/>
      <c r="F26" s="22"/>
      <c r="G26" s="9" t="s">
        <v>66</v>
      </c>
      <c r="H26" s="10">
        <v>10465.370000000001</v>
      </c>
      <c r="I26" s="10">
        <v>0</v>
      </c>
      <c r="J26" s="10">
        <v>0</v>
      </c>
      <c r="K26" s="10">
        <v>0</v>
      </c>
      <c r="L26" s="10">
        <v>10465.370000000001</v>
      </c>
    </row>
    <row r="27" spans="1:12" ht="12.5">
      <c r="A27" s="20"/>
      <c r="B27" s="9" t="s">
        <v>387</v>
      </c>
      <c r="C27" s="21"/>
      <c r="D27" s="21"/>
      <c r="E27" s="21"/>
      <c r="F27" s="22"/>
      <c r="G27" s="9" t="s">
        <v>66</v>
      </c>
      <c r="H27" s="10">
        <v>0</v>
      </c>
      <c r="I27" s="10">
        <v>0</v>
      </c>
      <c r="J27" s="10">
        <v>0</v>
      </c>
      <c r="K27" s="10">
        <v>0</v>
      </c>
      <c r="L27" s="10">
        <v>0</v>
      </c>
    </row>
    <row r="28" spans="1:12" ht="12.5">
      <c r="A28" s="11" t="s">
        <v>1757</v>
      </c>
      <c r="B28" s="23"/>
      <c r="C28" s="23"/>
      <c r="D28" s="23"/>
      <c r="E28" s="23"/>
      <c r="F28" s="24"/>
      <c r="G28" s="12"/>
      <c r="H28" s="13">
        <v>41388.03</v>
      </c>
      <c r="I28" s="13">
        <v>0</v>
      </c>
      <c r="J28" s="13">
        <v>7832.89</v>
      </c>
      <c r="K28" s="13">
        <v>30922.66</v>
      </c>
      <c r="L28" s="13">
        <v>10465.370000000001</v>
      </c>
    </row>
    <row r="29" spans="1:12" ht="12.5">
      <c r="A29" s="9" t="s">
        <v>74</v>
      </c>
      <c r="B29" s="9" t="s">
        <v>75</v>
      </c>
      <c r="C29" s="21"/>
      <c r="D29" s="21"/>
      <c r="E29" s="21"/>
      <c r="F29" s="22"/>
      <c r="G29" s="9" t="s">
        <v>76</v>
      </c>
      <c r="H29" s="10">
        <v>10000</v>
      </c>
      <c r="I29" s="10">
        <v>0</v>
      </c>
      <c r="J29" s="10">
        <v>0</v>
      </c>
      <c r="K29" s="10">
        <v>9995.0400000000009</v>
      </c>
      <c r="L29" s="10">
        <v>4.96</v>
      </c>
    </row>
    <row r="30" spans="1:12" ht="12.5">
      <c r="A30" s="20"/>
      <c r="B30" s="9" t="s">
        <v>78</v>
      </c>
      <c r="C30" s="21"/>
      <c r="D30" s="21"/>
      <c r="E30" s="21"/>
      <c r="F30" s="22"/>
      <c r="G30" s="9" t="s">
        <v>76</v>
      </c>
      <c r="H30" s="10">
        <v>10000</v>
      </c>
      <c r="I30" s="10">
        <v>0</v>
      </c>
      <c r="J30" s="10">
        <v>0</v>
      </c>
      <c r="K30" s="10">
        <v>0</v>
      </c>
      <c r="L30" s="10">
        <v>10000</v>
      </c>
    </row>
    <row r="31" spans="1:12" ht="12.5">
      <c r="A31" s="11" t="s">
        <v>1758</v>
      </c>
      <c r="B31" s="23"/>
      <c r="C31" s="23"/>
      <c r="D31" s="23"/>
      <c r="E31" s="23"/>
      <c r="F31" s="24"/>
      <c r="G31" s="12"/>
      <c r="H31" s="13">
        <v>20000</v>
      </c>
      <c r="I31" s="13">
        <v>0</v>
      </c>
      <c r="J31" s="13">
        <v>0</v>
      </c>
      <c r="K31" s="13">
        <v>9995.0400000000009</v>
      </c>
      <c r="L31" s="13">
        <v>10004.959999999999</v>
      </c>
    </row>
    <row r="32" spans="1:12" ht="12.5">
      <c r="A32" s="9" t="s">
        <v>81</v>
      </c>
      <c r="B32" s="9" t="s">
        <v>82</v>
      </c>
      <c r="C32" s="21"/>
      <c r="D32" s="21"/>
      <c r="E32" s="21"/>
      <c r="F32" s="22"/>
      <c r="G32" s="9" t="s">
        <v>83</v>
      </c>
      <c r="H32" s="10">
        <v>56160.43</v>
      </c>
      <c r="I32" s="10">
        <v>0</v>
      </c>
      <c r="J32" s="10">
        <v>0</v>
      </c>
      <c r="K32" s="10">
        <v>0</v>
      </c>
      <c r="L32" s="10">
        <v>56160.43</v>
      </c>
    </row>
    <row r="33" spans="1:12" ht="12.5">
      <c r="A33" s="20"/>
      <c r="B33" s="9" t="s">
        <v>84</v>
      </c>
      <c r="C33" s="21"/>
      <c r="D33" s="21"/>
      <c r="E33" s="21"/>
      <c r="F33" s="22"/>
      <c r="G33" s="9" t="s">
        <v>85</v>
      </c>
      <c r="H33" s="10">
        <v>32488.19</v>
      </c>
      <c r="I33" s="10">
        <v>0</v>
      </c>
      <c r="J33" s="10">
        <v>0</v>
      </c>
      <c r="K33" s="10">
        <v>0</v>
      </c>
      <c r="L33" s="10">
        <v>32488.19</v>
      </c>
    </row>
    <row r="34" spans="1:12" ht="12.5">
      <c r="A34" s="11" t="s">
        <v>1759</v>
      </c>
      <c r="B34" s="23"/>
      <c r="C34" s="23"/>
      <c r="D34" s="23"/>
      <c r="E34" s="23"/>
      <c r="F34" s="24"/>
      <c r="G34" s="12"/>
      <c r="H34" s="13">
        <v>88648.62</v>
      </c>
      <c r="I34" s="13">
        <v>0</v>
      </c>
      <c r="J34" s="13">
        <v>0</v>
      </c>
      <c r="K34" s="13">
        <v>0</v>
      </c>
      <c r="L34" s="13">
        <v>88648.62</v>
      </c>
    </row>
    <row r="35" spans="1:12" ht="12.5">
      <c r="A35" s="9" t="s">
        <v>87</v>
      </c>
      <c r="B35" s="9" t="s">
        <v>88</v>
      </c>
      <c r="C35" s="21"/>
      <c r="D35" s="21"/>
      <c r="E35" s="21"/>
      <c r="F35" s="22"/>
      <c r="G35" s="9" t="s">
        <v>89</v>
      </c>
      <c r="H35" s="10">
        <v>12833.9</v>
      </c>
      <c r="I35" s="10">
        <v>0</v>
      </c>
      <c r="J35" s="10">
        <v>0</v>
      </c>
      <c r="K35" s="10">
        <v>0</v>
      </c>
      <c r="L35" s="10">
        <v>12833.9</v>
      </c>
    </row>
    <row r="36" spans="1:12" ht="12.5">
      <c r="A36" s="19"/>
      <c r="B36" s="9" t="s">
        <v>90</v>
      </c>
      <c r="C36" s="21"/>
      <c r="D36" s="21"/>
      <c r="E36" s="21"/>
      <c r="F36" s="22"/>
      <c r="G36" s="9" t="s">
        <v>89</v>
      </c>
      <c r="H36" s="10">
        <v>8360.41</v>
      </c>
      <c r="I36" s="10">
        <v>0</v>
      </c>
      <c r="J36" s="10">
        <v>0</v>
      </c>
      <c r="K36" s="10">
        <v>8341.7900000000009</v>
      </c>
      <c r="L36" s="10">
        <v>18.62</v>
      </c>
    </row>
    <row r="37" spans="1:12" ht="12.5">
      <c r="A37" s="19"/>
      <c r="B37" s="9" t="s">
        <v>91</v>
      </c>
      <c r="C37" s="21"/>
      <c r="D37" s="21"/>
      <c r="E37" s="21"/>
      <c r="F37" s="22"/>
      <c r="G37" s="9" t="s">
        <v>92</v>
      </c>
      <c r="H37" s="10">
        <v>51862.5</v>
      </c>
      <c r="I37" s="10">
        <v>0</v>
      </c>
      <c r="J37" s="10">
        <v>0</v>
      </c>
      <c r="K37" s="10">
        <v>0</v>
      </c>
      <c r="L37" s="10">
        <v>51862.5</v>
      </c>
    </row>
    <row r="38" spans="1:12" ht="12.5">
      <c r="A38" s="20"/>
      <c r="B38" s="9" t="s">
        <v>449</v>
      </c>
      <c r="C38" s="21"/>
      <c r="D38" s="21"/>
      <c r="E38" s="21"/>
      <c r="F38" s="22"/>
      <c r="G38" s="9" t="s">
        <v>92</v>
      </c>
      <c r="H38" s="10">
        <v>32914.74</v>
      </c>
      <c r="I38" s="10">
        <v>0</v>
      </c>
      <c r="J38" s="10">
        <v>0</v>
      </c>
      <c r="K38" s="10">
        <v>0</v>
      </c>
      <c r="L38" s="10">
        <v>32914.74</v>
      </c>
    </row>
    <row r="39" spans="1:12" ht="12.5">
      <c r="A39" s="11" t="s">
        <v>1760</v>
      </c>
      <c r="B39" s="23"/>
      <c r="C39" s="23"/>
      <c r="D39" s="23"/>
      <c r="E39" s="23"/>
      <c r="F39" s="24"/>
      <c r="G39" s="12"/>
      <c r="H39" s="13">
        <v>105971.55</v>
      </c>
      <c r="I39" s="13">
        <v>0</v>
      </c>
      <c r="J39" s="13">
        <v>0</v>
      </c>
      <c r="K39" s="13">
        <v>8341.7900000000009</v>
      </c>
      <c r="L39" s="13">
        <v>97629.759999999995</v>
      </c>
    </row>
    <row r="40" spans="1:12" ht="12.5">
      <c r="A40" s="9" t="s">
        <v>104</v>
      </c>
      <c r="B40" s="9" t="s">
        <v>105</v>
      </c>
      <c r="C40" s="21"/>
      <c r="D40" s="21"/>
      <c r="E40" s="21"/>
      <c r="F40" s="22"/>
      <c r="G40" s="9" t="s">
        <v>106</v>
      </c>
      <c r="H40" s="10">
        <v>0</v>
      </c>
      <c r="I40" s="10">
        <v>0</v>
      </c>
      <c r="J40" s="10">
        <v>0</v>
      </c>
      <c r="K40" s="10">
        <v>95872.2</v>
      </c>
      <c r="L40" s="10">
        <v>-95872.2</v>
      </c>
    </row>
    <row r="41" spans="1:12" ht="12.5">
      <c r="A41" s="19"/>
      <c r="B41" s="9" t="s">
        <v>107</v>
      </c>
      <c r="C41" s="21"/>
      <c r="D41" s="21"/>
      <c r="E41" s="21"/>
      <c r="F41" s="22"/>
      <c r="G41" s="9" t="s">
        <v>106</v>
      </c>
      <c r="H41" s="10">
        <v>0</v>
      </c>
      <c r="I41" s="10">
        <v>0</v>
      </c>
      <c r="J41" s="10">
        <v>0</v>
      </c>
      <c r="K41" s="10">
        <v>24029.14</v>
      </c>
      <c r="L41" s="10">
        <v>-24029.14</v>
      </c>
    </row>
    <row r="42" spans="1:12" ht="12.5">
      <c r="A42" s="19"/>
      <c r="B42" s="9" t="s">
        <v>108</v>
      </c>
      <c r="C42" s="21"/>
      <c r="D42" s="21"/>
      <c r="E42" s="21"/>
      <c r="F42" s="22"/>
      <c r="G42" s="9" t="s">
        <v>106</v>
      </c>
      <c r="H42" s="10">
        <v>0</v>
      </c>
      <c r="I42" s="10">
        <v>0</v>
      </c>
      <c r="J42" s="10">
        <v>0</v>
      </c>
      <c r="K42" s="10">
        <v>35269.65</v>
      </c>
      <c r="L42" s="10">
        <v>-35269.65</v>
      </c>
    </row>
    <row r="43" spans="1:12" ht="12.5">
      <c r="A43" s="19"/>
      <c r="B43" s="9" t="s">
        <v>110</v>
      </c>
      <c r="C43" s="21"/>
      <c r="D43" s="21"/>
      <c r="E43" s="21"/>
      <c r="F43" s="22"/>
      <c r="G43" s="9" t="s">
        <v>111</v>
      </c>
      <c r="H43" s="10">
        <v>0</v>
      </c>
      <c r="I43" s="10">
        <v>0</v>
      </c>
      <c r="J43" s="10">
        <v>1125.1300000000001</v>
      </c>
      <c r="K43" s="10">
        <v>1125.1300000000001</v>
      </c>
      <c r="L43" s="10">
        <v>-1125.1300000000001</v>
      </c>
    </row>
    <row r="44" spans="1:12" ht="12.5">
      <c r="A44" s="19"/>
      <c r="B44" s="9" t="s">
        <v>112</v>
      </c>
      <c r="C44" s="21"/>
      <c r="D44" s="21"/>
      <c r="E44" s="21"/>
      <c r="F44" s="22"/>
      <c r="G44" s="9" t="s">
        <v>106</v>
      </c>
      <c r="H44" s="10">
        <v>0</v>
      </c>
      <c r="I44" s="10">
        <v>0</v>
      </c>
      <c r="J44" s="10">
        <v>40004.300000000003</v>
      </c>
      <c r="K44" s="10">
        <v>201144.44</v>
      </c>
      <c r="L44" s="10">
        <v>-201144.44</v>
      </c>
    </row>
    <row r="45" spans="1:12" ht="12.5">
      <c r="A45" s="19"/>
      <c r="B45" s="9" t="s">
        <v>113</v>
      </c>
      <c r="C45" s="21"/>
      <c r="D45" s="21"/>
      <c r="E45" s="21"/>
      <c r="F45" s="22"/>
      <c r="G45" s="9" t="s">
        <v>106</v>
      </c>
      <c r="H45" s="10">
        <v>0</v>
      </c>
      <c r="I45" s="10">
        <v>0</v>
      </c>
      <c r="J45" s="10">
        <v>3529.05</v>
      </c>
      <c r="K45" s="10">
        <v>23798.25</v>
      </c>
      <c r="L45" s="10">
        <v>-23798.25</v>
      </c>
    </row>
    <row r="46" spans="1:12" ht="12.5">
      <c r="A46" s="19"/>
      <c r="B46" s="9" t="s">
        <v>114</v>
      </c>
      <c r="C46" s="21"/>
      <c r="D46" s="21"/>
      <c r="E46" s="21"/>
      <c r="F46" s="22"/>
      <c r="G46" s="9" t="s">
        <v>106</v>
      </c>
      <c r="H46" s="10">
        <v>0</v>
      </c>
      <c r="I46" s="10">
        <v>0</v>
      </c>
      <c r="J46" s="10">
        <v>6190.73</v>
      </c>
      <c r="K46" s="10">
        <v>29003.03</v>
      </c>
      <c r="L46" s="10">
        <v>-29003.03</v>
      </c>
    </row>
    <row r="47" spans="1:12" ht="12.5">
      <c r="A47" s="19"/>
      <c r="B47" s="9" t="s">
        <v>115</v>
      </c>
      <c r="C47" s="21"/>
      <c r="D47" s="21"/>
      <c r="E47" s="21"/>
      <c r="F47" s="22"/>
      <c r="G47" s="9" t="s">
        <v>106</v>
      </c>
      <c r="H47" s="10">
        <v>0</v>
      </c>
      <c r="I47" s="10">
        <v>18488.55</v>
      </c>
      <c r="J47" s="10">
        <v>68732.97</v>
      </c>
      <c r="K47" s="10">
        <v>68732.97</v>
      </c>
      <c r="L47" s="10">
        <v>-68732.97</v>
      </c>
    </row>
    <row r="48" spans="1:12" ht="12.5">
      <c r="A48" s="19"/>
      <c r="B48" s="9" t="s">
        <v>116</v>
      </c>
      <c r="C48" s="21"/>
      <c r="D48" s="21"/>
      <c r="E48" s="21"/>
      <c r="F48" s="22"/>
      <c r="G48" s="9" t="s">
        <v>106</v>
      </c>
      <c r="H48" s="10">
        <v>0</v>
      </c>
      <c r="I48" s="10">
        <v>1631</v>
      </c>
      <c r="J48" s="10">
        <v>6063.4</v>
      </c>
      <c r="K48" s="10">
        <v>6063.4</v>
      </c>
      <c r="L48" s="10">
        <v>-6063.4</v>
      </c>
    </row>
    <row r="49" spans="1:12" ht="12.5">
      <c r="A49" s="20"/>
      <c r="B49" s="9" t="s">
        <v>117</v>
      </c>
      <c r="C49" s="21"/>
      <c r="D49" s="21"/>
      <c r="E49" s="21"/>
      <c r="F49" s="22"/>
      <c r="G49" s="9" t="s">
        <v>106</v>
      </c>
      <c r="H49" s="10">
        <v>0</v>
      </c>
      <c r="I49" s="10">
        <v>2718.6</v>
      </c>
      <c r="J49" s="10">
        <v>9500.33</v>
      </c>
      <c r="K49" s="10">
        <v>9500.33</v>
      </c>
      <c r="L49" s="10">
        <v>-9500.33</v>
      </c>
    </row>
    <row r="50" spans="1:12" ht="12.5">
      <c r="A50" s="11" t="s">
        <v>1761</v>
      </c>
      <c r="B50" s="23"/>
      <c r="C50" s="23"/>
      <c r="D50" s="23"/>
      <c r="E50" s="23"/>
      <c r="F50" s="24"/>
      <c r="G50" s="12"/>
      <c r="H50" s="13">
        <v>0</v>
      </c>
      <c r="I50" s="13">
        <v>22838.15</v>
      </c>
      <c r="J50" s="13">
        <v>135145.91</v>
      </c>
      <c r="K50" s="13">
        <v>494538.54</v>
      </c>
      <c r="L50" s="13">
        <v>-494538.54</v>
      </c>
    </row>
    <row r="51" spans="1:12" ht="12.5">
      <c r="A51" s="9" t="s">
        <v>119</v>
      </c>
      <c r="B51" s="9" t="s">
        <v>120</v>
      </c>
      <c r="C51" s="21"/>
      <c r="D51" s="21"/>
      <c r="E51" s="21"/>
      <c r="F51" s="22"/>
      <c r="G51" s="9" t="s">
        <v>121</v>
      </c>
      <c r="H51" s="10">
        <v>0</v>
      </c>
      <c r="I51" s="10">
        <v>3961</v>
      </c>
      <c r="J51" s="10">
        <v>20334.55</v>
      </c>
      <c r="K51" s="10">
        <v>20334.55</v>
      </c>
      <c r="L51" s="10">
        <v>-20334.55</v>
      </c>
    </row>
    <row r="52" spans="1:12" ht="12.5">
      <c r="A52" s="11" t="s">
        <v>1762</v>
      </c>
      <c r="B52" s="23"/>
      <c r="C52" s="23"/>
      <c r="D52" s="23"/>
      <c r="E52" s="23"/>
      <c r="F52" s="24"/>
      <c r="G52" s="12"/>
      <c r="H52" s="13">
        <v>0</v>
      </c>
      <c r="I52" s="13">
        <v>3961</v>
      </c>
      <c r="J52" s="13">
        <v>20334.55</v>
      </c>
      <c r="K52" s="13">
        <v>20334.55</v>
      </c>
      <c r="L52" s="13">
        <v>-20334.55</v>
      </c>
    </row>
    <row r="53" spans="1:12" ht="12.5">
      <c r="A53" s="9" t="s">
        <v>123</v>
      </c>
      <c r="B53" s="9" t="s">
        <v>128</v>
      </c>
      <c r="C53" s="21"/>
      <c r="D53" s="21"/>
      <c r="E53" s="21"/>
      <c r="F53" s="22"/>
      <c r="G53" s="9" t="s">
        <v>129</v>
      </c>
      <c r="H53" s="10">
        <v>15000</v>
      </c>
      <c r="I53" s="10">
        <v>0</v>
      </c>
      <c r="J53" s="10">
        <v>-15000</v>
      </c>
      <c r="K53" s="10">
        <v>0</v>
      </c>
      <c r="L53" s="10">
        <v>15000</v>
      </c>
    </row>
    <row r="54" spans="1:12" ht="12.5">
      <c r="A54" s="11" t="s">
        <v>1763</v>
      </c>
      <c r="B54" s="23"/>
      <c r="C54" s="23"/>
      <c r="D54" s="23"/>
      <c r="E54" s="23"/>
      <c r="F54" s="24"/>
      <c r="G54" s="12"/>
      <c r="H54" s="13">
        <v>15000</v>
      </c>
      <c r="I54" s="13">
        <v>0</v>
      </c>
      <c r="J54" s="13">
        <v>-15000</v>
      </c>
      <c r="K54" s="13">
        <v>0</v>
      </c>
      <c r="L54" s="13">
        <v>15000</v>
      </c>
    </row>
    <row r="55" spans="1:12" ht="12.5">
      <c r="A55" s="9" t="s">
        <v>146</v>
      </c>
      <c r="B55" s="9" t="s">
        <v>147</v>
      </c>
      <c r="C55" s="21"/>
      <c r="D55" s="21"/>
      <c r="E55" s="21"/>
      <c r="F55" s="22"/>
      <c r="G55" s="9" t="s">
        <v>148</v>
      </c>
      <c r="H55" s="10">
        <v>211741.25</v>
      </c>
      <c r="I55" s="10">
        <v>17645.11</v>
      </c>
      <c r="J55" s="10">
        <v>123515.73</v>
      </c>
      <c r="K55" s="10">
        <v>123515.73</v>
      </c>
      <c r="L55" s="10">
        <v>88225.52</v>
      </c>
    </row>
    <row r="56" spans="1:12" ht="12.5">
      <c r="A56" s="19"/>
      <c r="B56" s="9" t="s">
        <v>149</v>
      </c>
      <c r="C56" s="21"/>
      <c r="D56" s="21"/>
      <c r="E56" s="21"/>
      <c r="F56" s="22"/>
      <c r="G56" s="9" t="s">
        <v>150</v>
      </c>
      <c r="H56" s="10">
        <v>1770385.11</v>
      </c>
      <c r="I56" s="10">
        <v>145506.12</v>
      </c>
      <c r="J56" s="10">
        <v>1042854.48</v>
      </c>
      <c r="K56" s="10">
        <v>1042854.48</v>
      </c>
      <c r="L56" s="10">
        <v>727530.63</v>
      </c>
    </row>
    <row r="57" spans="1:12" ht="12.5">
      <c r="A57" s="19"/>
      <c r="B57" s="9" t="s">
        <v>152</v>
      </c>
      <c r="C57" s="21"/>
      <c r="D57" s="21"/>
      <c r="E57" s="21"/>
      <c r="F57" s="22"/>
      <c r="G57" s="9" t="s">
        <v>153</v>
      </c>
      <c r="H57" s="10">
        <v>107431.25</v>
      </c>
      <c r="I57" s="10">
        <v>8952.61</v>
      </c>
      <c r="J57" s="10">
        <v>62668.23</v>
      </c>
      <c r="K57" s="10">
        <v>62668.23</v>
      </c>
      <c r="L57" s="10">
        <v>44763.02</v>
      </c>
    </row>
    <row r="58" spans="1:12" ht="12.5">
      <c r="A58" s="19"/>
      <c r="B58" s="9" t="s">
        <v>154</v>
      </c>
      <c r="C58" s="21"/>
      <c r="D58" s="21"/>
      <c r="E58" s="21"/>
      <c r="F58" s="22"/>
      <c r="G58" s="9" t="s">
        <v>155</v>
      </c>
      <c r="H58" s="10">
        <v>411702.11</v>
      </c>
      <c r="I58" s="10">
        <v>34308.51</v>
      </c>
      <c r="J58" s="10">
        <v>240159.57</v>
      </c>
      <c r="K58" s="10">
        <v>240159.57</v>
      </c>
      <c r="L58" s="10">
        <v>171542.54</v>
      </c>
    </row>
    <row r="59" spans="1:12" ht="12.5">
      <c r="A59" s="19"/>
      <c r="B59" s="9" t="s">
        <v>158</v>
      </c>
      <c r="C59" s="21"/>
      <c r="D59" s="21"/>
      <c r="E59" s="21"/>
      <c r="F59" s="22"/>
      <c r="G59" s="9" t="s">
        <v>159</v>
      </c>
      <c r="H59" s="10">
        <v>20251.18</v>
      </c>
      <c r="I59" s="10">
        <v>1687.6</v>
      </c>
      <c r="J59" s="10">
        <v>11813.2</v>
      </c>
      <c r="K59" s="10">
        <v>11813.2</v>
      </c>
      <c r="L59" s="10">
        <v>8437.98</v>
      </c>
    </row>
    <row r="60" spans="1:12" ht="12.5">
      <c r="A60" s="19"/>
      <c r="B60" s="9" t="s">
        <v>160</v>
      </c>
      <c r="C60" s="21"/>
      <c r="D60" s="21"/>
      <c r="E60" s="21"/>
      <c r="F60" s="22"/>
      <c r="G60" s="9" t="s">
        <v>161</v>
      </c>
      <c r="H60" s="10">
        <v>3338.51</v>
      </c>
      <c r="I60" s="10">
        <v>278.20999999999998</v>
      </c>
      <c r="J60" s="10">
        <v>1947.47</v>
      </c>
      <c r="K60" s="10">
        <v>1947.47</v>
      </c>
      <c r="L60" s="10">
        <v>1391.04</v>
      </c>
    </row>
    <row r="61" spans="1:12" ht="12.5">
      <c r="A61" s="19"/>
      <c r="B61" s="9" t="s">
        <v>166</v>
      </c>
      <c r="C61" s="21"/>
      <c r="D61" s="21"/>
      <c r="E61" s="21"/>
      <c r="F61" s="22"/>
      <c r="G61" s="9" t="s">
        <v>167</v>
      </c>
      <c r="H61" s="10">
        <v>20000</v>
      </c>
      <c r="I61" s="10">
        <v>1666.66</v>
      </c>
      <c r="J61" s="10">
        <v>11666.67</v>
      </c>
      <c r="K61" s="10">
        <v>11666.67</v>
      </c>
      <c r="L61" s="10">
        <v>8333.33</v>
      </c>
    </row>
    <row r="62" spans="1:12" ht="12.5">
      <c r="A62" s="19"/>
      <c r="B62" s="9" t="s">
        <v>170</v>
      </c>
      <c r="C62" s="21"/>
      <c r="D62" s="21"/>
      <c r="E62" s="21"/>
      <c r="F62" s="22"/>
      <c r="G62" s="9" t="s">
        <v>171</v>
      </c>
      <c r="H62" s="10">
        <v>4603</v>
      </c>
      <c r="I62" s="10">
        <v>5.08</v>
      </c>
      <c r="J62" s="10">
        <v>4626.58</v>
      </c>
      <c r="K62" s="10">
        <v>4626.58</v>
      </c>
      <c r="L62" s="10">
        <v>-23.58</v>
      </c>
    </row>
    <row r="63" spans="1:12" ht="12.5">
      <c r="A63" s="19"/>
      <c r="B63" s="9" t="s">
        <v>175</v>
      </c>
      <c r="C63" s="21"/>
      <c r="D63" s="21"/>
      <c r="E63" s="21"/>
      <c r="F63" s="22"/>
      <c r="G63" s="9" t="s">
        <v>176</v>
      </c>
      <c r="H63" s="10">
        <v>215064.84</v>
      </c>
      <c r="I63" s="10">
        <v>17922.07</v>
      </c>
      <c r="J63" s="10">
        <v>125454.49</v>
      </c>
      <c r="K63" s="10">
        <v>125454.49</v>
      </c>
      <c r="L63" s="10">
        <v>89610.35</v>
      </c>
    </row>
    <row r="64" spans="1:12" ht="12.5">
      <c r="A64" s="19"/>
      <c r="B64" s="9" t="s">
        <v>179</v>
      </c>
      <c r="C64" s="21"/>
      <c r="D64" s="21"/>
      <c r="E64" s="21"/>
      <c r="F64" s="22"/>
      <c r="G64" s="9" t="s">
        <v>180</v>
      </c>
      <c r="H64" s="10">
        <v>5475.28</v>
      </c>
      <c r="I64" s="10">
        <v>456.27</v>
      </c>
      <c r="J64" s="10">
        <v>3193.91</v>
      </c>
      <c r="K64" s="10">
        <v>3193.91</v>
      </c>
      <c r="L64" s="10">
        <v>2281.37</v>
      </c>
    </row>
    <row r="65" spans="1:12" ht="12.5">
      <c r="A65" s="20"/>
      <c r="B65" s="9" t="s">
        <v>183</v>
      </c>
      <c r="C65" s="21"/>
      <c r="D65" s="21"/>
      <c r="E65" s="21"/>
      <c r="F65" s="22"/>
      <c r="G65" s="9" t="s">
        <v>184</v>
      </c>
      <c r="H65" s="10">
        <v>59173.63</v>
      </c>
      <c r="I65" s="10">
        <v>4931.1400000000003</v>
      </c>
      <c r="J65" s="10">
        <v>34517.96</v>
      </c>
      <c r="K65" s="10">
        <v>34517.96</v>
      </c>
      <c r="L65" s="10">
        <v>24655.67</v>
      </c>
    </row>
    <row r="66" spans="1:12" ht="12.5">
      <c r="A66" s="11" t="s">
        <v>1764</v>
      </c>
      <c r="B66" s="23"/>
      <c r="C66" s="23"/>
      <c r="D66" s="23"/>
      <c r="E66" s="23"/>
      <c r="F66" s="24"/>
      <c r="G66" s="12"/>
      <c r="H66" s="13">
        <v>2829166.16</v>
      </c>
      <c r="I66" s="13">
        <v>233359.38</v>
      </c>
      <c r="J66" s="13">
        <v>1662418.29</v>
      </c>
      <c r="K66" s="13">
        <v>1662418.29</v>
      </c>
      <c r="L66" s="13">
        <v>1166747.8700000001</v>
      </c>
    </row>
    <row r="67" spans="1:12" ht="12.5">
      <c r="A67" s="9" t="s">
        <v>186</v>
      </c>
      <c r="B67" s="9" t="s">
        <v>189</v>
      </c>
      <c r="C67" s="21"/>
      <c r="D67" s="21"/>
      <c r="E67" s="21"/>
      <c r="F67" s="22"/>
      <c r="G67" s="9" t="s">
        <v>190</v>
      </c>
      <c r="H67" s="10">
        <v>3132.42</v>
      </c>
      <c r="I67" s="10">
        <v>0</v>
      </c>
      <c r="J67" s="10">
        <v>0</v>
      </c>
      <c r="K67" s="10">
        <v>0</v>
      </c>
      <c r="L67" s="10">
        <v>3132.42</v>
      </c>
    </row>
    <row r="68" spans="1:12" ht="12.5">
      <c r="A68" s="19"/>
      <c r="B68" s="9" t="s">
        <v>202</v>
      </c>
      <c r="C68" s="21"/>
      <c r="D68" s="21"/>
      <c r="E68" s="21"/>
      <c r="F68" s="22"/>
      <c r="G68" s="9" t="s">
        <v>203</v>
      </c>
      <c r="H68" s="10">
        <v>81199</v>
      </c>
      <c r="I68" s="10">
        <v>0</v>
      </c>
      <c r="J68" s="10">
        <v>81199</v>
      </c>
      <c r="K68" s="10">
        <v>81199</v>
      </c>
      <c r="L68" s="10">
        <v>0</v>
      </c>
    </row>
    <row r="69" spans="1:12" ht="12.5">
      <c r="A69" s="19"/>
      <c r="B69" s="9" t="s">
        <v>1603</v>
      </c>
      <c r="C69" s="21"/>
      <c r="D69" s="21"/>
      <c r="E69" s="21"/>
      <c r="F69" s="22"/>
      <c r="G69" s="9" t="s">
        <v>1604</v>
      </c>
      <c r="H69" s="10">
        <v>1301882</v>
      </c>
      <c r="I69" s="10">
        <v>84695.64</v>
      </c>
      <c r="J69" s="10">
        <v>878403.78</v>
      </c>
      <c r="K69" s="10">
        <v>878403.78</v>
      </c>
      <c r="L69" s="10">
        <v>423478.22</v>
      </c>
    </row>
    <row r="70" spans="1:12" ht="12.5">
      <c r="A70" s="19"/>
      <c r="B70" s="9" t="s">
        <v>204</v>
      </c>
      <c r="C70" s="21"/>
      <c r="D70" s="21"/>
      <c r="E70" s="21"/>
      <c r="F70" s="22"/>
      <c r="G70" s="9" t="s">
        <v>205</v>
      </c>
      <c r="H70" s="10">
        <v>28680.71</v>
      </c>
      <c r="I70" s="10">
        <v>2648.2</v>
      </c>
      <c r="J70" s="10">
        <v>18537.39</v>
      </c>
      <c r="K70" s="10">
        <v>18537.39</v>
      </c>
      <c r="L70" s="10">
        <v>10143.32</v>
      </c>
    </row>
    <row r="71" spans="1:12" ht="12.5">
      <c r="A71" s="19"/>
      <c r="B71" s="9" t="s">
        <v>206</v>
      </c>
      <c r="C71" s="21"/>
      <c r="D71" s="21"/>
      <c r="E71" s="21"/>
      <c r="F71" s="22"/>
      <c r="G71" s="9" t="s">
        <v>207</v>
      </c>
      <c r="H71" s="10">
        <v>167882.7</v>
      </c>
      <c r="I71" s="10">
        <v>11996.14</v>
      </c>
      <c r="J71" s="10">
        <v>107901.99</v>
      </c>
      <c r="K71" s="10">
        <v>107901.99</v>
      </c>
      <c r="L71" s="10">
        <v>59980.71</v>
      </c>
    </row>
    <row r="72" spans="1:12" ht="12.5">
      <c r="A72" s="19"/>
      <c r="B72" s="9" t="s">
        <v>208</v>
      </c>
      <c r="C72" s="21"/>
      <c r="D72" s="21"/>
      <c r="E72" s="21"/>
      <c r="F72" s="22"/>
      <c r="G72" s="9" t="s">
        <v>209</v>
      </c>
      <c r="H72" s="10">
        <v>726.46</v>
      </c>
      <c r="I72" s="10">
        <v>51.6</v>
      </c>
      <c r="J72" s="10">
        <v>468.49</v>
      </c>
      <c r="K72" s="10">
        <v>468.49</v>
      </c>
      <c r="L72" s="10">
        <v>257.97000000000003</v>
      </c>
    </row>
    <row r="73" spans="1:12" ht="12.5">
      <c r="A73" s="19"/>
      <c r="B73" s="9" t="s">
        <v>214</v>
      </c>
      <c r="C73" s="21"/>
      <c r="D73" s="21"/>
      <c r="E73" s="21"/>
      <c r="F73" s="22"/>
      <c r="G73" s="9" t="s">
        <v>215</v>
      </c>
      <c r="H73" s="10">
        <v>5216.93</v>
      </c>
      <c r="I73" s="10">
        <v>0</v>
      </c>
      <c r="J73" s="10">
        <v>5216.93</v>
      </c>
      <c r="K73" s="10">
        <v>5216.93</v>
      </c>
      <c r="L73" s="10">
        <v>0</v>
      </c>
    </row>
    <row r="74" spans="1:12" ht="12.5">
      <c r="A74" s="19"/>
      <c r="B74" s="9" t="s">
        <v>216</v>
      </c>
      <c r="C74" s="21"/>
      <c r="D74" s="21"/>
      <c r="E74" s="21"/>
      <c r="F74" s="22"/>
      <c r="G74" s="9" t="s">
        <v>217</v>
      </c>
      <c r="H74" s="10">
        <v>7516.72</v>
      </c>
      <c r="I74" s="10">
        <v>652.09</v>
      </c>
      <c r="J74" s="10">
        <v>4564.6400000000003</v>
      </c>
      <c r="K74" s="10">
        <v>4564.6400000000003</v>
      </c>
      <c r="L74" s="10">
        <v>2952.08</v>
      </c>
    </row>
    <row r="75" spans="1:12" ht="12.5">
      <c r="A75" s="19"/>
      <c r="B75" s="9" t="s">
        <v>1605</v>
      </c>
      <c r="C75" s="21"/>
      <c r="D75" s="21"/>
      <c r="E75" s="21"/>
      <c r="F75" s="22"/>
      <c r="G75" s="9" t="s">
        <v>1606</v>
      </c>
      <c r="H75" s="10">
        <v>79088.95</v>
      </c>
      <c r="I75" s="10">
        <v>6590.74</v>
      </c>
      <c r="J75" s="10">
        <v>46135.22</v>
      </c>
      <c r="K75" s="10">
        <v>46135.22</v>
      </c>
      <c r="L75" s="10">
        <v>32953.730000000003</v>
      </c>
    </row>
    <row r="76" spans="1:12" ht="12.5">
      <c r="A76" s="19"/>
      <c r="B76" s="9" t="s">
        <v>222</v>
      </c>
      <c r="C76" s="21"/>
      <c r="D76" s="21"/>
      <c r="E76" s="21"/>
      <c r="F76" s="22"/>
      <c r="G76" s="9" t="s">
        <v>190</v>
      </c>
      <c r="H76" s="10">
        <v>13777.06</v>
      </c>
      <c r="I76" s="10">
        <v>0</v>
      </c>
      <c r="J76" s="10">
        <v>0</v>
      </c>
      <c r="K76" s="10">
        <v>0</v>
      </c>
      <c r="L76" s="10">
        <v>13777.06</v>
      </c>
    </row>
    <row r="77" spans="1:12" ht="12.5">
      <c r="A77" s="19"/>
      <c r="B77" s="9" t="s">
        <v>228</v>
      </c>
      <c r="C77" s="21"/>
      <c r="D77" s="21"/>
      <c r="E77" s="21"/>
      <c r="F77" s="22"/>
      <c r="G77" s="9" t="s">
        <v>229</v>
      </c>
      <c r="H77" s="10">
        <v>108089.61</v>
      </c>
      <c r="I77" s="10">
        <v>8869.82</v>
      </c>
      <c r="J77" s="10">
        <v>62088.73</v>
      </c>
      <c r="K77" s="10">
        <v>62088.73</v>
      </c>
      <c r="L77" s="10">
        <v>46000.88</v>
      </c>
    </row>
    <row r="78" spans="1:12" ht="12.5">
      <c r="A78" s="20"/>
      <c r="B78" s="9" t="s">
        <v>230</v>
      </c>
      <c r="C78" s="21"/>
      <c r="D78" s="21"/>
      <c r="E78" s="21"/>
      <c r="F78" s="22"/>
      <c r="G78" s="9" t="s">
        <v>231</v>
      </c>
      <c r="H78" s="10">
        <v>10895.75</v>
      </c>
      <c r="I78" s="10">
        <v>0</v>
      </c>
      <c r="J78" s="10">
        <v>10895.75</v>
      </c>
      <c r="K78" s="10">
        <v>10895.75</v>
      </c>
      <c r="L78" s="10">
        <v>0</v>
      </c>
    </row>
    <row r="79" spans="1:12" ht="12.5">
      <c r="A79" s="11" t="s">
        <v>1765</v>
      </c>
      <c r="B79" s="23"/>
      <c r="C79" s="23"/>
      <c r="D79" s="23"/>
      <c r="E79" s="23"/>
      <c r="F79" s="24"/>
      <c r="G79" s="12"/>
      <c r="H79" s="13">
        <v>1808088.31</v>
      </c>
      <c r="I79" s="13">
        <v>115504.23</v>
      </c>
      <c r="J79" s="13">
        <v>1215411.92</v>
      </c>
      <c r="K79" s="13">
        <v>1215411.92</v>
      </c>
      <c r="L79" s="13">
        <v>592676.39</v>
      </c>
    </row>
    <row r="80" spans="1:12" ht="12.5">
      <c r="A80" s="9" t="s">
        <v>237</v>
      </c>
      <c r="B80" s="9" t="s">
        <v>314</v>
      </c>
      <c r="C80" s="21"/>
      <c r="D80" s="21"/>
      <c r="E80" s="21"/>
      <c r="F80" s="22"/>
      <c r="G80" s="9" t="s">
        <v>190</v>
      </c>
      <c r="H80" s="10">
        <v>6000</v>
      </c>
      <c r="I80" s="10">
        <v>0</v>
      </c>
      <c r="J80" s="10">
        <v>0</v>
      </c>
      <c r="K80" s="10">
        <v>0</v>
      </c>
      <c r="L80" s="10">
        <v>6000</v>
      </c>
    </row>
    <row r="81" spans="1:12" ht="12.5">
      <c r="A81" s="11" t="s">
        <v>1766</v>
      </c>
      <c r="B81" s="23"/>
      <c r="C81" s="23"/>
      <c r="D81" s="23"/>
      <c r="E81" s="23"/>
      <c r="F81" s="24"/>
      <c r="G81" s="12"/>
      <c r="H81" s="13">
        <v>6000</v>
      </c>
      <c r="I81" s="13">
        <v>0</v>
      </c>
      <c r="J81" s="13">
        <v>0</v>
      </c>
      <c r="K81" s="13">
        <v>0</v>
      </c>
      <c r="L81" s="13">
        <v>6000</v>
      </c>
    </row>
    <row r="82" spans="1:12" ht="12.5">
      <c r="A82" s="9" t="s">
        <v>250</v>
      </c>
      <c r="B82" s="9" t="s">
        <v>253</v>
      </c>
      <c r="C82" s="21"/>
      <c r="D82" s="21"/>
      <c r="E82" s="21"/>
      <c r="F82" s="22"/>
      <c r="G82" s="9" t="s">
        <v>254</v>
      </c>
      <c r="H82" s="10">
        <v>1000</v>
      </c>
      <c r="I82" s="10">
        <v>0</v>
      </c>
      <c r="J82" s="10">
        <v>1000</v>
      </c>
      <c r="K82" s="10">
        <v>1000</v>
      </c>
      <c r="L82" s="10">
        <v>0</v>
      </c>
    </row>
    <row r="83" spans="1:12" ht="12.5">
      <c r="A83" s="11" t="s">
        <v>1767</v>
      </c>
      <c r="B83" s="23"/>
      <c r="C83" s="23"/>
      <c r="D83" s="23"/>
      <c r="E83" s="23"/>
      <c r="F83" s="24"/>
      <c r="G83" s="12"/>
      <c r="H83" s="13">
        <v>1000</v>
      </c>
      <c r="I83" s="13">
        <v>0</v>
      </c>
      <c r="J83" s="13">
        <v>1000</v>
      </c>
      <c r="K83" s="13">
        <v>1000</v>
      </c>
      <c r="L83" s="13">
        <v>0</v>
      </c>
    </row>
    <row r="84" spans="1:12" ht="12.5">
      <c r="A84" s="11" t="s">
        <v>1768</v>
      </c>
      <c r="B84" s="23"/>
      <c r="C84" s="23"/>
      <c r="D84" s="23"/>
      <c r="E84" s="23"/>
      <c r="F84" s="24"/>
      <c r="G84" s="12"/>
      <c r="H84" s="13">
        <v>5134848.3</v>
      </c>
      <c r="I84" s="13">
        <v>375662.76</v>
      </c>
      <c r="J84" s="13">
        <v>3027143.56</v>
      </c>
      <c r="K84" s="13">
        <v>3600139.67</v>
      </c>
      <c r="L84" s="13">
        <v>1534708.63</v>
      </c>
    </row>
    <row r="85" spans="1:12" ht="12.5">
      <c r="A85" s="5">
        <v>44592</v>
      </c>
      <c r="B85" s="16"/>
      <c r="C85" s="16"/>
      <c r="D85" s="16"/>
      <c r="E85" s="3" t="s">
        <v>1769</v>
      </c>
      <c r="F85" s="16"/>
      <c r="G85" s="16"/>
      <c r="H85" s="16"/>
      <c r="I85" s="6">
        <v>0.43665509000000002</v>
      </c>
      <c r="J85" s="16"/>
      <c r="K85" s="16"/>
      <c r="L85" s="16"/>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L98"/>
  <sheetViews>
    <sheetView topLeftCell="A61" workbookViewId="0">
      <selection activeCell="I97" sqref="I97"/>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1787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1788</v>
      </c>
      <c r="B8" s="16"/>
      <c r="C8" s="16"/>
      <c r="D8" s="16"/>
      <c r="E8" s="16"/>
      <c r="F8" s="16"/>
      <c r="G8" s="16"/>
      <c r="H8" s="16"/>
      <c r="I8" s="16"/>
      <c r="J8" s="16"/>
      <c r="K8" s="16"/>
      <c r="L8" s="16"/>
    </row>
    <row r="9" spans="1:12" ht="13">
      <c r="A9" s="4" t="s">
        <v>1789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700</v>
      </c>
      <c r="B11" s="9" t="s">
        <v>701</v>
      </c>
      <c r="C11" s="21"/>
      <c r="D11" s="21"/>
      <c r="E11" s="21"/>
      <c r="F11" s="22"/>
      <c r="G11" s="9" t="s">
        <v>702</v>
      </c>
      <c r="H11" s="10">
        <v>1133</v>
      </c>
      <c r="I11" s="10">
        <v>0</v>
      </c>
      <c r="J11" s="10">
        <v>0</v>
      </c>
      <c r="K11" s="10">
        <v>0</v>
      </c>
      <c r="L11" s="10">
        <v>1133</v>
      </c>
    </row>
    <row r="12" spans="1:12" ht="12.5">
      <c r="A12" s="11" t="s">
        <v>1790</v>
      </c>
      <c r="B12" s="23"/>
      <c r="C12" s="23"/>
      <c r="D12" s="23"/>
      <c r="E12" s="23"/>
      <c r="F12" s="24"/>
      <c r="G12" s="12"/>
      <c r="H12" s="13">
        <v>1133</v>
      </c>
      <c r="I12" s="13">
        <v>0</v>
      </c>
      <c r="J12" s="13">
        <v>0</v>
      </c>
      <c r="K12" s="13">
        <v>0</v>
      </c>
      <c r="L12" s="13">
        <v>1133</v>
      </c>
    </row>
    <row r="13" spans="1:12" ht="12.5">
      <c r="A13" s="9" t="s">
        <v>19</v>
      </c>
      <c r="B13" s="9" t="s">
        <v>20</v>
      </c>
      <c r="C13" s="21"/>
      <c r="D13" s="21"/>
      <c r="E13" s="21"/>
      <c r="F13" s="22"/>
      <c r="G13" s="9" t="s">
        <v>21</v>
      </c>
      <c r="H13" s="10">
        <v>51589.02</v>
      </c>
      <c r="I13" s="10">
        <v>0</v>
      </c>
      <c r="J13" s="10">
        <v>0</v>
      </c>
      <c r="K13" s="10">
        <v>51589.02</v>
      </c>
      <c r="L13" s="10">
        <v>0</v>
      </c>
    </row>
    <row r="14" spans="1:12" ht="12.5">
      <c r="A14" s="19"/>
      <c r="B14" s="9" t="s">
        <v>23</v>
      </c>
      <c r="C14" s="21"/>
      <c r="D14" s="21"/>
      <c r="E14" s="21"/>
      <c r="F14" s="22"/>
      <c r="G14" s="9" t="s">
        <v>21</v>
      </c>
      <c r="H14" s="10">
        <v>21330.560000000001</v>
      </c>
      <c r="I14" s="10">
        <v>0</v>
      </c>
      <c r="J14" s="10">
        <v>0</v>
      </c>
      <c r="K14" s="10">
        <v>21330.560000000001</v>
      </c>
      <c r="L14" s="10">
        <v>0</v>
      </c>
    </row>
    <row r="15" spans="1:12" ht="12.5">
      <c r="A15" s="19"/>
      <c r="B15" s="9" t="s">
        <v>25</v>
      </c>
      <c r="C15" s="21"/>
      <c r="D15" s="21"/>
      <c r="E15" s="21"/>
      <c r="F15" s="22"/>
      <c r="G15" s="9" t="s">
        <v>21</v>
      </c>
      <c r="H15" s="10">
        <v>21142.02</v>
      </c>
      <c r="I15" s="10">
        <v>0</v>
      </c>
      <c r="J15" s="10">
        <v>0</v>
      </c>
      <c r="K15" s="10">
        <v>21142.02</v>
      </c>
      <c r="L15" s="10">
        <v>0</v>
      </c>
    </row>
    <row r="16" spans="1:12" ht="12.5">
      <c r="A16" s="19"/>
      <c r="B16" s="9" t="s">
        <v>26</v>
      </c>
      <c r="C16" s="21"/>
      <c r="D16" s="21"/>
      <c r="E16" s="21"/>
      <c r="F16" s="22"/>
      <c r="G16" s="9" t="s">
        <v>21</v>
      </c>
      <c r="H16" s="10">
        <v>616.66999999999996</v>
      </c>
      <c r="I16" s="10">
        <v>0</v>
      </c>
      <c r="J16" s="10">
        <v>0</v>
      </c>
      <c r="K16" s="10">
        <v>616.66999999999996</v>
      </c>
      <c r="L16" s="10">
        <v>0</v>
      </c>
    </row>
    <row r="17" spans="1:12" ht="12.5">
      <c r="A17" s="20"/>
      <c r="B17" s="9" t="s">
        <v>287</v>
      </c>
      <c r="C17" s="21"/>
      <c r="D17" s="21"/>
      <c r="E17" s="21"/>
      <c r="F17" s="22"/>
      <c r="G17" s="9" t="s">
        <v>21</v>
      </c>
      <c r="H17" s="10">
        <v>59942.62</v>
      </c>
      <c r="I17" s="10">
        <v>0</v>
      </c>
      <c r="J17" s="10">
        <v>0</v>
      </c>
      <c r="K17" s="10">
        <v>0</v>
      </c>
      <c r="L17" s="10">
        <v>59942.62</v>
      </c>
    </row>
    <row r="18" spans="1:12" ht="12.5">
      <c r="A18" s="11" t="s">
        <v>1791</v>
      </c>
      <c r="B18" s="23"/>
      <c r="C18" s="23"/>
      <c r="D18" s="23"/>
      <c r="E18" s="23"/>
      <c r="F18" s="24"/>
      <c r="G18" s="12"/>
      <c r="H18" s="13">
        <v>154620.89000000001</v>
      </c>
      <c r="I18" s="13">
        <v>0</v>
      </c>
      <c r="J18" s="13">
        <v>0</v>
      </c>
      <c r="K18" s="13">
        <v>94678.27</v>
      </c>
      <c r="L18" s="13">
        <v>59942.62</v>
      </c>
    </row>
    <row r="19" spans="1:12" ht="12.5">
      <c r="A19" s="9" t="s">
        <v>33</v>
      </c>
      <c r="B19" s="9" t="s">
        <v>34</v>
      </c>
      <c r="C19" s="21"/>
      <c r="D19" s="21"/>
      <c r="E19" s="21"/>
      <c r="F19" s="22"/>
      <c r="G19" s="9" t="s">
        <v>35</v>
      </c>
      <c r="H19" s="10">
        <v>126075.14</v>
      </c>
      <c r="I19" s="10">
        <v>0</v>
      </c>
      <c r="J19" s="10">
        <v>0</v>
      </c>
      <c r="K19" s="10">
        <v>126075.14</v>
      </c>
      <c r="L19" s="10">
        <v>0</v>
      </c>
    </row>
    <row r="20" spans="1:12" ht="12.5">
      <c r="A20" s="20"/>
      <c r="B20" s="9" t="s">
        <v>36</v>
      </c>
      <c r="C20" s="21"/>
      <c r="D20" s="21"/>
      <c r="E20" s="21"/>
      <c r="F20" s="22"/>
      <c r="G20" s="9" t="s">
        <v>35</v>
      </c>
      <c r="H20" s="10">
        <v>35531.61</v>
      </c>
      <c r="I20" s="10">
        <v>0</v>
      </c>
      <c r="J20" s="10">
        <v>0</v>
      </c>
      <c r="K20" s="10">
        <v>0</v>
      </c>
      <c r="L20" s="10">
        <v>35531.61</v>
      </c>
    </row>
    <row r="21" spans="1:12" ht="12.5">
      <c r="A21" s="11" t="s">
        <v>1792</v>
      </c>
      <c r="B21" s="23"/>
      <c r="C21" s="23"/>
      <c r="D21" s="23"/>
      <c r="E21" s="23"/>
      <c r="F21" s="24"/>
      <c r="G21" s="12"/>
      <c r="H21" s="13">
        <v>161606.75</v>
      </c>
      <c r="I21" s="13">
        <v>0</v>
      </c>
      <c r="J21" s="13">
        <v>0</v>
      </c>
      <c r="K21" s="13">
        <v>126075.14</v>
      </c>
      <c r="L21" s="13">
        <v>35531.61</v>
      </c>
    </row>
    <row r="22" spans="1:12" ht="12.5">
      <c r="A22" s="9" t="s">
        <v>38</v>
      </c>
      <c r="B22" s="9" t="s">
        <v>39</v>
      </c>
      <c r="C22" s="21"/>
      <c r="D22" s="21"/>
      <c r="E22" s="21"/>
      <c r="F22" s="22"/>
      <c r="G22" s="9" t="s">
        <v>40</v>
      </c>
      <c r="H22" s="10">
        <v>15419.06</v>
      </c>
      <c r="I22" s="10">
        <v>0</v>
      </c>
      <c r="J22" s="10">
        <v>0</v>
      </c>
      <c r="K22" s="10">
        <v>0</v>
      </c>
      <c r="L22" s="10">
        <v>15419.06</v>
      </c>
    </row>
    <row r="23" spans="1:12" ht="12.5">
      <c r="A23" s="11" t="s">
        <v>1793</v>
      </c>
      <c r="B23" s="23"/>
      <c r="C23" s="23"/>
      <c r="D23" s="23"/>
      <c r="E23" s="23"/>
      <c r="F23" s="24"/>
      <c r="G23" s="12"/>
      <c r="H23" s="13">
        <v>15419.06</v>
      </c>
      <c r="I23" s="13">
        <v>0</v>
      </c>
      <c r="J23" s="13">
        <v>0</v>
      </c>
      <c r="K23" s="13">
        <v>0</v>
      </c>
      <c r="L23" s="13">
        <v>15419.06</v>
      </c>
    </row>
    <row r="24" spans="1:12" ht="12.5">
      <c r="A24" s="9" t="s">
        <v>48</v>
      </c>
      <c r="B24" s="9" t="s">
        <v>49</v>
      </c>
      <c r="C24" s="21"/>
      <c r="D24" s="21"/>
      <c r="E24" s="21"/>
      <c r="F24" s="22"/>
      <c r="G24" s="9" t="s">
        <v>50</v>
      </c>
      <c r="H24" s="10">
        <v>2324.91</v>
      </c>
      <c r="I24" s="10">
        <v>0</v>
      </c>
      <c r="J24" s="10">
        <v>0</v>
      </c>
      <c r="K24" s="10">
        <v>2324.91</v>
      </c>
      <c r="L24" s="10">
        <v>0</v>
      </c>
    </row>
    <row r="25" spans="1:12" ht="12.5">
      <c r="A25" s="20"/>
      <c r="B25" s="9" t="s">
        <v>51</v>
      </c>
      <c r="C25" s="21"/>
      <c r="D25" s="21"/>
      <c r="E25" s="21"/>
      <c r="F25" s="22"/>
      <c r="G25" s="9" t="s">
        <v>50</v>
      </c>
      <c r="H25" s="10">
        <v>2367.9899999999998</v>
      </c>
      <c r="I25" s="10">
        <v>0</v>
      </c>
      <c r="J25" s="10">
        <v>0</v>
      </c>
      <c r="K25" s="10">
        <v>2367.9899999999998</v>
      </c>
      <c r="L25" s="10">
        <v>0</v>
      </c>
    </row>
    <row r="26" spans="1:12" ht="12.5">
      <c r="A26" s="11" t="s">
        <v>1794</v>
      </c>
      <c r="B26" s="23"/>
      <c r="C26" s="23"/>
      <c r="D26" s="23"/>
      <c r="E26" s="23"/>
      <c r="F26" s="24"/>
      <c r="G26" s="12"/>
      <c r="H26" s="13">
        <v>4692.8999999999996</v>
      </c>
      <c r="I26" s="13">
        <v>0</v>
      </c>
      <c r="J26" s="13">
        <v>0</v>
      </c>
      <c r="K26" s="13">
        <v>4692.8999999999996</v>
      </c>
      <c r="L26" s="13">
        <v>0</v>
      </c>
    </row>
    <row r="27" spans="1:12" ht="12.5">
      <c r="A27" s="9" t="s">
        <v>64</v>
      </c>
      <c r="B27" s="9" t="s">
        <v>65</v>
      </c>
      <c r="C27" s="21"/>
      <c r="D27" s="21"/>
      <c r="E27" s="21"/>
      <c r="F27" s="22"/>
      <c r="G27" s="9" t="s">
        <v>66</v>
      </c>
      <c r="H27" s="10">
        <v>9601.52</v>
      </c>
      <c r="I27" s="10">
        <v>0</v>
      </c>
      <c r="J27" s="10">
        <v>0</v>
      </c>
      <c r="K27" s="10">
        <v>9601.52</v>
      </c>
      <c r="L27" s="10">
        <v>0</v>
      </c>
    </row>
    <row r="28" spans="1:12" ht="12.5">
      <c r="A28" s="19"/>
      <c r="B28" s="9" t="s">
        <v>68</v>
      </c>
      <c r="C28" s="21"/>
      <c r="D28" s="21"/>
      <c r="E28" s="21"/>
      <c r="F28" s="22"/>
      <c r="G28" s="9" t="s">
        <v>66</v>
      </c>
      <c r="H28" s="10">
        <v>9511.69</v>
      </c>
      <c r="I28" s="10">
        <v>0</v>
      </c>
      <c r="J28" s="10">
        <v>0</v>
      </c>
      <c r="K28" s="10">
        <v>9511.69</v>
      </c>
      <c r="L28" s="10">
        <v>0</v>
      </c>
    </row>
    <row r="29" spans="1:12" ht="12.5">
      <c r="A29" s="19"/>
      <c r="B29" s="9" t="s">
        <v>69</v>
      </c>
      <c r="C29" s="21"/>
      <c r="D29" s="21"/>
      <c r="E29" s="21"/>
      <c r="F29" s="22"/>
      <c r="G29" s="9" t="s">
        <v>66</v>
      </c>
      <c r="H29" s="10">
        <v>10141.42</v>
      </c>
      <c r="I29" s="10">
        <v>0</v>
      </c>
      <c r="J29" s="10">
        <v>0</v>
      </c>
      <c r="K29" s="10">
        <v>10141.42</v>
      </c>
      <c r="L29" s="10">
        <v>0</v>
      </c>
    </row>
    <row r="30" spans="1:12" ht="12.5">
      <c r="A30" s="20"/>
      <c r="B30" s="9" t="s">
        <v>71</v>
      </c>
      <c r="C30" s="21"/>
      <c r="D30" s="21"/>
      <c r="E30" s="21"/>
      <c r="F30" s="22"/>
      <c r="G30" s="9" t="s">
        <v>66</v>
      </c>
      <c r="H30" s="10">
        <v>10625.76</v>
      </c>
      <c r="I30" s="10">
        <v>0</v>
      </c>
      <c r="J30" s="10">
        <v>0</v>
      </c>
      <c r="K30" s="10">
        <v>0</v>
      </c>
      <c r="L30" s="10">
        <v>10625.76</v>
      </c>
    </row>
    <row r="31" spans="1:12" ht="12.5">
      <c r="A31" s="11" t="s">
        <v>1795</v>
      </c>
      <c r="B31" s="23"/>
      <c r="C31" s="23"/>
      <c r="D31" s="23"/>
      <c r="E31" s="23"/>
      <c r="F31" s="24"/>
      <c r="G31" s="12"/>
      <c r="H31" s="13">
        <v>39880.39</v>
      </c>
      <c r="I31" s="13">
        <v>0</v>
      </c>
      <c r="J31" s="13">
        <v>0</v>
      </c>
      <c r="K31" s="13">
        <v>29254.63</v>
      </c>
      <c r="L31" s="13">
        <v>10625.76</v>
      </c>
    </row>
    <row r="32" spans="1:12" ht="12.5">
      <c r="A32" s="9" t="s">
        <v>74</v>
      </c>
      <c r="B32" s="9" t="s">
        <v>75</v>
      </c>
      <c r="C32" s="21"/>
      <c r="D32" s="21"/>
      <c r="E32" s="21"/>
      <c r="F32" s="22"/>
      <c r="G32" s="9" t="s">
        <v>76</v>
      </c>
      <c r="H32" s="10">
        <v>10000</v>
      </c>
      <c r="I32" s="10">
        <v>0</v>
      </c>
      <c r="J32" s="10">
        <v>0</v>
      </c>
      <c r="K32" s="10">
        <v>10000</v>
      </c>
      <c r="L32" s="10">
        <v>0</v>
      </c>
    </row>
    <row r="33" spans="1:12" ht="12.5">
      <c r="A33" s="19"/>
      <c r="B33" s="9" t="s">
        <v>77</v>
      </c>
      <c r="C33" s="21"/>
      <c r="D33" s="21"/>
      <c r="E33" s="21"/>
      <c r="F33" s="22"/>
      <c r="G33" s="9" t="s">
        <v>76</v>
      </c>
      <c r="H33" s="10">
        <v>10000</v>
      </c>
      <c r="I33" s="10">
        <v>0</v>
      </c>
      <c r="J33" s="10">
        <v>0</v>
      </c>
      <c r="K33" s="10">
        <v>10000</v>
      </c>
      <c r="L33" s="10">
        <v>0</v>
      </c>
    </row>
    <row r="34" spans="1:12" ht="12.5">
      <c r="A34" s="20"/>
      <c r="B34" s="9" t="s">
        <v>78</v>
      </c>
      <c r="C34" s="21"/>
      <c r="D34" s="21"/>
      <c r="E34" s="21"/>
      <c r="F34" s="22"/>
      <c r="G34" s="9" t="s">
        <v>76</v>
      </c>
      <c r="H34" s="10">
        <v>10000</v>
      </c>
      <c r="I34" s="10">
        <v>0</v>
      </c>
      <c r="J34" s="10">
        <v>0</v>
      </c>
      <c r="K34" s="10">
        <v>10000</v>
      </c>
      <c r="L34" s="10">
        <v>0</v>
      </c>
    </row>
    <row r="35" spans="1:12" ht="12.5">
      <c r="A35" s="11" t="s">
        <v>1796</v>
      </c>
      <c r="B35" s="23"/>
      <c r="C35" s="23"/>
      <c r="D35" s="23"/>
      <c r="E35" s="23"/>
      <c r="F35" s="24"/>
      <c r="G35" s="12"/>
      <c r="H35" s="13">
        <v>30000</v>
      </c>
      <c r="I35" s="13">
        <v>0</v>
      </c>
      <c r="J35" s="13">
        <v>0</v>
      </c>
      <c r="K35" s="13">
        <v>30000</v>
      </c>
      <c r="L35" s="13">
        <v>0</v>
      </c>
    </row>
    <row r="36" spans="1:12" ht="12.5">
      <c r="A36" s="9" t="s">
        <v>81</v>
      </c>
      <c r="B36" s="9" t="s">
        <v>82</v>
      </c>
      <c r="C36" s="21"/>
      <c r="D36" s="21"/>
      <c r="E36" s="21"/>
      <c r="F36" s="22"/>
      <c r="G36" s="9" t="s">
        <v>83</v>
      </c>
      <c r="H36" s="10">
        <v>45174.58</v>
      </c>
      <c r="I36" s="10">
        <v>0</v>
      </c>
      <c r="J36" s="10">
        <v>0</v>
      </c>
      <c r="K36" s="10">
        <v>45174.58</v>
      </c>
      <c r="L36" s="10">
        <v>0</v>
      </c>
    </row>
    <row r="37" spans="1:12" ht="12.5">
      <c r="A37" s="20"/>
      <c r="B37" s="9" t="s">
        <v>84</v>
      </c>
      <c r="C37" s="21"/>
      <c r="D37" s="21"/>
      <c r="E37" s="21"/>
      <c r="F37" s="22"/>
      <c r="G37" s="9" t="s">
        <v>85</v>
      </c>
      <c r="H37" s="10">
        <v>28694.17</v>
      </c>
      <c r="I37" s="10">
        <v>0</v>
      </c>
      <c r="J37" s="10">
        <v>0</v>
      </c>
      <c r="K37" s="10">
        <v>0</v>
      </c>
      <c r="L37" s="10">
        <v>28694.17</v>
      </c>
    </row>
    <row r="38" spans="1:12" ht="12.5">
      <c r="A38" s="11" t="s">
        <v>1797</v>
      </c>
      <c r="B38" s="23"/>
      <c r="C38" s="23"/>
      <c r="D38" s="23"/>
      <c r="E38" s="23"/>
      <c r="F38" s="24"/>
      <c r="G38" s="12"/>
      <c r="H38" s="13">
        <v>73868.75</v>
      </c>
      <c r="I38" s="13">
        <v>0</v>
      </c>
      <c r="J38" s="13">
        <v>0</v>
      </c>
      <c r="K38" s="13">
        <v>45174.58</v>
      </c>
      <c r="L38" s="13">
        <v>28694.17</v>
      </c>
    </row>
    <row r="39" spans="1:12" ht="12.5">
      <c r="A39" s="9" t="s">
        <v>87</v>
      </c>
      <c r="B39" s="9" t="s">
        <v>88</v>
      </c>
      <c r="C39" s="21"/>
      <c r="D39" s="21"/>
      <c r="E39" s="21"/>
      <c r="F39" s="22"/>
      <c r="G39" s="9" t="s">
        <v>89</v>
      </c>
      <c r="H39" s="10">
        <v>17308.09</v>
      </c>
      <c r="I39" s="10">
        <v>0</v>
      </c>
      <c r="J39" s="10">
        <v>0</v>
      </c>
      <c r="K39" s="10">
        <v>17308.09</v>
      </c>
      <c r="L39" s="10">
        <v>0</v>
      </c>
    </row>
    <row r="40" spans="1:12" ht="12.5">
      <c r="A40" s="19"/>
      <c r="B40" s="9" t="s">
        <v>90</v>
      </c>
      <c r="C40" s="21"/>
      <c r="D40" s="21"/>
      <c r="E40" s="21"/>
      <c r="F40" s="22"/>
      <c r="G40" s="9" t="s">
        <v>89</v>
      </c>
      <c r="H40" s="10">
        <v>3886.22</v>
      </c>
      <c r="I40" s="10">
        <v>0</v>
      </c>
      <c r="J40" s="10">
        <v>0</v>
      </c>
      <c r="K40" s="10">
        <v>3886.22</v>
      </c>
      <c r="L40" s="10">
        <v>0</v>
      </c>
    </row>
    <row r="41" spans="1:12" ht="12.5">
      <c r="A41" s="19"/>
      <c r="B41" s="9" t="s">
        <v>91</v>
      </c>
      <c r="C41" s="21"/>
      <c r="D41" s="21"/>
      <c r="E41" s="21"/>
      <c r="F41" s="22"/>
      <c r="G41" s="9" t="s">
        <v>92</v>
      </c>
      <c r="H41" s="10">
        <v>69942.960000000006</v>
      </c>
      <c r="I41" s="10">
        <v>0</v>
      </c>
      <c r="J41" s="10">
        <v>0</v>
      </c>
      <c r="K41" s="10">
        <v>11310.94</v>
      </c>
      <c r="L41" s="10">
        <v>58632.02</v>
      </c>
    </row>
    <row r="42" spans="1:12" ht="12.5">
      <c r="A42" s="20"/>
      <c r="B42" s="9" t="s">
        <v>449</v>
      </c>
      <c r="C42" s="21"/>
      <c r="D42" s="21"/>
      <c r="E42" s="21"/>
      <c r="F42" s="22"/>
      <c r="G42" s="9" t="s">
        <v>92</v>
      </c>
      <c r="H42" s="10">
        <v>14834.28</v>
      </c>
      <c r="I42" s="10">
        <v>0</v>
      </c>
      <c r="J42" s="10">
        <v>0</v>
      </c>
      <c r="K42" s="10">
        <v>13546.4</v>
      </c>
      <c r="L42" s="10">
        <v>1287.8800000000001</v>
      </c>
    </row>
    <row r="43" spans="1:12" ht="12.5">
      <c r="A43" s="11" t="s">
        <v>1798</v>
      </c>
      <c r="B43" s="23"/>
      <c r="C43" s="23"/>
      <c r="D43" s="23"/>
      <c r="E43" s="23"/>
      <c r="F43" s="24"/>
      <c r="G43" s="12"/>
      <c r="H43" s="13">
        <v>105971.55</v>
      </c>
      <c r="I43" s="13">
        <v>0</v>
      </c>
      <c r="J43" s="13">
        <v>0</v>
      </c>
      <c r="K43" s="13">
        <v>46051.65</v>
      </c>
      <c r="L43" s="13">
        <v>59919.9</v>
      </c>
    </row>
    <row r="44" spans="1:12" ht="12.5">
      <c r="A44" s="9" t="s">
        <v>94</v>
      </c>
      <c r="B44" s="9" t="s">
        <v>95</v>
      </c>
      <c r="C44" s="21"/>
      <c r="D44" s="21"/>
      <c r="E44" s="21"/>
      <c r="F44" s="22"/>
      <c r="G44" s="9" t="s">
        <v>96</v>
      </c>
      <c r="H44" s="10">
        <v>157184.76999999999</v>
      </c>
      <c r="I44" s="10">
        <v>0</v>
      </c>
      <c r="J44" s="10">
        <v>0</v>
      </c>
      <c r="K44" s="10">
        <v>0</v>
      </c>
      <c r="L44" s="10">
        <v>157184.76999999999</v>
      </c>
    </row>
    <row r="45" spans="1:12" ht="12.5">
      <c r="A45" s="20"/>
      <c r="B45" s="9" t="s">
        <v>451</v>
      </c>
      <c r="C45" s="21"/>
      <c r="D45" s="21"/>
      <c r="E45" s="21"/>
      <c r="F45" s="22"/>
      <c r="G45" s="9" t="s">
        <v>96</v>
      </c>
      <c r="H45" s="10">
        <v>33565.230000000003</v>
      </c>
      <c r="I45" s="10">
        <v>0</v>
      </c>
      <c r="J45" s="10">
        <v>0</v>
      </c>
      <c r="K45" s="10">
        <v>0</v>
      </c>
      <c r="L45" s="10">
        <v>33565.230000000003</v>
      </c>
    </row>
    <row r="46" spans="1:12" ht="12.5">
      <c r="A46" s="11" t="s">
        <v>1799</v>
      </c>
      <c r="B46" s="23"/>
      <c r="C46" s="23"/>
      <c r="D46" s="23"/>
      <c r="E46" s="23"/>
      <c r="F46" s="24"/>
      <c r="G46" s="12"/>
      <c r="H46" s="13">
        <v>190750</v>
      </c>
      <c r="I46" s="13">
        <v>0</v>
      </c>
      <c r="J46" s="13">
        <v>0</v>
      </c>
      <c r="K46" s="13">
        <v>0</v>
      </c>
      <c r="L46" s="13">
        <v>190750</v>
      </c>
    </row>
    <row r="47" spans="1:12" ht="12.5">
      <c r="A47" s="9" t="s">
        <v>104</v>
      </c>
      <c r="B47" s="9" t="s">
        <v>105</v>
      </c>
      <c r="C47" s="21"/>
      <c r="D47" s="21"/>
      <c r="E47" s="21"/>
      <c r="F47" s="22"/>
      <c r="G47" s="9" t="s">
        <v>106</v>
      </c>
      <c r="H47" s="10">
        <v>0</v>
      </c>
      <c r="I47" s="10">
        <v>0</v>
      </c>
      <c r="J47" s="10">
        <v>0</v>
      </c>
      <c r="K47" s="10">
        <v>153162.51</v>
      </c>
      <c r="L47" s="10">
        <v>-153162.51</v>
      </c>
    </row>
    <row r="48" spans="1:12" ht="12.5">
      <c r="A48" s="19"/>
      <c r="B48" s="9" t="s">
        <v>107</v>
      </c>
      <c r="C48" s="21"/>
      <c r="D48" s="21"/>
      <c r="E48" s="21"/>
      <c r="F48" s="22"/>
      <c r="G48" s="9" t="s">
        <v>106</v>
      </c>
      <c r="H48" s="10">
        <v>0</v>
      </c>
      <c r="I48" s="10">
        <v>0</v>
      </c>
      <c r="J48" s="10">
        <v>0</v>
      </c>
      <c r="K48" s="10">
        <v>34289.480000000003</v>
      </c>
      <c r="L48" s="10">
        <v>-34289.480000000003</v>
      </c>
    </row>
    <row r="49" spans="1:12" ht="12.5">
      <c r="A49" s="19"/>
      <c r="B49" s="9" t="s">
        <v>108</v>
      </c>
      <c r="C49" s="21"/>
      <c r="D49" s="21"/>
      <c r="E49" s="21"/>
      <c r="F49" s="22"/>
      <c r="G49" s="9" t="s">
        <v>106</v>
      </c>
      <c r="H49" s="10">
        <v>0</v>
      </c>
      <c r="I49" s="10">
        <v>0</v>
      </c>
      <c r="J49" s="10">
        <v>0</v>
      </c>
      <c r="K49" s="10">
        <v>13869.36</v>
      </c>
      <c r="L49" s="10">
        <v>-13869.36</v>
      </c>
    </row>
    <row r="50" spans="1:12" ht="12.5">
      <c r="A50" s="19"/>
      <c r="B50" s="9" t="s">
        <v>112</v>
      </c>
      <c r="C50" s="21"/>
      <c r="D50" s="21"/>
      <c r="E50" s="21"/>
      <c r="F50" s="22"/>
      <c r="G50" s="9" t="s">
        <v>106</v>
      </c>
      <c r="H50" s="10">
        <v>0</v>
      </c>
      <c r="I50" s="10">
        <v>0</v>
      </c>
      <c r="J50" s="10">
        <v>75009.56</v>
      </c>
      <c r="K50" s="10">
        <v>345121.94</v>
      </c>
      <c r="L50" s="10">
        <v>-345121.94</v>
      </c>
    </row>
    <row r="51" spans="1:12" ht="12.5">
      <c r="A51" s="19"/>
      <c r="B51" s="9" t="s">
        <v>113</v>
      </c>
      <c r="C51" s="21"/>
      <c r="D51" s="21"/>
      <c r="E51" s="21"/>
      <c r="F51" s="22"/>
      <c r="G51" s="9" t="s">
        <v>106</v>
      </c>
      <c r="H51" s="10">
        <v>0</v>
      </c>
      <c r="I51" s="10">
        <v>0</v>
      </c>
      <c r="J51" s="10">
        <v>6617.1</v>
      </c>
      <c r="K51" s="10">
        <v>40593.5</v>
      </c>
      <c r="L51" s="10">
        <v>-40593.5</v>
      </c>
    </row>
    <row r="52" spans="1:12" ht="12.5">
      <c r="A52" s="19"/>
      <c r="B52" s="9" t="s">
        <v>114</v>
      </c>
      <c r="C52" s="21"/>
      <c r="D52" s="21"/>
      <c r="E52" s="21"/>
      <c r="F52" s="22"/>
      <c r="G52" s="9" t="s">
        <v>106</v>
      </c>
      <c r="H52" s="10">
        <v>0</v>
      </c>
      <c r="I52" s="10">
        <v>0</v>
      </c>
      <c r="J52" s="10">
        <v>13272.87</v>
      </c>
      <c r="K52" s="10">
        <v>116234.4</v>
      </c>
      <c r="L52" s="10">
        <v>-116234.4</v>
      </c>
    </row>
    <row r="53" spans="1:12" ht="12.5">
      <c r="A53" s="19"/>
      <c r="B53" s="9" t="s">
        <v>115</v>
      </c>
      <c r="C53" s="21"/>
      <c r="D53" s="21"/>
      <c r="E53" s="21"/>
      <c r="F53" s="22"/>
      <c r="G53" s="9" t="s">
        <v>106</v>
      </c>
      <c r="H53" s="10">
        <v>0</v>
      </c>
      <c r="I53" s="10">
        <v>27363.85</v>
      </c>
      <c r="J53" s="10">
        <v>115430.45</v>
      </c>
      <c r="K53" s="10">
        <v>115430.45</v>
      </c>
      <c r="L53" s="10">
        <v>-115430.45</v>
      </c>
    </row>
    <row r="54" spans="1:12" ht="12.5">
      <c r="A54" s="19"/>
      <c r="B54" s="9" t="s">
        <v>116</v>
      </c>
      <c r="C54" s="21"/>
      <c r="D54" s="21"/>
      <c r="E54" s="21"/>
      <c r="F54" s="22"/>
      <c r="G54" s="9" t="s">
        <v>106</v>
      </c>
      <c r="H54" s="10">
        <v>0</v>
      </c>
      <c r="I54" s="10">
        <v>2413.9499999999998</v>
      </c>
      <c r="J54" s="10">
        <v>10182.9</v>
      </c>
      <c r="K54" s="10">
        <v>10182.9</v>
      </c>
      <c r="L54" s="10">
        <v>-10182.9</v>
      </c>
    </row>
    <row r="55" spans="1:12" ht="12.5">
      <c r="A55" s="20"/>
      <c r="B55" s="9" t="s">
        <v>117</v>
      </c>
      <c r="C55" s="21"/>
      <c r="D55" s="21"/>
      <c r="E55" s="21"/>
      <c r="F55" s="22"/>
      <c r="G55" s="9" t="s">
        <v>106</v>
      </c>
      <c r="H55" s="10">
        <v>0</v>
      </c>
      <c r="I55" s="10">
        <v>5319</v>
      </c>
      <c r="J55" s="10">
        <v>21088.85</v>
      </c>
      <c r="K55" s="10">
        <v>21088.85</v>
      </c>
      <c r="L55" s="10">
        <v>-21088.85</v>
      </c>
    </row>
    <row r="56" spans="1:12" ht="12.5">
      <c r="A56" s="11" t="s">
        <v>1800</v>
      </c>
      <c r="B56" s="23"/>
      <c r="C56" s="23"/>
      <c r="D56" s="23"/>
      <c r="E56" s="23"/>
      <c r="F56" s="24"/>
      <c r="G56" s="12"/>
      <c r="H56" s="13">
        <v>0</v>
      </c>
      <c r="I56" s="13">
        <v>35096.800000000003</v>
      </c>
      <c r="J56" s="13">
        <v>241601.73</v>
      </c>
      <c r="K56" s="13">
        <v>849973.39</v>
      </c>
      <c r="L56" s="13">
        <v>-849973.39</v>
      </c>
    </row>
    <row r="57" spans="1:12" ht="12.5">
      <c r="A57" s="9" t="s">
        <v>119</v>
      </c>
      <c r="B57" s="9" t="s">
        <v>120</v>
      </c>
      <c r="C57" s="21"/>
      <c r="D57" s="21"/>
      <c r="E57" s="21"/>
      <c r="F57" s="22"/>
      <c r="G57" s="9" t="s">
        <v>121</v>
      </c>
      <c r="H57" s="10">
        <v>0</v>
      </c>
      <c r="I57" s="10">
        <v>5862.45</v>
      </c>
      <c r="J57" s="10">
        <v>24729.9</v>
      </c>
      <c r="K57" s="10">
        <v>24729.9</v>
      </c>
      <c r="L57" s="10">
        <v>-24729.9</v>
      </c>
    </row>
    <row r="58" spans="1:12" ht="12.5">
      <c r="A58" s="11" t="s">
        <v>1801</v>
      </c>
      <c r="B58" s="23"/>
      <c r="C58" s="23"/>
      <c r="D58" s="23"/>
      <c r="E58" s="23"/>
      <c r="F58" s="24"/>
      <c r="G58" s="12"/>
      <c r="H58" s="13">
        <v>0</v>
      </c>
      <c r="I58" s="13">
        <v>5862.45</v>
      </c>
      <c r="J58" s="13">
        <v>24729.9</v>
      </c>
      <c r="K58" s="13">
        <v>24729.9</v>
      </c>
      <c r="L58" s="13">
        <v>-24729.9</v>
      </c>
    </row>
    <row r="59" spans="1:12" ht="12.5">
      <c r="A59" s="9" t="s">
        <v>123</v>
      </c>
      <c r="B59" s="9" t="s">
        <v>128</v>
      </c>
      <c r="C59" s="21"/>
      <c r="D59" s="21"/>
      <c r="E59" s="21"/>
      <c r="F59" s="22"/>
      <c r="G59" s="9" t="s">
        <v>129</v>
      </c>
      <c r="H59" s="10">
        <v>15000</v>
      </c>
      <c r="I59" s="10">
        <v>0</v>
      </c>
      <c r="J59" s="10">
        <v>0</v>
      </c>
      <c r="K59" s="10">
        <v>15000</v>
      </c>
      <c r="L59" s="10">
        <v>0</v>
      </c>
    </row>
    <row r="60" spans="1:12" ht="12.5">
      <c r="A60" s="20"/>
      <c r="B60" s="9" t="s">
        <v>348</v>
      </c>
      <c r="C60" s="21"/>
      <c r="D60" s="21"/>
      <c r="E60" s="21"/>
      <c r="F60" s="22"/>
      <c r="G60" s="9" t="s">
        <v>129</v>
      </c>
      <c r="H60" s="10">
        <v>97026</v>
      </c>
      <c r="I60" s="10">
        <v>0</v>
      </c>
      <c r="J60" s="10">
        <v>97026</v>
      </c>
      <c r="K60" s="10">
        <v>97026</v>
      </c>
      <c r="L60" s="10">
        <v>0</v>
      </c>
    </row>
    <row r="61" spans="1:12" ht="12.5">
      <c r="A61" s="11" t="s">
        <v>1802</v>
      </c>
      <c r="B61" s="23"/>
      <c r="C61" s="23"/>
      <c r="D61" s="23"/>
      <c r="E61" s="23"/>
      <c r="F61" s="24"/>
      <c r="G61" s="12"/>
      <c r="H61" s="13">
        <v>112026</v>
      </c>
      <c r="I61" s="13">
        <v>0</v>
      </c>
      <c r="J61" s="13">
        <v>97026</v>
      </c>
      <c r="K61" s="13">
        <v>112026</v>
      </c>
      <c r="L61" s="13">
        <v>0</v>
      </c>
    </row>
    <row r="62" spans="1:12" ht="12.5">
      <c r="A62" s="9" t="s">
        <v>146</v>
      </c>
      <c r="B62" s="9" t="s">
        <v>147</v>
      </c>
      <c r="C62" s="21"/>
      <c r="D62" s="21"/>
      <c r="E62" s="21"/>
      <c r="F62" s="22"/>
      <c r="G62" s="9" t="s">
        <v>148</v>
      </c>
      <c r="H62" s="10">
        <v>156438.21</v>
      </c>
      <c r="I62" s="10">
        <v>13036.52</v>
      </c>
      <c r="J62" s="10">
        <v>91255.63</v>
      </c>
      <c r="K62" s="10">
        <v>91255.63</v>
      </c>
      <c r="L62" s="10">
        <v>65182.58</v>
      </c>
    </row>
    <row r="63" spans="1:12" ht="12.5">
      <c r="A63" s="19"/>
      <c r="B63" s="9" t="s">
        <v>149</v>
      </c>
      <c r="C63" s="21"/>
      <c r="D63" s="21"/>
      <c r="E63" s="21"/>
      <c r="F63" s="22"/>
      <c r="G63" s="9" t="s">
        <v>150</v>
      </c>
      <c r="H63" s="10">
        <v>2979937.69</v>
      </c>
      <c r="I63" s="10">
        <v>248231.56</v>
      </c>
      <c r="J63" s="10">
        <v>1738779.91</v>
      </c>
      <c r="K63" s="10">
        <v>1738779.91</v>
      </c>
      <c r="L63" s="10">
        <v>1241157.78</v>
      </c>
    </row>
    <row r="64" spans="1:12" ht="12.5">
      <c r="A64" s="19"/>
      <c r="B64" s="9" t="s">
        <v>151</v>
      </c>
      <c r="C64" s="21"/>
      <c r="D64" s="21"/>
      <c r="E64" s="21"/>
      <c r="F64" s="22"/>
      <c r="G64" s="9" t="s">
        <v>150</v>
      </c>
      <c r="H64" s="10">
        <v>-1159</v>
      </c>
      <c r="I64" s="10">
        <v>0</v>
      </c>
      <c r="J64" s="10">
        <v>-1159</v>
      </c>
      <c r="K64" s="10">
        <v>-1159</v>
      </c>
      <c r="L64" s="10">
        <v>0</v>
      </c>
    </row>
    <row r="65" spans="1:12" ht="12.5">
      <c r="A65" s="19"/>
      <c r="B65" s="9" t="s">
        <v>152</v>
      </c>
      <c r="C65" s="21"/>
      <c r="D65" s="21"/>
      <c r="E65" s="21"/>
      <c r="F65" s="22"/>
      <c r="G65" s="9" t="s">
        <v>153</v>
      </c>
      <c r="H65" s="10">
        <v>227569.16</v>
      </c>
      <c r="I65" s="10">
        <v>18964.099999999999</v>
      </c>
      <c r="J65" s="10">
        <v>132748.68</v>
      </c>
      <c r="K65" s="10">
        <v>132748.68</v>
      </c>
      <c r="L65" s="10">
        <v>94820.479999999996</v>
      </c>
    </row>
    <row r="66" spans="1:12" ht="12.5">
      <c r="A66" s="19"/>
      <c r="B66" s="9" t="s">
        <v>154</v>
      </c>
      <c r="C66" s="21"/>
      <c r="D66" s="21"/>
      <c r="E66" s="21"/>
      <c r="F66" s="22"/>
      <c r="G66" s="9" t="s">
        <v>155</v>
      </c>
      <c r="H66" s="10">
        <v>472158.58</v>
      </c>
      <c r="I66" s="10">
        <v>39346.550000000003</v>
      </c>
      <c r="J66" s="10">
        <v>275425.84999999998</v>
      </c>
      <c r="K66" s="10">
        <v>275425.84999999998</v>
      </c>
      <c r="L66" s="10">
        <v>196732.73</v>
      </c>
    </row>
    <row r="67" spans="1:12" ht="12.5">
      <c r="A67" s="19"/>
      <c r="B67" s="9" t="s">
        <v>158</v>
      </c>
      <c r="C67" s="21"/>
      <c r="D67" s="21"/>
      <c r="E67" s="21"/>
      <c r="F67" s="22"/>
      <c r="G67" s="9" t="s">
        <v>159</v>
      </c>
      <c r="H67" s="10">
        <v>37772.58</v>
      </c>
      <c r="I67" s="10">
        <v>3147.72</v>
      </c>
      <c r="J67" s="10">
        <v>22034.01</v>
      </c>
      <c r="K67" s="10">
        <v>22034.01</v>
      </c>
      <c r="L67" s="10">
        <v>15738.57</v>
      </c>
    </row>
    <row r="68" spans="1:12" ht="12.5">
      <c r="A68" s="19"/>
      <c r="B68" s="9" t="s">
        <v>160</v>
      </c>
      <c r="C68" s="21"/>
      <c r="D68" s="21"/>
      <c r="E68" s="21"/>
      <c r="F68" s="22"/>
      <c r="G68" s="9" t="s">
        <v>161</v>
      </c>
      <c r="H68" s="10">
        <v>4006.79</v>
      </c>
      <c r="I68" s="10">
        <v>333.9</v>
      </c>
      <c r="J68" s="10">
        <v>2337.3000000000002</v>
      </c>
      <c r="K68" s="10">
        <v>2337.3000000000002</v>
      </c>
      <c r="L68" s="10">
        <v>1669.49</v>
      </c>
    </row>
    <row r="69" spans="1:12" ht="12.5">
      <c r="A69" s="19"/>
      <c r="B69" s="9" t="s">
        <v>166</v>
      </c>
      <c r="C69" s="21"/>
      <c r="D69" s="21"/>
      <c r="E69" s="21"/>
      <c r="F69" s="22"/>
      <c r="G69" s="9" t="s">
        <v>167</v>
      </c>
      <c r="H69" s="10">
        <v>20000</v>
      </c>
      <c r="I69" s="10">
        <v>1666.66</v>
      </c>
      <c r="J69" s="10">
        <v>11666.67</v>
      </c>
      <c r="K69" s="10">
        <v>11666.67</v>
      </c>
      <c r="L69" s="10">
        <v>8333.33</v>
      </c>
    </row>
    <row r="70" spans="1:12" ht="12.5">
      <c r="A70" s="19"/>
      <c r="B70" s="9" t="s">
        <v>170</v>
      </c>
      <c r="C70" s="21"/>
      <c r="D70" s="21"/>
      <c r="E70" s="21"/>
      <c r="F70" s="22"/>
      <c r="G70" s="9" t="s">
        <v>171</v>
      </c>
      <c r="H70" s="10">
        <v>6358</v>
      </c>
      <c r="I70" s="10">
        <v>20.170000000000002</v>
      </c>
      <c r="J70" s="10">
        <v>6450.17</v>
      </c>
      <c r="K70" s="10">
        <v>6450.17</v>
      </c>
      <c r="L70" s="10">
        <v>-92.17</v>
      </c>
    </row>
    <row r="71" spans="1:12" ht="12.5">
      <c r="A71" s="19"/>
      <c r="B71" s="9" t="s">
        <v>175</v>
      </c>
      <c r="C71" s="21"/>
      <c r="D71" s="21"/>
      <c r="E71" s="21"/>
      <c r="F71" s="22"/>
      <c r="G71" s="9" t="s">
        <v>176</v>
      </c>
      <c r="H71" s="10">
        <v>281696.53000000003</v>
      </c>
      <c r="I71" s="10">
        <v>23474.71</v>
      </c>
      <c r="J71" s="10">
        <v>164322.97</v>
      </c>
      <c r="K71" s="10">
        <v>164322.97</v>
      </c>
      <c r="L71" s="10">
        <v>117373.56</v>
      </c>
    </row>
    <row r="72" spans="1:12" ht="12.5">
      <c r="A72" s="19"/>
      <c r="B72" s="9" t="s">
        <v>179</v>
      </c>
      <c r="C72" s="21"/>
      <c r="D72" s="21"/>
      <c r="E72" s="21"/>
      <c r="F72" s="22"/>
      <c r="G72" s="9" t="s">
        <v>180</v>
      </c>
      <c r="H72" s="10">
        <v>8864.73</v>
      </c>
      <c r="I72" s="10">
        <v>738.72</v>
      </c>
      <c r="J72" s="10">
        <v>5171.1000000000004</v>
      </c>
      <c r="K72" s="10">
        <v>5171.1000000000004</v>
      </c>
      <c r="L72" s="10">
        <v>3693.63</v>
      </c>
    </row>
    <row r="73" spans="1:12" ht="12.5">
      <c r="A73" s="19"/>
      <c r="B73" s="9" t="s">
        <v>181</v>
      </c>
      <c r="C73" s="21"/>
      <c r="D73" s="21"/>
      <c r="E73" s="21"/>
      <c r="F73" s="22"/>
      <c r="G73" s="9" t="s">
        <v>182</v>
      </c>
      <c r="H73" s="10">
        <v>2800</v>
      </c>
      <c r="I73" s="10">
        <v>0</v>
      </c>
      <c r="J73" s="10">
        <v>2800</v>
      </c>
      <c r="K73" s="10">
        <v>2800</v>
      </c>
      <c r="L73" s="10">
        <v>0</v>
      </c>
    </row>
    <row r="74" spans="1:12" ht="12.5">
      <c r="A74" s="20"/>
      <c r="B74" s="9" t="s">
        <v>183</v>
      </c>
      <c r="C74" s="21"/>
      <c r="D74" s="21"/>
      <c r="E74" s="21"/>
      <c r="F74" s="22"/>
      <c r="G74" s="9" t="s">
        <v>184</v>
      </c>
      <c r="H74" s="10">
        <v>48469.53</v>
      </c>
      <c r="I74" s="10">
        <v>4039.12</v>
      </c>
      <c r="J74" s="10">
        <v>28273.9</v>
      </c>
      <c r="K74" s="10">
        <v>28273.9</v>
      </c>
      <c r="L74" s="10">
        <v>20195.63</v>
      </c>
    </row>
    <row r="75" spans="1:12" ht="12.5">
      <c r="A75" s="11" t="s">
        <v>1803</v>
      </c>
      <c r="B75" s="23"/>
      <c r="C75" s="23"/>
      <c r="D75" s="23"/>
      <c r="E75" s="23"/>
      <c r="F75" s="24"/>
      <c r="G75" s="12"/>
      <c r="H75" s="13">
        <v>4244912.8</v>
      </c>
      <c r="I75" s="13">
        <v>352999.73</v>
      </c>
      <c r="J75" s="13">
        <v>2480107.19</v>
      </c>
      <c r="K75" s="13">
        <v>2480107.19</v>
      </c>
      <c r="L75" s="13">
        <v>1764805.61</v>
      </c>
    </row>
    <row r="76" spans="1:12" ht="12.5">
      <c r="A76" s="9" t="s">
        <v>186</v>
      </c>
      <c r="B76" s="9" t="s">
        <v>191</v>
      </c>
      <c r="C76" s="21"/>
      <c r="D76" s="21"/>
      <c r="E76" s="21"/>
      <c r="F76" s="22"/>
      <c r="G76" s="9" t="s">
        <v>192</v>
      </c>
      <c r="H76" s="10">
        <v>52361.04</v>
      </c>
      <c r="I76" s="10">
        <v>0</v>
      </c>
      <c r="J76" s="10">
        <v>0</v>
      </c>
      <c r="K76" s="10">
        <v>52361.04</v>
      </c>
      <c r="L76" s="10">
        <v>0</v>
      </c>
    </row>
    <row r="77" spans="1:12" ht="12.5">
      <c r="A77" s="19"/>
      <c r="B77" s="9" t="s">
        <v>193</v>
      </c>
      <c r="C77" s="21"/>
      <c r="D77" s="21"/>
      <c r="E77" s="21"/>
      <c r="F77" s="22"/>
      <c r="G77" s="9" t="s">
        <v>194</v>
      </c>
      <c r="H77" s="10">
        <v>69367</v>
      </c>
      <c r="I77" s="10">
        <v>0</v>
      </c>
      <c r="J77" s="10">
        <v>69367</v>
      </c>
      <c r="K77" s="10">
        <v>69367</v>
      </c>
      <c r="L77" s="10">
        <v>0</v>
      </c>
    </row>
    <row r="78" spans="1:12" ht="12.5">
      <c r="A78" s="19"/>
      <c r="B78" s="9" t="s">
        <v>202</v>
      </c>
      <c r="C78" s="21"/>
      <c r="D78" s="21"/>
      <c r="E78" s="21"/>
      <c r="F78" s="22"/>
      <c r="G78" s="9" t="s">
        <v>203</v>
      </c>
      <c r="H78" s="10">
        <v>117214</v>
      </c>
      <c r="I78" s="10">
        <v>0</v>
      </c>
      <c r="J78" s="10">
        <v>117214</v>
      </c>
      <c r="K78" s="10">
        <v>117214</v>
      </c>
      <c r="L78" s="10">
        <v>0</v>
      </c>
    </row>
    <row r="79" spans="1:12" ht="12.5">
      <c r="A79" s="19"/>
      <c r="B79" s="9" t="s">
        <v>1603</v>
      </c>
      <c r="C79" s="21"/>
      <c r="D79" s="21"/>
      <c r="E79" s="21"/>
      <c r="F79" s="22"/>
      <c r="G79" s="9" t="s">
        <v>1604</v>
      </c>
      <c r="H79" s="10">
        <v>2436302</v>
      </c>
      <c r="I79" s="10">
        <v>203025.17</v>
      </c>
      <c r="J79" s="10">
        <v>1421176.17</v>
      </c>
      <c r="K79" s="10">
        <v>1421176.17</v>
      </c>
      <c r="L79" s="10">
        <v>1015125.83</v>
      </c>
    </row>
    <row r="80" spans="1:12" ht="12.5">
      <c r="A80" s="19"/>
      <c r="B80" s="9" t="s">
        <v>204</v>
      </c>
      <c r="C80" s="21"/>
      <c r="D80" s="21"/>
      <c r="E80" s="21"/>
      <c r="F80" s="22"/>
      <c r="G80" s="9" t="s">
        <v>205</v>
      </c>
      <c r="H80" s="10">
        <v>47770.75</v>
      </c>
      <c r="I80" s="10">
        <v>3980.9</v>
      </c>
      <c r="J80" s="10">
        <v>27866.28</v>
      </c>
      <c r="K80" s="10">
        <v>27866.28</v>
      </c>
      <c r="L80" s="10">
        <v>19904.47</v>
      </c>
    </row>
    <row r="81" spans="1:12" ht="12.5">
      <c r="A81" s="19"/>
      <c r="B81" s="9" t="s">
        <v>206</v>
      </c>
      <c r="C81" s="21"/>
      <c r="D81" s="21"/>
      <c r="E81" s="21"/>
      <c r="F81" s="22"/>
      <c r="G81" s="9" t="s">
        <v>207</v>
      </c>
      <c r="H81" s="10">
        <v>230083.88</v>
      </c>
      <c r="I81" s="10">
        <v>19173.66</v>
      </c>
      <c r="J81" s="10">
        <v>134215.6</v>
      </c>
      <c r="K81" s="10">
        <v>134215.6</v>
      </c>
      <c r="L81" s="10">
        <v>95868.28</v>
      </c>
    </row>
    <row r="82" spans="1:12" ht="12.5">
      <c r="A82" s="19"/>
      <c r="B82" s="9" t="s">
        <v>208</v>
      </c>
      <c r="C82" s="21"/>
      <c r="D82" s="21"/>
      <c r="E82" s="21"/>
      <c r="F82" s="22"/>
      <c r="G82" s="9" t="s">
        <v>209</v>
      </c>
      <c r="H82" s="10">
        <v>953.48</v>
      </c>
      <c r="I82" s="10">
        <v>78.42</v>
      </c>
      <c r="J82" s="10">
        <v>561.35</v>
      </c>
      <c r="K82" s="10">
        <v>561.35</v>
      </c>
      <c r="L82" s="10">
        <v>392.13</v>
      </c>
    </row>
    <row r="83" spans="1:12" ht="12.5">
      <c r="A83" s="19"/>
      <c r="B83" s="9" t="s">
        <v>210</v>
      </c>
      <c r="C83" s="21"/>
      <c r="D83" s="21"/>
      <c r="E83" s="21"/>
      <c r="F83" s="22"/>
      <c r="G83" s="9" t="s">
        <v>211</v>
      </c>
      <c r="H83" s="10">
        <v>3000</v>
      </c>
      <c r="I83" s="10">
        <v>250</v>
      </c>
      <c r="J83" s="10">
        <v>1750</v>
      </c>
      <c r="K83" s="10">
        <v>1750</v>
      </c>
      <c r="L83" s="10">
        <v>1250</v>
      </c>
    </row>
    <row r="84" spans="1:12" ht="12.5">
      <c r="A84" s="19"/>
      <c r="B84" s="9" t="s">
        <v>214</v>
      </c>
      <c r="C84" s="21"/>
      <c r="D84" s="21"/>
      <c r="E84" s="21"/>
      <c r="F84" s="22"/>
      <c r="G84" s="9" t="s">
        <v>215</v>
      </c>
      <c r="H84" s="10">
        <v>6692.1</v>
      </c>
      <c r="I84" s="10">
        <v>0</v>
      </c>
      <c r="J84" s="10">
        <v>6692.1</v>
      </c>
      <c r="K84" s="10">
        <v>6692.1</v>
      </c>
      <c r="L84" s="10">
        <v>0</v>
      </c>
    </row>
    <row r="85" spans="1:12" ht="12.5">
      <c r="A85" s="19"/>
      <c r="B85" s="9" t="s">
        <v>216</v>
      </c>
      <c r="C85" s="21"/>
      <c r="D85" s="21"/>
      <c r="E85" s="21"/>
      <c r="F85" s="22"/>
      <c r="G85" s="9" t="s">
        <v>217</v>
      </c>
      <c r="H85" s="10">
        <v>5063.3</v>
      </c>
      <c r="I85" s="10">
        <v>421.94</v>
      </c>
      <c r="J85" s="10">
        <v>2953.59</v>
      </c>
      <c r="K85" s="10">
        <v>2953.59</v>
      </c>
      <c r="L85" s="10">
        <v>2109.71</v>
      </c>
    </row>
    <row r="86" spans="1:12" ht="12.5">
      <c r="A86" s="19"/>
      <c r="B86" s="9" t="s">
        <v>1605</v>
      </c>
      <c r="C86" s="21"/>
      <c r="D86" s="21"/>
      <c r="E86" s="21"/>
      <c r="F86" s="22"/>
      <c r="G86" s="9" t="s">
        <v>1606</v>
      </c>
      <c r="H86" s="10">
        <v>87468.62</v>
      </c>
      <c r="I86" s="10">
        <v>7289.05</v>
      </c>
      <c r="J86" s="10">
        <v>51023.360000000001</v>
      </c>
      <c r="K86" s="10">
        <v>51023.360000000001</v>
      </c>
      <c r="L86" s="10">
        <v>36445.26</v>
      </c>
    </row>
    <row r="87" spans="1:12" ht="12.5">
      <c r="A87" s="19"/>
      <c r="B87" s="9" t="s">
        <v>225</v>
      </c>
      <c r="C87" s="21"/>
      <c r="D87" s="21"/>
      <c r="E87" s="21"/>
      <c r="F87" s="22"/>
      <c r="G87" s="9" t="s">
        <v>192</v>
      </c>
      <c r="H87" s="10">
        <v>52134.67</v>
      </c>
      <c r="I87" s="10">
        <v>0</v>
      </c>
      <c r="J87" s="10">
        <v>0</v>
      </c>
      <c r="K87" s="10">
        <v>0</v>
      </c>
      <c r="L87" s="10">
        <v>52134.67</v>
      </c>
    </row>
    <row r="88" spans="1:12" ht="12.5">
      <c r="A88" s="19"/>
      <c r="B88" s="9" t="s">
        <v>228</v>
      </c>
      <c r="C88" s="21"/>
      <c r="D88" s="21"/>
      <c r="E88" s="21"/>
      <c r="F88" s="22"/>
      <c r="G88" s="9" t="s">
        <v>229</v>
      </c>
      <c r="H88" s="10">
        <v>160884.74</v>
      </c>
      <c r="I88" s="10">
        <v>13407.06</v>
      </c>
      <c r="J88" s="10">
        <v>93849.43</v>
      </c>
      <c r="K88" s="10">
        <v>93849.43</v>
      </c>
      <c r="L88" s="10">
        <v>67035.31</v>
      </c>
    </row>
    <row r="89" spans="1:12" ht="12.5">
      <c r="A89" s="20"/>
      <c r="B89" s="9" t="s">
        <v>230</v>
      </c>
      <c r="C89" s="21"/>
      <c r="D89" s="21"/>
      <c r="E89" s="21"/>
      <c r="F89" s="22"/>
      <c r="G89" s="9" t="s">
        <v>231</v>
      </c>
      <c r="H89" s="10">
        <v>57439.47</v>
      </c>
      <c r="I89" s="10">
        <v>0</v>
      </c>
      <c r="J89" s="10">
        <v>18570.72</v>
      </c>
      <c r="K89" s="10">
        <v>18570.72</v>
      </c>
      <c r="L89" s="10">
        <v>38868.75</v>
      </c>
    </row>
    <row r="90" spans="1:12" ht="12.5">
      <c r="A90" s="11" t="s">
        <v>1804</v>
      </c>
      <c r="B90" s="23"/>
      <c r="C90" s="23"/>
      <c r="D90" s="23"/>
      <c r="E90" s="23"/>
      <c r="F90" s="24"/>
      <c r="G90" s="12"/>
      <c r="H90" s="13">
        <v>3326735.05</v>
      </c>
      <c r="I90" s="13">
        <v>247626.2</v>
      </c>
      <c r="J90" s="13">
        <v>1945239.6</v>
      </c>
      <c r="K90" s="13">
        <v>1997600.64</v>
      </c>
      <c r="L90" s="13">
        <v>1329134.4099999999</v>
      </c>
    </row>
    <row r="91" spans="1:12" ht="12.5">
      <c r="A91" s="9" t="s">
        <v>237</v>
      </c>
      <c r="B91" s="9" t="s">
        <v>314</v>
      </c>
      <c r="C91" s="21"/>
      <c r="D91" s="21"/>
      <c r="E91" s="21"/>
      <c r="F91" s="22"/>
      <c r="G91" s="9" t="s">
        <v>190</v>
      </c>
      <c r="H91" s="10">
        <v>6000</v>
      </c>
      <c r="I91" s="10">
        <v>0</v>
      </c>
      <c r="J91" s="10">
        <v>0</v>
      </c>
      <c r="K91" s="10">
        <v>3274.95</v>
      </c>
      <c r="L91" s="10">
        <v>2725.05</v>
      </c>
    </row>
    <row r="92" spans="1:12" ht="12.5">
      <c r="A92" s="11" t="s">
        <v>1805</v>
      </c>
      <c r="B92" s="23"/>
      <c r="C92" s="23"/>
      <c r="D92" s="23"/>
      <c r="E92" s="23"/>
      <c r="F92" s="24"/>
      <c r="G92" s="12"/>
      <c r="H92" s="13">
        <v>6000</v>
      </c>
      <c r="I92" s="13">
        <v>0</v>
      </c>
      <c r="J92" s="13">
        <v>0</v>
      </c>
      <c r="K92" s="13">
        <v>3274.95</v>
      </c>
      <c r="L92" s="13">
        <v>2725.05</v>
      </c>
    </row>
    <row r="93" spans="1:12" ht="12.5">
      <c r="A93" s="9" t="s">
        <v>250</v>
      </c>
      <c r="B93" s="9" t="s">
        <v>253</v>
      </c>
      <c r="C93" s="21"/>
      <c r="D93" s="21"/>
      <c r="E93" s="21"/>
      <c r="F93" s="22"/>
      <c r="G93" s="9" t="s">
        <v>254</v>
      </c>
      <c r="H93" s="10">
        <v>1000</v>
      </c>
      <c r="I93" s="10">
        <v>0</v>
      </c>
      <c r="J93" s="10">
        <v>1000</v>
      </c>
      <c r="K93" s="10">
        <v>1000</v>
      </c>
      <c r="L93" s="10">
        <v>0</v>
      </c>
    </row>
    <row r="94" spans="1:12" ht="12.5">
      <c r="A94" s="11" t="s">
        <v>1806</v>
      </c>
      <c r="B94" s="23"/>
      <c r="C94" s="23"/>
      <c r="D94" s="23"/>
      <c r="E94" s="23"/>
      <c r="F94" s="24"/>
      <c r="G94" s="12"/>
      <c r="H94" s="13">
        <v>1000</v>
      </c>
      <c r="I94" s="13">
        <v>0</v>
      </c>
      <c r="J94" s="13">
        <v>1000</v>
      </c>
      <c r="K94" s="13">
        <v>1000</v>
      </c>
      <c r="L94" s="13">
        <v>0</v>
      </c>
    </row>
    <row r="95" spans="1:12" ht="12.5">
      <c r="A95" s="9" t="s">
        <v>257</v>
      </c>
      <c r="B95" s="9" t="s">
        <v>262</v>
      </c>
      <c r="C95" s="21"/>
      <c r="D95" s="21"/>
      <c r="E95" s="21"/>
      <c r="F95" s="22"/>
      <c r="G95" s="9" t="s">
        <v>263</v>
      </c>
      <c r="H95" s="10">
        <v>2394</v>
      </c>
      <c r="I95" s="10">
        <v>0</v>
      </c>
      <c r="J95" s="10">
        <v>0</v>
      </c>
      <c r="K95" s="10">
        <v>1700</v>
      </c>
      <c r="L95" s="10">
        <v>694</v>
      </c>
    </row>
    <row r="96" spans="1:12" ht="12.5">
      <c r="A96" s="11" t="s">
        <v>1807</v>
      </c>
      <c r="B96" s="23"/>
      <c r="C96" s="23"/>
      <c r="D96" s="23"/>
      <c r="E96" s="23"/>
      <c r="F96" s="24"/>
      <c r="G96" s="12"/>
      <c r="H96" s="13">
        <v>2394</v>
      </c>
      <c r="I96" s="13">
        <v>0</v>
      </c>
      <c r="J96" s="13">
        <v>0</v>
      </c>
      <c r="K96" s="13">
        <v>1700</v>
      </c>
      <c r="L96" s="13">
        <v>694</v>
      </c>
    </row>
    <row r="97" spans="1:12" ht="12.5">
      <c r="A97" s="11" t="s">
        <v>1808</v>
      </c>
      <c r="B97" s="23"/>
      <c r="C97" s="23"/>
      <c r="D97" s="23"/>
      <c r="E97" s="23"/>
      <c r="F97" s="24"/>
      <c r="G97" s="12"/>
      <c r="H97" s="13">
        <v>8471011.1400000006</v>
      </c>
      <c r="I97" s="13">
        <v>641585.18000000005</v>
      </c>
      <c r="J97" s="13">
        <v>4789704.42</v>
      </c>
      <c r="K97" s="13">
        <v>5846339.2400000002</v>
      </c>
      <c r="L97" s="13">
        <v>2624671.9</v>
      </c>
    </row>
    <row r="98" spans="1:12" ht="12.5">
      <c r="A98" s="5">
        <v>44592</v>
      </c>
      <c r="B98" s="16"/>
      <c r="C98" s="16"/>
      <c r="D98" s="16"/>
      <c r="E98" s="3" t="s">
        <v>1809</v>
      </c>
      <c r="F98" s="16"/>
      <c r="G98" s="16"/>
      <c r="H98" s="16"/>
      <c r="I98" s="6">
        <v>0.43665509000000002</v>
      </c>
      <c r="J98" s="16"/>
      <c r="K98" s="16"/>
      <c r="L98" s="16"/>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L86"/>
  <sheetViews>
    <sheetView topLeftCell="A49" workbookViewId="0">
      <selection activeCell="I85" sqref="I85"/>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1810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1811</v>
      </c>
      <c r="B8" s="16"/>
      <c r="C8" s="16"/>
      <c r="D8" s="16"/>
      <c r="E8" s="16"/>
      <c r="F8" s="16"/>
      <c r="G8" s="16"/>
      <c r="H8" s="16"/>
      <c r="I8" s="16"/>
      <c r="J8" s="16"/>
      <c r="K8" s="16"/>
      <c r="L8" s="16"/>
    </row>
    <row r="9" spans="1:12" ht="13">
      <c r="A9" s="4" t="s">
        <v>1812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13238.97</v>
      </c>
      <c r="I11" s="10">
        <v>0</v>
      </c>
      <c r="J11" s="10">
        <v>0</v>
      </c>
      <c r="K11" s="10">
        <v>13238.97</v>
      </c>
      <c r="L11" s="10">
        <v>0</v>
      </c>
    </row>
    <row r="12" spans="1:12" ht="12.5">
      <c r="A12" s="19"/>
      <c r="B12" s="9" t="s">
        <v>23</v>
      </c>
      <c r="C12" s="21"/>
      <c r="D12" s="21"/>
      <c r="E12" s="21"/>
      <c r="F12" s="22"/>
      <c r="G12" s="9" t="s">
        <v>21</v>
      </c>
      <c r="H12" s="10">
        <v>11293.74</v>
      </c>
      <c r="I12" s="10">
        <v>0</v>
      </c>
      <c r="J12" s="10">
        <v>0</v>
      </c>
      <c r="K12" s="10">
        <v>11293.74</v>
      </c>
      <c r="L12" s="10">
        <v>0</v>
      </c>
    </row>
    <row r="13" spans="1:12" ht="12.5">
      <c r="A13" s="19"/>
      <c r="B13" s="9" t="s">
        <v>25</v>
      </c>
      <c r="C13" s="21"/>
      <c r="D13" s="21"/>
      <c r="E13" s="21"/>
      <c r="F13" s="22"/>
      <c r="G13" s="9" t="s">
        <v>21</v>
      </c>
      <c r="H13" s="10">
        <v>13360.94</v>
      </c>
      <c r="I13" s="10">
        <v>0</v>
      </c>
      <c r="J13" s="10">
        <v>0</v>
      </c>
      <c r="K13" s="10">
        <v>13360.94</v>
      </c>
      <c r="L13" s="10">
        <v>0</v>
      </c>
    </row>
    <row r="14" spans="1:12" ht="12.5">
      <c r="A14" s="19"/>
      <c r="B14" s="9" t="s">
        <v>26</v>
      </c>
      <c r="C14" s="21"/>
      <c r="D14" s="21"/>
      <c r="E14" s="21"/>
      <c r="F14" s="22"/>
      <c r="G14" s="9" t="s">
        <v>21</v>
      </c>
      <c r="H14" s="10">
        <v>389.71</v>
      </c>
      <c r="I14" s="10">
        <v>0</v>
      </c>
      <c r="J14" s="10">
        <v>0</v>
      </c>
      <c r="K14" s="10">
        <v>389.71</v>
      </c>
      <c r="L14" s="10">
        <v>0</v>
      </c>
    </row>
    <row r="15" spans="1:12" ht="12.5">
      <c r="A15" s="20"/>
      <c r="B15" s="9" t="s">
        <v>287</v>
      </c>
      <c r="C15" s="21"/>
      <c r="D15" s="21"/>
      <c r="E15" s="21"/>
      <c r="F15" s="22"/>
      <c r="G15" s="9" t="s">
        <v>21</v>
      </c>
      <c r="H15" s="10">
        <v>16035.61</v>
      </c>
      <c r="I15" s="10">
        <v>0</v>
      </c>
      <c r="J15" s="10">
        <v>0</v>
      </c>
      <c r="K15" s="10">
        <v>0</v>
      </c>
      <c r="L15" s="10">
        <v>16035.61</v>
      </c>
    </row>
    <row r="16" spans="1:12" ht="12.5">
      <c r="A16" s="11" t="s">
        <v>1813</v>
      </c>
      <c r="B16" s="23"/>
      <c r="C16" s="23"/>
      <c r="D16" s="23"/>
      <c r="E16" s="23"/>
      <c r="F16" s="24"/>
      <c r="G16" s="12"/>
      <c r="H16" s="13">
        <v>54318.97</v>
      </c>
      <c r="I16" s="13">
        <v>0</v>
      </c>
      <c r="J16" s="13">
        <v>0</v>
      </c>
      <c r="K16" s="13">
        <v>38283.360000000001</v>
      </c>
      <c r="L16" s="13">
        <v>16035.61</v>
      </c>
    </row>
    <row r="17" spans="1:12" ht="12.5">
      <c r="A17" s="9" t="s">
        <v>33</v>
      </c>
      <c r="B17" s="9" t="s">
        <v>34</v>
      </c>
      <c r="C17" s="21"/>
      <c r="D17" s="21"/>
      <c r="E17" s="21"/>
      <c r="F17" s="22"/>
      <c r="G17" s="9" t="s">
        <v>35</v>
      </c>
      <c r="H17" s="10">
        <v>27817.1</v>
      </c>
      <c r="I17" s="10">
        <v>0</v>
      </c>
      <c r="J17" s="10">
        <v>0</v>
      </c>
      <c r="K17" s="10">
        <v>27817.1</v>
      </c>
      <c r="L17" s="10">
        <v>0</v>
      </c>
    </row>
    <row r="18" spans="1:12" ht="12.5">
      <c r="A18" s="20"/>
      <c r="B18" s="9" t="s">
        <v>36</v>
      </c>
      <c r="C18" s="21"/>
      <c r="D18" s="21"/>
      <c r="E18" s="21"/>
      <c r="F18" s="22"/>
      <c r="G18" s="9" t="s">
        <v>35</v>
      </c>
      <c r="H18" s="10">
        <v>7971.02</v>
      </c>
      <c r="I18" s="10">
        <v>0</v>
      </c>
      <c r="J18" s="10">
        <v>0</v>
      </c>
      <c r="K18" s="10">
        <v>0</v>
      </c>
      <c r="L18" s="10">
        <v>7971.02</v>
      </c>
    </row>
    <row r="19" spans="1:12" ht="12.5">
      <c r="A19" s="11" t="s">
        <v>1814</v>
      </c>
      <c r="B19" s="23"/>
      <c r="C19" s="23"/>
      <c r="D19" s="23"/>
      <c r="E19" s="23"/>
      <c r="F19" s="24"/>
      <c r="G19" s="12"/>
      <c r="H19" s="13">
        <v>35788.120000000003</v>
      </c>
      <c r="I19" s="13">
        <v>0</v>
      </c>
      <c r="J19" s="13">
        <v>0</v>
      </c>
      <c r="K19" s="13">
        <v>27817.1</v>
      </c>
      <c r="L19" s="13">
        <v>7971.02</v>
      </c>
    </row>
    <row r="20" spans="1:12" ht="12.5">
      <c r="A20" s="9" t="s">
        <v>38</v>
      </c>
      <c r="B20" s="9" t="s">
        <v>39</v>
      </c>
      <c r="C20" s="21"/>
      <c r="D20" s="21"/>
      <c r="E20" s="21"/>
      <c r="F20" s="22"/>
      <c r="G20" s="9" t="s">
        <v>40</v>
      </c>
      <c r="H20" s="10">
        <v>3540.29</v>
      </c>
      <c r="I20" s="10">
        <v>0</v>
      </c>
      <c r="J20" s="10">
        <v>0</v>
      </c>
      <c r="K20" s="10">
        <v>0</v>
      </c>
      <c r="L20" s="10">
        <v>3540.29</v>
      </c>
    </row>
    <row r="21" spans="1:12" ht="12.5">
      <c r="A21" s="11" t="s">
        <v>1815</v>
      </c>
      <c r="B21" s="23"/>
      <c r="C21" s="23"/>
      <c r="D21" s="23"/>
      <c r="E21" s="23"/>
      <c r="F21" s="24"/>
      <c r="G21" s="12"/>
      <c r="H21" s="13">
        <v>3540.29</v>
      </c>
      <c r="I21" s="13">
        <v>0</v>
      </c>
      <c r="J21" s="13">
        <v>0</v>
      </c>
      <c r="K21" s="13">
        <v>0</v>
      </c>
      <c r="L21" s="13">
        <v>3540.29</v>
      </c>
    </row>
    <row r="22" spans="1:12" ht="12.5">
      <c r="A22" s="9" t="s">
        <v>64</v>
      </c>
      <c r="B22" s="9" t="s">
        <v>65</v>
      </c>
      <c r="C22" s="21"/>
      <c r="D22" s="21"/>
      <c r="E22" s="21"/>
      <c r="F22" s="22"/>
      <c r="G22" s="9" t="s">
        <v>66</v>
      </c>
      <c r="H22" s="10">
        <v>2289.31</v>
      </c>
      <c r="I22" s="10">
        <v>0</v>
      </c>
      <c r="J22" s="10">
        <v>0</v>
      </c>
      <c r="K22" s="10">
        <v>2289.31</v>
      </c>
      <c r="L22" s="10">
        <v>0</v>
      </c>
    </row>
    <row r="23" spans="1:12" ht="12.5">
      <c r="A23" s="19"/>
      <c r="B23" s="9" t="s">
        <v>68</v>
      </c>
      <c r="C23" s="21"/>
      <c r="D23" s="21"/>
      <c r="E23" s="21"/>
      <c r="F23" s="22"/>
      <c r="G23" s="9" t="s">
        <v>66</v>
      </c>
      <c r="H23" s="10">
        <v>2022.96</v>
      </c>
      <c r="I23" s="10">
        <v>0</v>
      </c>
      <c r="J23" s="10">
        <v>0</v>
      </c>
      <c r="K23" s="10">
        <v>2022.96</v>
      </c>
      <c r="L23" s="10">
        <v>0</v>
      </c>
    </row>
    <row r="24" spans="1:12" ht="12.5">
      <c r="A24" s="19"/>
      <c r="B24" s="9" t="s">
        <v>69</v>
      </c>
      <c r="C24" s="21"/>
      <c r="D24" s="21"/>
      <c r="E24" s="21"/>
      <c r="F24" s="22"/>
      <c r="G24" s="9" t="s">
        <v>66</v>
      </c>
      <c r="H24" s="10">
        <v>2702.38</v>
      </c>
      <c r="I24" s="10">
        <v>0</v>
      </c>
      <c r="J24" s="10">
        <v>0</v>
      </c>
      <c r="K24" s="10">
        <v>2702.38</v>
      </c>
      <c r="L24" s="10">
        <v>0</v>
      </c>
    </row>
    <row r="25" spans="1:12" ht="12.5">
      <c r="A25" s="20"/>
      <c r="B25" s="9" t="s">
        <v>71</v>
      </c>
      <c r="C25" s="21"/>
      <c r="D25" s="21"/>
      <c r="E25" s="21"/>
      <c r="F25" s="22"/>
      <c r="G25" s="9" t="s">
        <v>66</v>
      </c>
      <c r="H25" s="10">
        <v>3008.4</v>
      </c>
      <c r="I25" s="10">
        <v>0</v>
      </c>
      <c r="J25" s="10">
        <v>0</v>
      </c>
      <c r="K25" s="10">
        <v>0</v>
      </c>
      <c r="L25" s="10">
        <v>3008.4</v>
      </c>
    </row>
    <row r="26" spans="1:12" ht="12.5">
      <c r="A26" s="11" t="s">
        <v>1816</v>
      </c>
      <c r="B26" s="23"/>
      <c r="C26" s="23"/>
      <c r="D26" s="23"/>
      <c r="E26" s="23"/>
      <c r="F26" s="24"/>
      <c r="G26" s="12"/>
      <c r="H26" s="13">
        <v>10023.049999999999</v>
      </c>
      <c r="I26" s="13">
        <v>0</v>
      </c>
      <c r="J26" s="13">
        <v>0</v>
      </c>
      <c r="K26" s="13">
        <v>7014.65</v>
      </c>
      <c r="L26" s="13">
        <v>3008.4</v>
      </c>
    </row>
    <row r="27" spans="1:12" ht="12.5">
      <c r="A27" s="9" t="s">
        <v>74</v>
      </c>
      <c r="B27" s="9" t="s">
        <v>75</v>
      </c>
      <c r="C27" s="21"/>
      <c r="D27" s="21"/>
      <c r="E27" s="21"/>
      <c r="F27" s="22"/>
      <c r="G27" s="9" t="s">
        <v>76</v>
      </c>
      <c r="H27" s="10">
        <v>10000</v>
      </c>
      <c r="I27" s="10">
        <v>0</v>
      </c>
      <c r="J27" s="10">
        <v>0</v>
      </c>
      <c r="K27" s="10">
        <v>10000</v>
      </c>
      <c r="L27" s="10">
        <v>0</v>
      </c>
    </row>
    <row r="28" spans="1:12" ht="12.5">
      <c r="A28" s="19"/>
      <c r="B28" s="9" t="s">
        <v>77</v>
      </c>
      <c r="C28" s="21"/>
      <c r="D28" s="21"/>
      <c r="E28" s="21"/>
      <c r="F28" s="22"/>
      <c r="G28" s="9" t="s">
        <v>76</v>
      </c>
      <c r="H28" s="10">
        <v>10000</v>
      </c>
      <c r="I28" s="10">
        <v>0</v>
      </c>
      <c r="J28" s="10">
        <v>0</v>
      </c>
      <c r="K28" s="10">
        <v>4700.7299999999996</v>
      </c>
      <c r="L28" s="10">
        <v>5299.27</v>
      </c>
    </row>
    <row r="29" spans="1:12" ht="12.5">
      <c r="A29" s="19"/>
      <c r="B29" s="9" t="s">
        <v>78</v>
      </c>
      <c r="C29" s="21"/>
      <c r="D29" s="21"/>
      <c r="E29" s="21"/>
      <c r="F29" s="22"/>
      <c r="G29" s="9" t="s">
        <v>76</v>
      </c>
      <c r="H29" s="10">
        <v>10000</v>
      </c>
      <c r="I29" s="10">
        <v>0</v>
      </c>
      <c r="J29" s="10">
        <v>0</v>
      </c>
      <c r="K29" s="10">
        <v>0</v>
      </c>
      <c r="L29" s="10">
        <v>10000</v>
      </c>
    </row>
    <row r="30" spans="1:12" ht="12.5">
      <c r="A30" s="20"/>
      <c r="B30" s="9" t="s">
        <v>79</v>
      </c>
      <c r="C30" s="21"/>
      <c r="D30" s="21"/>
      <c r="E30" s="21"/>
      <c r="F30" s="22"/>
      <c r="G30" s="9" t="s">
        <v>76</v>
      </c>
      <c r="H30" s="10">
        <v>10000</v>
      </c>
      <c r="I30" s="10">
        <v>0</v>
      </c>
      <c r="J30" s="10">
        <v>0</v>
      </c>
      <c r="K30" s="10">
        <v>0</v>
      </c>
      <c r="L30" s="10">
        <v>10000</v>
      </c>
    </row>
    <row r="31" spans="1:12" ht="12.5">
      <c r="A31" s="11" t="s">
        <v>1817</v>
      </c>
      <c r="B31" s="23"/>
      <c r="C31" s="23"/>
      <c r="D31" s="23"/>
      <c r="E31" s="23"/>
      <c r="F31" s="24"/>
      <c r="G31" s="12"/>
      <c r="H31" s="13">
        <v>40000</v>
      </c>
      <c r="I31" s="13">
        <v>0</v>
      </c>
      <c r="J31" s="13">
        <v>0</v>
      </c>
      <c r="K31" s="13">
        <v>14700.73</v>
      </c>
      <c r="L31" s="13">
        <v>25299.27</v>
      </c>
    </row>
    <row r="32" spans="1:12" ht="12.5">
      <c r="A32" s="9" t="s">
        <v>81</v>
      </c>
      <c r="B32" s="9" t="s">
        <v>82</v>
      </c>
      <c r="C32" s="21"/>
      <c r="D32" s="21"/>
      <c r="E32" s="21"/>
      <c r="F32" s="22"/>
      <c r="G32" s="9" t="s">
        <v>83</v>
      </c>
      <c r="H32" s="10">
        <v>24900.39</v>
      </c>
      <c r="I32" s="10">
        <v>0</v>
      </c>
      <c r="J32" s="10">
        <v>0</v>
      </c>
      <c r="K32" s="10">
        <v>3170.97</v>
      </c>
      <c r="L32" s="10">
        <v>21729.42</v>
      </c>
    </row>
    <row r="33" spans="1:12" ht="12.5">
      <c r="A33" s="20"/>
      <c r="B33" s="9" t="s">
        <v>84</v>
      </c>
      <c r="C33" s="21"/>
      <c r="D33" s="21"/>
      <c r="E33" s="21"/>
      <c r="F33" s="22"/>
      <c r="G33" s="9" t="s">
        <v>85</v>
      </c>
      <c r="H33" s="10">
        <v>21692.38</v>
      </c>
      <c r="I33" s="10">
        <v>0</v>
      </c>
      <c r="J33" s="10">
        <v>0</v>
      </c>
      <c r="K33" s="10">
        <v>0</v>
      </c>
      <c r="L33" s="10">
        <v>21692.38</v>
      </c>
    </row>
    <row r="34" spans="1:12" ht="12.5">
      <c r="A34" s="11" t="s">
        <v>1818</v>
      </c>
      <c r="B34" s="23"/>
      <c r="C34" s="23"/>
      <c r="D34" s="23"/>
      <c r="E34" s="23"/>
      <c r="F34" s="24"/>
      <c r="G34" s="12"/>
      <c r="H34" s="13">
        <v>46592.77</v>
      </c>
      <c r="I34" s="13">
        <v>0</v>
      </c>
      <c r="J34" s="13">
        <v>0</v>
      </c>
      <c r="K34" s="13">
        <v>3170.97</v>
      </c>
      <c r="L34" s="13">
        <v>43421.8</v>
      </c>
    </row>
    <row r="35" spans="1:12" ht="12.5">
      <c r="A35" s="9" t="s">
        <v>87</v>
      </c>
      <c r="B35" s="9" t="s">
        <v>88</v>
      </c>
      <c r="C35" s="21"/>
      <c r="D35" s="21"/>
      <c r="E35" s="21"/>
      <c r="F35" s="22"/>
      <c r="G35" s="9" t="s">
        <v>89</v>
      </c>
      <c r="H35" s="10">
        <v>9163.99</v>
      </c>
      <c r="I35" s="10">
        <v>0</v>
      </c>
      <c r="J35" s="10">
        <v>0</v>
      </c>
      <c r="K35" s="10">
        <v>9163.99</v>
      </c>
      <c r="L35" s="10">
        <v>0</v>
      </c>
    </row>
    <row r="36" spans="1:12" ht="12.5">
      <c r="A36" s="19"/>
      <c r="B36" s="9" t="s">
        <v>90</v>
      </c>
      <c r="C36" s="21"/>
      <c r="D36" s="21"/>
      <c r="E36" s="21"/>
      <c r="F36" s="22"/>
      <c r="G36" s="9" t="s">
        <v>89</v>
      </c>
      <c r="H36" s="10">
        <v>12030.32</v>
      </c>
      <c r="I36" s="10">
        <v>0</v>
      </c>
      <c r="J36" s="10">
        <v>0</v>
      </c>
      <c r="K36" s="10">
        <v>12030.32</v>
      </c>
      <c r="L36" s="10">
        <v>0</v>
      </c>
    </row>
    <row r="37" spans="1:12" ht="12.5">
      <c r="A37" s="19"/>
      <c r="B37" s="9" t="s">
        <v>91</v>
      </c>
      <c r="C37" s="21"/>
      <c r="D37" s="21"/>
      <c r="E37" s="21"/>
      <c r="F37" s="22"/>
      <c r="G37" s="9" t="s">
        <v>92</v>
      </c>
      <c r="H37" s="10">
        <v>37032.199999999997</v>
      </c>
      <c r="I37" s="10">
        <v>0</v>
      </c>
      <c r="J37" s="10">
        <v>24291.9</v>
      </c>
      <c r="K37" s="10">
        <v>24291.9</v>
      </c>
      <c r="L37" s="10">
        <v>12740.3</v>
      </c>
    </row>
    <row r="38" spans="1:12" ht="12.5">
      <c r="A38" s="20"/>
      <c r="B38" s="9" t="s">
        <v>449</v>
      </c>
      <c r="C38" s="21"/>
      <c r="D38" s="21"/>
      <c r="E38" s="21"/>
      <c r="F38" s="22"/>
      <c r="G38" s="9" t="s">
        <v>92</v>
      </c>
      <c r="H38" s="10">
        <v>47745.04</v>
      </c>
      <c r="I38" s="10">
        <v>0</v>
      </c>
      <c r="J38" s="10">
        <v>0</v>
      </c>
      <c r="K38" s="10">
        <v>0</v>
      </c>
      <c r="L38" s="10">
        <v>47745.04</v>
      </c>
    </row>
    <row r="39" spans="1:12" ht="12.5">
      <c r="A39" s="11" t="s">
        <v>1819</v>
      </c>
      <c r="B39" s="23"/>
      <c r="C39" s="23"/>
      <c r="D39" s="23"/>
      <c r="E39" s="23"/>
      <c r="F39" s="24"/>
      <c r="G39" s="12"/>
      <c r="H39" s="13">
        <v>105971.55</v>
      </c>
      <c r="I39" s="13">
        <v>0</v>
      </c>
      <c r="J39" s="13">
        <v>24291.9</v>
      </c>
      <c r="K39" s="13">
        <v>45486.21</v>
      </c>
      <c r="L39" s="13">
        <v>60485.34</v>
      </c>
    </row>
    <row r="40" spans="1:12" ht="12.5">
      <c r="A40" s="9" t="s">
        <v>94</v>
      </c>
      <c r="B40" s="9" t="s">
        <v>95</v>
      </c>
      <c r="C40" s="21"/>
      <c r="D40" s="21"/>
      <c r="E40" s="21"/>
      <c r="F40" s="22"/>
      <c r="G40" s="9" t="s">
        <v>96</v>
      </c>
      <c r="H40" s="10">
        <v>83223.5</v>
      </c>
      <c r="I40" s="10">
        <v>0</v>
      </c>
      <c r="J40" s="10">
        <v>0</v>
      </c>
      <c r="K40" s="10">
        <v>0</v>
      </c>
      <c r="L40" s="10">
        <v>83223.5</v>
      </c>
    </row>
    <row r="41" spans="1:12" ht="12.5">
      <c r="A41" s="20"/>
      <c r="B41" s="9" t="s">
        <v>451</v>
      </c>
      <c r="C41" s="21"/>
      <c r="D41" s="21"/>
      <c r="E41" s="21"/>
      <c r="F41" s="22"/>
      <c r="G41" s="9" t="s">
        <v>96</v>
      </c>
      <c r="H41" s="10">
        <v>107526.5</v>
      </c>
      <c r="I41" s="10">
        <v>0</v>
      </c>
      <c r="J41" s="10">
        <v>0</v>
      </c>
      <c r="K41" s="10">
        <v>0</v>
      </c>
      <c r="L41" s="10">
        <v>107526.5</v>
      </c>
    </row>
    <row r="42" spans="1:12" ht="12.5">
      <c r="A42" s="11" t="s">
        <v>1820</v>
      </c>
      <c r="B42" s="23"/>
      <c r="C42" s="23"/>
      <c r="D42" s="23"/>
      <c r="E42" s="23"/>
      <c r="F42" s="24"/>
      <c r="G42" s="12"/>
      <c r="H42" s="13">
        <v>190750</v>
      </c>
      <c r="I42" s="13">
        <v>0</v>
      </c>
      <c r="J42" s="13">
        <v>0</v>
      </c>
      <c r="K42" s="13">
        <v>0</v>
      </c>
      <c r="L42" s="13">
        <v>190750</v>
      </c>
    </row>
    <row r="43" spans="1:12" ht="12.5">
      <c r="A43" s="9" t="s">
        <v>104</v>
      </c>
      <c r="B43" s="9" t="s">
        <v>105</v>
      </c>
      <c r="C43" s="21"/>
      <c r="D43" s="21"/>
      <c r="E43" s="21"/>
      <c r="F43" s="22"/>
      <c r="G43" s="9" t="s">
        <v>106</v>
      </c>
      <c r="H43" s="10">
        <v>0</v>
      </c>
      <c r="I43" s="10">
        <v>0</v>
      </c>
      <c r="J43" s="10">
        <v>0</v>
      </c>
      <c r="K43" s="10">
        <v>9989.33</v>
      </c>
      <c r="L43" s="10">
        <v>-9989.33</v>
      </c>
    </row>
    <row r="44" spans="1:12" ht="12.5">
      <c r="A44" s="19"/>
      <c r="B44" s="9" t="s">
        <v>107</v>
      </c>
      <c r="C44" s="21"/>
      <c r="D44" s="21"/>
      <c r="E44" s="21"/>
      <c r="F44" s="22"/>
      <c r="G44" s="9" t="s">
        <v>106</v>
      </c>
      <c r="H44" s="10">
        <v>0</v>
      </c>
      <c r="I44" s="10">
        <v>0</v>
      </c>
      <c r="J44" s="10">
        <v>0</v>
      </c>
      <c r="K44" s="10">
        <v>2107.98</v>
      </c>
      <c r="L44" s="10">
        <v>-2107.98</v>
      </c>
    </row>
    <row r="45" spans="1:12" ht="12.5">
      <c r="A45" s="19"/>
      <c r="B45" s="9" t="s">
        <v>110</v>
      </c>
      <c r="C45" s="21"/>
      <c r="D45" s="21"/>
      <c r="E45" s="21"/>
      <c r="F45" s="22"/>
      <c r="G45" s="9" t="s">
        <v>111</v>
      </c>
      <c r="H45" s="10">
        <v>0</v>
      </c>
      <c r="I45" s="10">
        <v>0</v>
      </c>
      <c r="J45" s="10">
        <v>1443.09</v>
      </c>
      <c r="K45" s="10">
        <v>1443.09</v>
      </c>
      <c r="L45" s="10">
        <v>-1443.09</v>
      </c>
    </row>
    <row r="46" spans="1:12" ht="12.5">
      <c r="A46" s="19"/>
      <c r="B46" s="9" t="s">
        <v>112</v>
      </c>
      <c r="C46" s="21"/>
      <c r="D46" s="21"/>
      <c r="E46" s="21"/>
      <c r="F46" s="22"/>
      <c r="G46" s="9" t="s">
        <v>106</v>
      </c>
      <c r="H46" s="10">
        <v>0</v>
      </c>
      <c r="I46" s="10">
        <v>0</v>
      </c>
      <c r="J46" s="10">
        <v>13207.81</v>
      </c>
      <c r="K46" s="10">
        <v>32313.25</v>
      </c>
      <c r="L46" s="10">
        <v>-32313.25</v>
      </c>
    </row>
    <row r="47" spans="1:12" ht="12.5">
      <c r="A47" s="19"/>
      <c r="B47" s="9" t="s">
        <v>113</v>
      </c>
      <c r="C47" s="21"/>
      <c r="D47" s="21"/>
      <c r="E47" s="21"/>
      <c r="F47" s="22"/>
      <c r="G47" s="9" t="s">
        <v>106</v>
      </c>
      <c r="H47" s="10">
        <v>0</v>
      </c>
      <c r="I47" s="10">
        <v>0</v>
      </c>
      <c r="J47" s="10">
        <v>1165.1500000000001</v>
      </c>
      <c r="K47" s="10">
        <v>3568.35</v>
      </c>
      <c r="L47" s="10">
        <v>-3568.35</v>
      </c>
    </row>
    <row r="48" spans="1:12" ht="12.5">
      <c r="A48" s="19"/>
      <c r="B48" s="9" t="s">
        <v>115</v>
      </c>
      <c r="C48" s="21"/>
      <c r="D48" s="21"/>
      <c r="E48" s="21"/>
      <c r="F48" s="22"/>
      <c r="G48" s="9" t="s">
        <v>106</v>
      </c>
      <c r="H48" s="10">
        <v>0</v>
      </c>
      <c r="I48" s="10">
        <v>5193.46</v>
      </c>
      <c r="J48" s="10">
        <v>20313.599999999999</v>
      </c>
      <c r="K48" s="10">
        <v>20313.599999999999</v>
      </c>
      <c r="L48" s="10">
        <v>-20313.599999999999</v>
      </c>
    </row>
    <row r="49" spans="1:12" ht="12.5">
      <c r="A49" s="20"/>
      <c r="B49" s="9" t="s">
        <v>116</v>
      </c>
      <c r="C49" s="21"/>
      <c r="D49" s="21"/>
      <c r="E49" s="21"/>
      <c r="F49" s="22"/>
      <c r="G49" s="9" t="s">
        <v>106</v>
      </c>
      <c r="H49" s="10">
        <v>0</v>
      </c>
      <c r="I49" s="10">
        <v>458.15</v>
      </c>
      <c r="J49" s="10">
        <v>1792</v>
      </c>
      <c r="K49" s="10">
        <v>1792</v>
      </c>
      <c r="L49" s="10">
        <v>-1792</v>
      </c>
    </row>
    <row r="50" spans="1:12" ht="12.5">
      <c r="A50" s="11" t="s">
        <v>1821</v>
      </c>
      <c r="B50" s="23"/>
      <c r="C50" s="23"/>
      <c r="D50" s="23"/>
      <c r="E50" s="23"/>
      <c r="F50" s="24"/>
      <c r="G50" s="12"/>
      <c r="H50" s="13">
        <v>0</v>
      </c>
      <c r="I50" s="13">
        <v>5651.61</v>
      </c>
      <c r="J50" s="13">
        <v>37921.65</v>
      </c>
      <c r="K50" s="13">
        <v>71527.600000000006</v>
      </c>
      <c r="L50" s="13">
        <v>-71527.600000000006</v>
      </c>
    </row>
    <row r="51" spans="1:12" ht="12.5">
      <c r="A51" s="9" t="s">
        <v>119</v>
      </c>
      <c r="B51" s="9" t="s">
        <v>120</v>
      </c>
      <c r="C51" s="21"/>
      <c r="D51" s="21"/>
      <c r="E51" s="21"/>
      <c r="F51" s="22"/>
      <c r="G51" s="9" t="s">
        <v>121</v>
      </c>
      <c r="H51" s="10">
        <v>0</v>
      </c>
      <c r="I51" s="10">
        <v>1112.6500000000001</v>
      </c>
      <c r="J51" s="10">
        <v>2741.25</v>
      </c>
      <c r="K51" s="10">
        <v>2741.25</v>
      </c>
      <c r="L51" s="10">
        <v>-2741.25</v>
      </c>
    </row>
    <row r="52" spans="1:12" ht="12.5">
      <c r="A52" s="11" t="s">
        <v>1822</v>
      </c>
      <c r="B52" s="23"/>
      <c r="C52" s="23"/>
      <c r="D52" s="23"/>
      <c r="E52" s="23"/>
      <c r="F52" s="24"/>
      <c r="G52" s="12"/>
      <c r="H52" s="13">
        <v>0</v>
      </c>
      <c r="I52" s="13">
        <v>1112.6500000000001</v>
      </c>
      <c r="J52" s="13">
        <v>2741.25</v>
      </c>
      <c r="K52" s="13">
        <v>2741.25</v>
      </c>
      <c r="L52" s="13">
        <v>-2741.25</v>
      </c>
    </row>
    <row r="53" spans="1:12" ht="12.5">
      <c r="A53" s="9" t="s">
        <v>123</v>
      </c>
      <c r="B53" s="9" t="s">
        <v>128</v>
      </c>
      <c r="C53" s="21"/>
      <c r="D53" s="21"/>
      <c r="E53" s="21"/>
      <c r="F53" s="22"/>
      <c r="G53" s="9" t="s">
        <v>129</v>
      </c>
      <c r="H53" s="10">
        <v>0</v>
      </c>
      <c r="I53" s="10">
        <v>0</v>
      </c>
      <c r="J53" s="10">
        <v>0</v>
      </c>
      <c r="K53" s="10">
        <v>0</v>
      </c>
      <c r="L53" s="10">
        <v>0</v>
      </c>
    </row>
    <row r="54" spans="1:12" ht="12.5">
      <c r="A54" s="20"/>
      <c r="B54" s="9" t="s">
        <v>130</v>
      </c>
      <c r="C54" s="21"/>
      <c r="D54" s="21"/>
      <c r="E54" s="21"/>
      <c r="F54" s="22"/>
      <c r="G54" s="9" t="s">
        <v>131</v>
      </c>
      <c r="H54" s="10">
        <v>500</v>
      </c>
      <c r="I54" s="10">
        <v>0</v>
      </c>
      <c r="J54" s="10">
        <v>0</v>
      </c>
      <c r="K54" s="10">
        <v>500</v>
      </c>
      <c r="L54" s="10">
        <v>0</v>
      </c>
    </row>
    <row r="55" spans="1:12" ht="12.5">
      <c r="A55" s="11" t="s">
        <v>1823</v>
      </c>
      <c r="B55" s="23"/>
      <c r="C55" s="23"/>
      <c r="D55" s="23"/>
      <c r="E55" s="23"/>
      <c r="F55" s="24"/>
      <c r="G55" s="12"/>
      <c r="H55" s="13">
        <v>500</v>
      </c>
      <c r="I55" s="13">
        <v>0</v>
      </c>
      <c r="J55" s="13">
        <v>0</v>
      </c>
      <c r="K55" s="13">
        <v>500</v>
      </c>
      <c r="L55" s="13">
        <v>0</v>
      </c>
    </row>
    <row r="56" spans="1:12" ht="12.5">
      <c r="A56" s="9" t="s">
        <v>146</v>
      </c>
      <c r="B56" s="9" t="s">
        <v>149</v>
      </c>
      <c r="C56" s="21"/>
      <c r="D56" s="21"/>
      <c r="E56" s="21"/>
      <c r="F56" s="22"/>
      <c r="G56" s="9" t="s">
        <v>150</v>
      </c>
      <c r="H56" s="10">
        <v>813944.58</v>
      </c>
      <c r="I56" s="10">
        <v>65066.01</v>
      </c>
      <c r="J56" s="10">
        <v>488614.52</v>
      </c>
      <c r="K56" s="10">
        <v>488614.52</v>
      </c>
      <c r="L56" s="10">
        <v>325330.06</v>
      </c>
    </row>
    <row r="57" spans="1:12" ht="12.5">
      <c r="A57" s="19"/>
      <c r="B57" s="9" t="s">
        <v>151</v>
      </c>
      <c r="C57" s="21"/>
      <c r="D57" s="21"/>
      <c r="E57" s="21"/>
      <c r="F57" s="22"/>
      <c r="G57" s="9" t="s">
        <v>150</v>
      </c>
      <c r="H57" s="10">
        <v>-467</v>
      </c>
      <c r="I57" s="10">
        <v>0</v>
      </c>
      <c r="J57" s="10">
        <v>-467</v>
      </c>
      <c r="K57" s="10">
        <v>-467</v>
      </c>
      <c r="L57" s="10">
        <v>0</v>
      </c>
    </row>
    <row r="58" spans="1:12" ht="12.5">
      <c r="A58" s="19"/>
      <c r="B58" s="9" t="s">
        <v>152</v>
      </c>
      <c r="C58" s="21"/>
      <c r="D58" s="21"/>
      <c r="E58" s="21"/>
      <c r="F58" s="22"/>
      <c r="G58" s="9" t="s">
        <v>153</v>
      </c>
      <c r="H58" s="10">
        <v>71938.05</v>
      </c>
      <c r="I58" s="10">
        <v>5754.1</v>
      </c>
      <c r="J58" s="10">
        <v>43167.519999999997</v>
      </c>
      <c r="K58" s="10">
        <v>43167.519999999997</v>
      </c>
      <c r="L58" s="10">
        <v>28770.53</v>
      </c>
    </row>
    <row r="59" spans="1:12" ht="12.5">
      <c r="A59" s="19"/>
      <c r="B59" s="9" t="s">
        <v>154</v>
      </c>
      <c r="C59" s="21"/>
      <c r="D59" s="21"/>
      <c r="E59" s="21"/>
      <c r="F59" s="22"/>
      <c r="G59" s="9" t="s">
        <v>155</v>
      </c>
      <c r="H59" s="10">
        <v>74702.95</v>
      </c>
      <c r="I59" s="10">
        <v>6225.24</v>
      </c>
      <c r="J59" s="10">
        <v>43576.72</v>
      </c>
      <c r="K59" s="10">
        <v>43576.72</v>
      </c>
      <c r="L59" s="10">
        <v>31126.23</v>
      </c>
    </row>
    <row r="60" spans="1:12" ht="12.5">
      <c r="A60" s="19"/>
      <c r="B60" s="9" t="s">
        <v>160</v>
      </c>
      <c r="C60" s="21"/>
      <c r="D60" s="21"/>
      <c r="E60" s="21"/>
      <c r="F60" s="22"/>
      <c r="G60" s="9" t="s">
        <v>161</v>
      </c>
      <c r="H60" s="10">
        <v>2259</v>
      </c>
      <c r="I60" s="10">
        <v>188.25</v>
      </c>
      <c r="J60" s="10">
        <v>1317.75</v>
      </c>
      <c r="K60" s="10">
        <v>1317.75</v>
      </c>
      <c r="L60" s="10">
        <v>941.25</v>
      </c>
    </row>
    <row r="61" spans="1:12" ht="12.5">
      <c r="A61" s="19"/>
      <c r="B61" s="9" t="s">
        <v>162</v>
      </c>
      <c r="C61" s="21"/>
      <c r="D61" s="21"/>
      <c r="E61" s="21"/>
      <c r="F61" s="22"/>
      <c r="G61" s="9" t="s">
        <v>163</v>
      </c>
      <c r="H61" s="10">
        <v>158211</v>
      </c>
      <c r="I61" s="10">
        <v>12970.68</v>
      </c>
      <c r="J61" s="10">
        <v>93357.61</v>
      </c>
      <c r="K61" s="10">
        <v>93357.61</v>
      </c>
      <c r="L61" s="10">
        <v>64853.39</v>
      </c>
    </row>
    <row r="62" spans="1:12" ht="12.5">
      <c r="A62" s="19"/>
      <c r="B62" s="9" t="s">
        <v>166</v>
      </c>
      <c r="C62" s="21"/>
      <c r="D62" s="21"/>
      <c r="E62" s="21"/>
      <c r="F62" s="22"/>
      <c r="G62" s="9" t="s">
        <v>167</v>
      </c>
      <c r="H62" s="10">
        <v>20000</v>
      </c>
      <c r="I62" s="10">
        <v>1666.66</v>
      </c>
      <c r="J62" s="10">
        <v>11666.67</v>
      </c>
      <c r="K62" s="10">
        <v>11666.67</v>
      </c>
      <c r="L62" s="10">
        <v>8333.33</v>
      </c>
    </row>
    <row r="63" spans="1:12" ht="12.5">
      <c r="A63" s="19"/>
      <c r="B63" s="9" t="s">
        <v>170</v>
      </c>
      <c r="C63" s="21"/>
      <c r="D63" s="21"/>
      <c r="E63" s="21"/>
      <c r="F63" s="22"/>
      <c r="G63" s="9" t="s">
        <v>171</v>
      </c>
      <c r="H63" s="10">
        <v>4550</v>
      </c>
      <c r="I63" s="10">
        <v>4.58</v>
      </c>
      <c r="J63" s="10">
        <v>4571.09</v>
      </c>
      <c r="K63" s="10">
        <v>4571.09</v>
      </c>
      <c r="L63" s="10">
        <v>-21.09</v>
      </c>
    </row>
    <row r="64" spans="1:12" ht="12.5">
      <c r="A64" s="19"/>
      <c r="B64" s="9" t="s">
        <v>172</v>
      </c>
      <c r="C64" s="21"/>
      <c r="D64" s="21"/>
      <c r="E64" s="21"/>
      <c r="F64" s="22"/>
      <c r="G64" s="9" t="s">
        <v>173</v>
      </c>
      <c r="H64" s="10">
        <v>2685</v>
      </c>
      <c r="I64" s="10">
        <v>223.75</v>
      </c>
      <c r="J64" s="10">
        <v>1566.25</v>
      </c>
      <c r="K64" s="10">
        <v>1566.25</v>
      </c>
      <c r="L64" s="10">
        <v>1118.75</v>
      </c>
    </row>
    <row r="65" spans="1:12" ht="12.5">
      <c r="A65" s="19"/>
      <c r="B65" s="9" t="s">
        <v>174</v>
      </c>
      <c r="C65" s="21"/>
      <c r="D65" s="21"/>
      <c r="E65" s="21"/>
      <c r="F65" s="22"/>
      <c r="G65" s="9" t="s">
        <v>173</v>
      </c>
      <c r="H65" s="10">
        <v>12200</v>
      </c>
      <c r="I65" s="10">
        <v>1010.18</v>
      </c>
      <c r="J65" s="10">
        <v>7149.11</v>
      </c>
      <c r="K65" s="10">
        <v>7149.11</v>
      </c>
      <c r="L65" s="10">
        <v>5050.8900000000003</v>
      </c>
    </row>
    <row r="66" spans="1:12" ht="12.5">
      <c r="A66" s="19"/>
      <c r="B66" s="9" t="s">
        <v>175</v>
      </c>
      <c r="C66" s="21"/>
      <c r="D66" s="21"/>
      <c r="E66" s="21"/>
      <c r="F66" s="22"/>
      <c r="G66" s="9" t="s">
        <v>176</v>
      </c>
      <c r="H66" s="10">
        <v>19088.669999999998</v>
      </c>
      <c r="I66" s="10">
        <v>1471.27</v>
      </c>
      <c r="J66" s="10">
        <v>11732.3</v>
      </c>
      <c r="K66" s="10">
        <v>11732.3</v>
      </c>
      <c r="L66" s="10">
        <v>7356.37</v>
      </c>
    </row>
    <row r="67" spans="1:12" ht="12.5">
      <c r="A67" s="19"/>
      <c r="B67" s="9" t="s">
        <v>179</v>
      </c>
      <c r="C67" s="21"/>
      <c r="D67" s="21"/>
      <c r="E67" s="21"/>
      <c r="F67" s="22"/>
      <c r="G67" s="9" t="s">
        <v>180</v>
      </c>
      <c r="H67" s="10">
        <v>1825.09</v>
      </c>
      <c r="I67" s="10">
        <v>152.09</v>
      </c>
      <c r="J67" s="10">
        <v>1064.6300000000001</v>
      </c>
      <c r="K67" s="10">
        <v>1064.6300000000001</v>
      </c>
      <c r="L67" s="10">
        <v>760.46</v>
      </c>
    </row>
    <row r="68" spans="1:12" ht="12.5">
      <c r="A68" s="19"/>
      <c r="B68" s="9" t="s">
        <v>181</v>
      </c>
      <c r="C68" s="21"/>
      <c r="D68" s="21"/>
      <c r="E68" s="21"/>
      <c r="F68" s="22"/>
      <c r="G68" s="9" t="s">
        <v>182</v>
      </c>
      <c r="H68" s="10">
        <v>919.38</v>
      </c>
      <c r="I68" s="10">
        <v>0</v>
      </c>
      <c r="J68" s="10">
        <v>919.38</v>
      </c>
      <c r="K68" s="10">
        <v>919.38</v>
      </c>
      <c r="L68" s="10">
        <v>0</v>
      </c>
    </row>
    <row r="69" spans="1:12" ht="12.5">
      <c r="A69" s="20"/>
      <c r="B69" s="9" t="s">
        <v>183</v>
      </c>
      <c r="C69" s="21"/>
      <c r="D69" s="21"/>
      <c r="E69" s="21"/>
      <c r="F69" s="22"/>
      <c r="G69" s="9" t="s">
        <v>184</v>
      </c>
      <c r="H69" s="10">
        <v>28281.83</v>
      </c>
      <c r="I69" s="10">
        <v>2356.8200000000002</v>
      </c>
      <c r="J69" s="10">
        <v>16497.740000000002</v>
      </c>
      <c r="K69" s="10">
        <v>16497.740000000002</v>
      </c>
      <c r="L69" s="10">
        <v>11784.09</v>
      </c>
    </row>
    <row r="70" spans="1:12" ht="12.5">
      <c r="A70" s="11" t="s">
        <v>1824</v>
      </c>
      <c r="B70" s="23"/>
      <c r="C70" s="23"/>
      <c r="D70" s="23"/>
      <c r="E70" s="23"/>
      <c r="F70" s="24"/>
      <c r="G70" s="12"/>
      <c r="H70" s="13">
        <v>1210138.55</v>
      </c>
      <c r="I70" s="13">
        <v>97089.63</v>
      </c>
      <c r="J70" s="13">
        <v>724734.29</v>
      </c>
      <c r="K70" s="13">
        <v>724734.29</v>
      </c>
      <c r="L70" s="13">
        <v>485404.26</v>
      </c>
    </row>
    <row r="71" spans="1:12" ht="12.5">
      <c r="A71" s="9" t="s">
        <v>186</v>
      </c>
      <c r="B71" s="9" t="s">
        <v>191</v>
      </c>
      <c r="C71" s="21"/>
      <c r="D71" s="21"/>
      <c r="E71" s="21"/>
      <c r="F71" s="22"/>
      <c r="G71" s="9" t="s">
        <v>192</v>
      </c>
      <c r="H71" s="10">
        <v>9161.73</v>
      </c>
      <c r="I71" s="10">
        <v>0</v>
      </c>
      <c r="J71" s="10">
        <v>9161.73</v>
      </c>
      <c r="K71" s="10">
        <v>9161.73</v>
      </c>
      <c r="L71" s="10">
        <v>0</v>
      </c>
    </row>
    <row r="72" spans="1:12" ht="12.5">
      <c r="A72" s="19"/>
      <c r="B72" s="9" t="s">
        <v>198</v>
      </c>
      <c r="C72" s="21"/>
      <c r="D72" s="21"/>
      <c r="E72" s="21"/>
      <c r="F72" s="22"/>
      <c r="G72" s="9" t="s">
        <v>199</v>
      </c>
      <c r="H72" s="10">
        <v>746.42</v>
      </c>
      <c r="I72" s="10">
        <v>435.41</v>
      </c>
      <c r="J72" s="10">
        <v>435.41</v>
      </c>
      <c r="K72" s="10">
        <v>435.41</v>
      </c>
      <c r="L72" s="10">
        <v>311.01</v>
      </c>
    </row>
    <row r="73" spans="1:12" ht="12.5">
      <c r="A73" s="19"/>
      <c r="B73" s="9" t="s">
        <v>202</v>
      </c>
      <c r="C73" s="21"/>
      <c r="D73" s="21"/>
      <c r="E73" s="21"/>
      <c r="F73" s="22"/>
      <c r="G73" s="9" t="s">
        <v>203</v>
      </c>
      <c r="H73" s="10">
        <v>44197</v>
      </c>
      <c r="I73" s="10">
        <v>0</v>
      </c>
      <c r="J73" s="10">
        <v>44197</v>
      </c>
      <c r="K73" s="10">
        <v>44197</v>
      </c>
      <c r="L73" s="10">
        <v>0</v>
      </c>
    </row>
    <row r="74" spans="1:12" ht="12.5">
      <c r="A74" s="19"/>
      <c r="B74" s="9" t="s">
        <v>1603</v>
      </c>
      <c r="C74" s="21"/>
      <c r="D74" s="21"/>
      <c r="E74" s="21"/>
      <c r="F74" s="22"/>
      <c r="G74" s="9" t="s">
        <v>1604</v>
      </c>
      <c r="H74" s="10">
        <v>537499</v>
      </c>
      <c r="I74" s="10">
        <v>43826.94</v>
      </c>
      <c r="J74" s="10">
        <v>318364.28999999998</v>
      </c>
      <c r="K74" s="10">
        <v>318364.28999999998</v>
      </c>
      <c r="L74" s="10">
        <v>219134.71</v>
      </c>
    </row>
    <row r="75" spans="1:12" ht="12.5">
      <c r="A75" s="19"/>
      <c r="B75" s="9" t="s">
        <v>206</v>
      </c>
      <c r="C75" s="21"/>
      <c r="D75" s="21"/>
      <c r="E75" s="21"/>
      <c r="F75" s="22"/>
      <c r="G75" s="9" t="s">
        <v>207</v>
      </c>
      <c r="H75" s="10">
        <v>66950.8</v>
      </c>
      <c r="I75" s="10">
        <v>5579.23</v>
      </c>
      <c r="J75" s="10">
        <v>39054.629999999997</v>
      </c>
      <c r="K75" s="10">
        <v>39054.629999999997</v>
      </c>
      <c r="L75" s="10">
        <v>27896.17</v>
      </c>
    </row>
    <row r="76" spans="1:12" ht="12.5">
      <c r="A76" s="19"/>
      <c r="B76" s="9" t="s">
        <v>208</v>
      </c>
      <c r="C76" s="21"/>
      <c r="D76" s="21"/>
      <c r="E76" s="21"/>
      <c r="F76" s="22"/>
      <c r="G76" s="9" t="s">
        <v>209</v>
      </c>
      <c r="H76" s="10">
        <v>351.73</v>
      </c>
      <c r="I76" s="10">
        <v>29.31</v>
      </c>
      <c r="J76" s="10">
        <v>205.17</v>
      </c>
      <c r="K76" s="10">
        <v>205.17</v>
      </c>
      <c r="L76" s="10">
        <v>146.56</v>
      </c>
    </row>
    <row r="77" spans="1:12" ht="12.5">
      <c r="A77" s="19"/>
      <c r="B77" s="9" t="s">
        <v>214</v>
      </c>
      <c r="C77" s="21"/>
      <c r="D77" s="21"/>
      <c r="E77" s="21"/>
      <c r="F77" s="22"/>
      <c r="G77" s="9" t="s">
        <v>215</v>
      </c>
      <c r="H77" s="10">
        <v>1965.36</v>
      </c>
      <c r="I77" s="10">
        <v>0</v>
      </c>
      <c r="J77" s="10">
        <v>1965.36</v>
      </c>
      <c r="K77" s="10">
        <v>1965.36</v>
      </c>
      <c r="L77" s="10">
        <v>0</v>
      </c>
    </row>
    <row r="78" spans="1:12" ht="12.5">
      <c r="A78" s="19"/>
      <c r="B78" s="9" t="s">
        <v>1605</v>
      </c>
      <c r="C78" s="21"/>
      <c r="D78" s="21"/>
      <c r="E78" s="21"/>
      <c r="F78" s="22"/>
      <c r="G78" s="9" t="s">
        <v>1606</v>
      </c>
      <c r="H78" s="10">
        <v>40000</v>
      </c>
      <c r="I78" s="10">
        <v>3333.33</v>
      </c>
      <c r="J78" s="10">
        <v>23333.33</v>
      </c>
      <c r="K78" s="10">
        <v>23333.33</v>
      </c>
      <c r="L78" s="10">
        <v>16666.669999999998</v>
      </c>
    </row>
    <row r="79" spans="1:12" ht="12.5">
      <c r="A79" s="19"/>
      <c r="B79" s="9" t="s">
        <v>225</v>
      </c>
      <c r="C79" s="21"/>
      <c r="D79" s="21"/>
      <c r="E79" s="21"/>
      <c r="F79" s="22"/>
      <c r="G79" s="9" t="s">
        <v>192</v>
      </c>
      <c r="H79" s="10">
        <v>11762.81</v>
      </c>
      <c r="I79" s="10">
        <v>0</v>
      </c>
      <c r="J79" s="10">
        <v>0</v>
      </c>
      <c r="K79" s="10">
        <v>0</v>
      </c>
      <c r="L79" s="10">
        <v>11762.81</v>
      </c>
    </row>
    <row r="80" spans="1:12" ht="12.5">
      <c r="A80" s="19"/>
      <c r="B80" s="9" t="s">
        <v>228</v>
      </c>
      <c r="C80" s="21"/>
      <c r="D80" s="21"/>
      <c r="E80" s="21"/>
      <c r="F80" s="22"/>
      <c r="G80" s="9" t="s">
        <v>229</v>
      </c>
      <c r="H80" s="10">
        <v>45869.86</v>
      </c>
      <c r="I80" s="10">
        <v>3675.33</v>
      </c>
      <c r="J80" s="10">
        <v>27493.22</v>
      </c>
      <c r="K80" s="10">
        <v>27493.22</v>
      </c>
      <c r="L80" s="10">
        <v>18376.64</v>
      </c>
    </row>
    <row r="81" spans="1:12" ht="12.5">
      <c r="A81" s="20"/>
      <c r="B81" s="9" t="s">
        <v>230</v>
      </c>
      <c r="C81" s="21"/>
      <c r="D81" s="21"/>
      <c r="E81" s="21"/>
      <c r="F81" s="22"/>
      <c r="G81" s="9" t="s">
        <v>231</v>
      </c>
      <c r="H81" s="10">
        <v>32318.76</v>
      </c>
      <c r="I81" s="10">
        <v>0</v>
      </c>
      <c r="J81" s="10">
        <v>9029.76</v>
      </c>
      <c r="K81" s="10">
        <v>9029.76</v>
      </c>
      <c r="L81" s="10">
        <v>23289</v>
      </c>
    </row>
    <row r="82" spans="1:12" ht="12.5">
      <c r="A82" s="11" t="s">
        <v>1825</v>
      </c>
      <c r="B82" s="23"/>
      <c r="C82" s="23"/>
      <c r="D82" s="23"/>
      <c r="E82" s="23"/>
      <c r="F82" s="24"/>
      <c r="G82" s="12"/>
      <c r="H82" s="13">
        <v>790823.47</v>
      </c>
      <c r="I82" s="13">
        <v>56879.55</v>
      </c>
      <c r="J82" s="13">
        <v>473239.9</v>
      </c>
      <c r="K82" s="13">
        <v>473239.9</v>
      </c>
      <c r="L82" s="13">
        <v>317583.57</v>
      </c>
    </row>
    <row r="83" spans="1:12" ht="12.5">
      <c r="A83" s="9" t="s">
        <v>250</v>
      </c>
      <c r="B83" s="9" t="s">
        <v>253</v>
      </c>
      <c r="C83" s="21"/>
      <c r="D83" s="21"/>
      <c r="E83" s="21"/>
      <c r="F83" s="22"/>
      <c r="G83" s="9" t="s">
        <v>254</v>
      </c>
      <c r="H83" s="10">
        <v>1000</v>
      </c>
      <c r="I83" s="10">
        <v>0</v>
      </c>
      <c r="J83" s="10">
        <v>1000</v>
      </c>
      <c r="K83" s="10">
        <v>1000</v>
      </c>
      <c r="L83" s="10">
        <v>0</v>
      </c>
    </row>
    <row r="84" spans="1:12" ht="12.5">
      <c r="A84" s="11" t="s">
        <v>1826</v>
      </c>
      <c r="B84" s="23"/>
      <c r="C84" s="23"/>
      <c r="D84" s="23"/>
      <c r="E84" s="23"/>
      <c r="F84" s="24"/>
      <c r="G84" s="12"/>
      <c r="H84" s="13">
        <v>1000</v>
      </c>
      <c r="I84" s="13">
        <v>0</v>
      </c>
      <c r="J84" s="13">
        <v>1000</v>
      </c>
      <c r="K84" s="13">
        <v>1000</v>
      </c>
      <c r="L84" s="13">
        <v>0</v>
      </c>
    </row>
    <row r="85" spans="1:12" ht="12.5">
      <c r="A85" s="11" t="s">
        <v>1827</v>
      </c>
      <c r="B85" s="23"/>
      <c r="C85" s="23"/>
      <c r="D85" s="23"/>
      <c r="E85" s="23"/>
      <c r="F85" s="24"/>
      <c r="G85" s="12"/>
      <c r="H85" s="13">
        <v>2489446.77</v>
      </c>
      <c r="I85" s="13">
        <v>160733.44</v>
      </c>
      <c r="J85" s="13">
        <v>1263928.99</v>
      </c>
      <c r="K85" s="13">
        <v>1410216.06</v>
      </c>
      <c r="L85" s="13">
        <v>1079230.71</v>
      </c>
    </row>
    <row r="86" spans="1:12" ht="12.5">
      <c r="A86" s="5">
        <v>44592</v>
      </c>
      <c r="B86" s="16"/>
      <c r="C86" s="16"/>
      <c r="D86" s="16"/>
      <c r="E86" s="3" t="s">
        <v>1828</v>
      </c>
      <c r="F86" s="16"/>
      <c r="G86" s="16"/>
      <c r="H86" s="16"/>
      <c r="I86" s="6">
        <v>0.43665509000000002</v>
      </c>
      <c r="J86" s="16"/>
      <c r="K86" s="16"/>
      <c r="L86" s="16"/>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L85"/>
  <sheetViews>
    <sheetView topLeftCell="A48" workbookViewId="0">
      <selection activeCell="I84" sqref="I84"/>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1829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1830</v>
      </c>
      <c r="B8" s="16"/>
      <c r="C8" s="16"/>
      <c r="D8" s="16"/>
      <c r="E8" s="16"/>
      <c r="F8" s="16"/>
      <c r="G8" s="16"/>
      <c r="H8" s="16"/>
      <c r="I8" s="16"/>
      <c r="J8" s="16"/>
      <c r="K8" s="16"/>
      <c r="L8" s="16"/>
    </row>
    <row r="9" spans="1:12" ht="13">
      <c r="A9" s="4" t="s">
        <v>1831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12043.84</v>
      </c>
      <c r="I11" s="10">
        <v>0</v>
      </c>
      <c r="J11" s="10">
        <v>0</v>
      </c>
      <c r="K11" s="10">
        <v>12043.84</v>
      </c>
      <c r="L11" s="10">
        <v>0</v>
      </c>
    </row>
    <row r="12" spans="1:12" ht="12.5">
      <c r="A12" s="19"/>
      <c r="B12" s="9" t="s">
        <v>23</v>
      </c>
      <c r="C12" s="21"/>
      <c r="D12" s="21"/>
      <c r="E12" s="21"/>
      <c r="F12" s="22"/>
      <c r="G12" s="9" t="s">
        <v>21</v>
      </c>
      <c r="H12" s="10">
        <v>11900.67</v>
      </c>
      <c r="I12" s="10">
        <v>0</v>
      </c>
      <c r="J12" s="10">
        <v>0</v>
      </c>
      <c r="K12" s="10">
        <v>11900.67</v>
      </c>
      <c r="L12" s="10">
        <v>0</v>
      </c>
    </row>
    <row r="13" spans="1:12" ht="12.5">
      <c r="A13" s="20"/>
      <c r="B13" s="9" t="s">
        <v>25</v>
      </c>
      <c r="C13" s="21"/>
      <c r="D13" s="21"/>
      <c r="E13" s="21"/>
      <c r="F13" s="22"/>
      <c r="G13" s="9" t="s">
        <v>21</v>
      </c>
      <c r="H13" s="10">
        <v>10190.48</v>
      </c>
      <c r="I13" s="10">
        <v>0</v>
      </c>
      <c r="J13" s="10">
        <v>0</v>
      </c>
      <c r="K13" s="10">
        <v>10190.48</v>
      </c>
      <c r="L13" s="10">
        <v>0</v>
      </c>
    </row>
    <row r="14" spans="1:12" ht="12.5">
      <c r="A14" s="11" t="s">
        <v>1832</v>
      </c>
      <c r="B14" s="23"/>
      <c r="C14" s="23"/>
      <c r="D14" s="23"/>
      <c r="E14" s="23"/>
      <c r="F14" s="24"/>
      <c r="G14" s="12"/>
      <c r="H14" s="13">
        <v>34134.99</v>
      </c>
      <c r="I14" s="13">
        <v>0</v>
      </c>
      <c r="J14" s="13">
        <v>0</v>
      </c>
      <c r="K14" s="13">
        <v>34134.99</v>
      </c>
      <c r="L14" s="13">
        <v>0</v>
      </c>
    </row>
    <row r="15" spans="1:12" ht="12.5">
      <c r="A15" s="9" t="s">
        <v>33</v>
      </c>
      <c r="B15" s="9" t="s">
        <v>34</v>
      </c>
      <c r="C15" s="21"/>
      <c r="D15" s="21"/>
      <c r="E15" s="21"/>
      <c r="F15" s="22"/>
      <c r="G15" s="9" t="s">
        <v>35</v>
      </c>
      <c r="H15" s="10">
        <v>82696.94</v>
      </c>
      <c r="I15" s="10">
        <v>0</v>
      </c>
      <c r="J15" s="10">
        <v>0</v>
      </c>
      <c r="K15" s="10">
        <v>82696.94</v>
      </c>
      <c r="L15" s="10">
        <v>0</v>
      </c>
    </row>
    <row r="16" spans="1:12" ht="12.5">
      <c r="A16" s="20"/>
      <c r="B16" s="9" t="s">
        <v>36</v>
      </c>
      <c r="C16" s="21"/>
      <c r="D16" s="21"/>
      <c r="E16" s="21"/>
      <c r="F16" s="22"/>
      <c r="G16" s="9" t="s">
        <v>35</v>
      </c>
      <c r="H16" s="10">
        <v>21831.53</v>
      </c>
      <c r="I16" s="10">
        <v>0</v>
      </c>
      <c r="J16" s="10">
        <v>0</v>
      </c>
      <c r="K16" s="10">
        <v>0</v>
      </c>
      <c r="L16" s="10">
        <v>21831.53</v>
      </c>
    </row>
    <row r="17" spans="1:12" ht="12.5">
      <c r="A17" s="11" t="s">
        <v>1833</v>
      </c>
      <c r="B17" s="23"/>
      <c r="C17" s="23"/>
      <c r="D17" s="23"/>
      <c r="E17" s="23"/>
      <c r="F17" s="24"/>
      <c r="G17" s="12"/>
      <c r="H17" s="13">
        <v>104528.47</v>
      </c>
      <c r="I17" s="13">
        <v>0</v>
      </c>
      <c r="J17" s="13">
        <v>0</v>
      </c>
      <c r="K17" s="13">
        <v>82696.94</v>
      </c>
      <c r="L17" s="13">
        <v>21831.53</v>
      </c>
    </row>
    <row r="18" spans="1:12" ht="12.5">
      <c r="A18" s="9" t="s">
        <v>38</v>
      </c>
      <c r="B18" s="9" t="s">
        <v>39</v>
      </c>
      <c r="C18" s="21"/>
      <c r="D18" s="21"/>
      <c r="E18" s="21"/>
      <c r="F18" s="22"/>
      <c r="G18" s="9" t="s">
        <v>40</v>
      </c>
      <c r="H18" s="10">
        <v>9542.75</v>
      </c>
      <c r="I18" s="10">
        <v>0</v>
      </c>
      <c r="J18" s="10">
        <v>0</v>
      </c>
      <c r="K18" s="10">
        <v>0</v>
      </c>
      <c r="L18" s="10">
        <v>9542.75</v>
      </c>
    </row>
    <row r="19" spans="1:12" ht="12.5">
      <c r="A19" s="11" t="s">
        <v>1834</v>
      </c>
      <c r="B19" s="23"/>
      <c r="C19" s="23"/>
      <c r="D19" s="23"/>
      <c r="E19" s="23"/>
      <c r="F19" s="24"/>
      <c r="G19" s="12"/>
      <c r="H19" s="13">
        <v>9542.75</v>
      </c>
      <c r="I19" s="13">
        <v>0</v>
      </c>
      <c r="J19" s="13">
        <v>0</v>
      </c>
      <c r="K19" s="13">
        <v>0</v>
      </c>
      <c r="L19" s="13">
        <v>9542.75</v>
      </c>
    </row>
    <row r="20" spans="1:12" ht="12.5">
      <c r="A20" s="9" t="s">
        <v>48</v>
      </c>
      <c r="B20" s="9" t="s">
        <v>49</v>
      </c>
      <c r="C20" s="21"/>
      <c r="D20" s="21"/>
      <c r="E20" s="21"/>
      <c r="F20" s="22"/>
      <c r="G20" s="9" t="s">
        <v>50</v>
      </c>
      <c r="H20" s="10">
        <v>2415.14</v>
      </c>
      <c r="I20" s="10">
        <v>0</v>
      </c>
      <c r="J20" s="10">
        <v>0</v>
      </c>
      <c r="K20" s="10">
        <v>2415.14</v>
      </c>
      <c r="L20" s="10">
        <v>0</v>
      </c>
    </row>
    <row r="21" spans="1:12" ht="12.5">
      <c r="A21" s="20"/>
      <c r="B21" s="9" t="s">
        <v>51</v>
      </c>
      <c r="C21" s="21"/>
      <c r="D21" s="21"/>
      <c r="E21" s="21"/>
      <c r="F21" s="22"/>
      <c r="G21" s="9" t="s">
        <v>50</v>
      </c>
      <c r="H21" s="10">
        <v>2402.9899999999998</v>
      </c>
      <c r="I21" s="10">
        <v>0</v>
      </c>
      <c r="J21" s="10">
        <v>0</v>
      </c>
      <c r="K21" s="10">
        <v>2402.9899999999998</v>
      </c>
      <c r="L21" s="10">
        <v>0</v>
      </c>
    </row>
    <row r="22" spans="1:12" ht="12.5">
      <c r="A22" s="11" t="s">
        <v>1835</v>
      </c>
      <c r="B22" s="23"/>
      <c r="C22" s="23"/>
      <c r="D22" s="23"/>
      <c r="E22" s="23"/>
      <c r="F22" s="24"/>
      <c r="G22" s="12"/>
      <c r="H22" s="13">
        <v>4818.13</v>
      </c>
      <c r="I22" s="13">
        <v>0</v>
      </c>
      <c r="J22" s="13">
        <v>0</v>
      </c>
      <c r="K22" s="13">
        <v>4818.13</v>
      </c>
      <c r="L22" s="13">
        <v>0</v>
      </c>
    </row>
    <row r="23" spans="1:12" ht="12.5">
      <c r="A23" s="9" t="s">
        <v>64</v>
      </c>
      <c r="B23" s="9" t="s">
        <v>65</v>
      </c>
      <c r="C23" s="21"/>
      <c r="D23" s="21"/>
      <c r="E23" s="21"/>
      <c r="F23" s="22"/>
      <c r="G23" s="9" t="s">
        <v>66</v>
      </c>
      <c r="H23" s="10">
        <v>5772.95</v>
      </c>
      <c r="I23" s="10">
        <v>0</v>
      </c>
      <c r="J23" s="10">
        <v>0</v>
      </c>
      <c r="K23" s="10">
        <v>5772.95</v>
      </c>
      <c r="L23" s="10">
        <v>0</v>
      </c>
    </row>
    <row r="24" spans="1:12" ht="12.5">
      <c r="A24" s="19"/>
      <c r="B24" s="9" t="s">
        <v>68</v>
      </c>
      <c r="C24" s="21"/>
      <c r="D24" s="21"/>
      <c r="E24" s="21"/>
      <c r="F24" s="22"/>
      <c r="G24" s="9" t="s">
        <v>66</v>
      </c>
      <c r="H24" s="10">
        <v>5780.59</v>
      </c>
      <c r="I24" s="10">
        <v>0</v>
      </c>
      <c r="J24" s="10">
        <v>0</v>
      </c>
      <c r="K24" s="10">
        <v>5780.59</v>
      </c>
      <c r="L24" s="10">
        <v>0</v>
      </c>
    </row>
    <row r="25" spans="1:12" ht="12.5">
      <c r="A25" s="19"/>
      <c r="B25" s="9" t="s">
        <v>69</v>
      </c>
      <c r="C25" s="21"/>
      <c r="D25" s="21"/>
      <c r="E25" s="21"/>
      <c r="F25" s="22"/>
      <c r="G25" s="9" t="s">
        <v>66</v>
      </c>
      <c r="H25" s="10">
        <v>5515.64</v>
      </c>
      <c r="I25" s="10">
        <v>0</v>
      </c>
      <c r="J25" s="10">
        <v>0</v>
      </c>
      <c r="K25" s="10">
        <v>5489.9</v>
      </c>
      <c r="L25" s="10">
        <v>25.74</v>
      </c>
    </row>
    <row r="26" spans="1:12" ht="12.5">
      <c r="A26" s="20"/>
      <c r="B26" s="9" t="s">
        <v>71</v>
      </c>
      <c r="C26" s="21"/>
      <c r="D26" s="21"/>
      <c r="E26" s="21"/>
      <c r="F26" s="22"/>
      <c r="G26" s="9" t="s">
        <v>66</v>
      </c>
      <c r="H26" s="10">
        <v>5662.63</v>
      </c>
      <c r="I26" s="10">
        <v>0</v>
      </c>
      <c r="J26" s="10">
        <v>0</v>
      </c>
      <c r="K26" s="10">
        <v>0</v>
      </c>
      <c r="L26" s="10">
        <v>5662.63</v>
      </c>
    </row>
    <row r="27" spans="1:12" ht="12.5">
      <c r="A27" s="11" t="s">
        <v>1836</v>
      </c>
      <c r="B27" s="23"/>
      <c r="C27" s="23"/>
      <c r="D27" s="23"/>
      <c r="E27" s="23"/>
      <c r="F27" s="24"/>
      <c r="G27" s="12"/>
      <c r="H27" s="13">
        <v>22731.81</v>
      </c>
      <c r="I27" s="13">
        <v>0</v>
      </c>
      <c r="J27" s="13">
        <v>0</v>
      </c>
      <c r="K27" s="13">
        <v>17043.439999999999</v>
      </c>
      <c r="L27" s="13">
        <v>5688.37</v>
      </c>
    </row>
    <row r="28" spans="1:12" ht="12.5">
      <c r="A28" s="9" t="s">
        <v>74</v>
      </c>
      <c r="B28" s="9" t="s">
        <v>75</v>
      </c>
      <c r="C28" s="21"/>
      <c r="D28" s="21"/>
      <c r="E28" s="21"/>
      <c r="F28" s="22"/>
      <c r="G28" s="9" t="s">
        <v>76</v>
      </c>
      <c r="H28" s="10">
        <v>10000</v>
      </c>
      <c r="I28" s="10">
        <v>0</v>
      </c>
      <c r="J28" s="10">
        <v>0</v>
      </c>
      <c r="K28" s="10">
        <v>9999.99</v>
      </c>
      <c r="L28" s="10">
        <v>0.01</v>
      </c>
    </row>
    <row r="29" spans="1:12" ht="12.5">
      <c r="A29" s="19"/>
      <c r="B29" s="9" t="s">
        <v>77</v>
      </c>
      <c r="C29" s="21"/>
      <c r="D29" s="21"/>
      <c r="E29" s="21"/>
      <c r="F29" s="22"/>
      <c r="G29" s="9" t="s">
        <v>76</v>
      </c>
      <c r="H29" s="10">
        <v>10000</v>
      </c>
      <c r="I29" s="10">
        <v>0</v>
      </c>
      <c r="J29" s="10">
        <v>124.27</v>
      </c>
      <c r="K29" s="10">
        <v>10000</v>
      </c>
      <c r="L29" s="10">
        <v>0</v>
      </c>
    </row>
    <row r="30" spans="1:12" ht="12.5">
      <c r="A30" s="19"/>
      <c r="B30" s="9" t="s">
        <v>78</v>
      </c>
      <c r="C30" s="21"/>
      <c r="D30" s="21"/>
      <c r="E30" s="21"/>
      <c r="F30" s="22"/>
      <c r="G30" s="9" t="s">
        <v>76</v>
      </c>
      <c r="H30" s="10">
        <v>10000</v>
      </c>
      <c r="I30" s="10">
        <v>0</v>
      </c>
      <c r="J30" s="10">
        <v>0</v>
      </c>
      <c r="K30" s="10">
        <v>0</v>
      </c>
      <c r="L30" s="10">
        <v>10000</v>
      </c>
    </row>
    <row r="31" spans="1:12" ht="12.5">
      <c r="A31" s="20"/>
      <c r="B31" s="9" t="s">
        <v>79</v>
      </c>
      <c r="C31" s="21"/>
      <c r="D31" s="21"/>
      <c r="E31" s="21"/>
      <c r="F31" s="22"/>
      <c r="G31" s="9" t="s">
        <v>76</v>
      </c>
      <c r="H31" s="10">
        <v>10000</v>
      </c>
      <c r="I31" s="10">
        <v>0</v>
      </c>
      <c r="J31" s="10">
        <v>0</v>
      </c>
      <c r="K31" s="10">
        <v>0</v>
      </c>
      <c r="L31" s="10">
        <v>10000</v>
      </c>
    </row>
    <row r="32" spans="1:12" ht="12.5">
      <c r="A32" s="11" t="s">
        <v>1837</v>
      </c>
      <c r="B32" s="23"/>
      <c r="C32" s="23"/>
      <c r="D32" s="23"/>
      <c r="E32" s="23"/>
      <c r="F32" s="24"/>
      <c r="G32" s="12"/>
      <c r="H32" s="13">
        <v>40000</v>
      </c>
      <c r="I32" s="13">
        <v>0</v>
      </c>
      <c r="J32" s="13">
        <v>124.27</v>
      </c>
      <c r="K32" s="13">
        <v>19999.990000000002</v>
      </c>
      <c r="L32" s="13">
        <v>20000.009999999998</v>
      </c>
    </row>
    <row r="33" spans="1:12" ht="12.5">
      <c r="A33" s="9" t="s">
        <v>81</v>
      </c>
      <c r="B33" s="9" t="s">
        <v>82</v>
      </c>
      <c r="C33" s="21"/>
      <c r="D33" s="21"/>
      <c r="E33" s="21"/>
      <c r="F33" s="22"/>
      <c r="G33" s="9" t="s">
        <v>83</v>
      </c>
      <c r="H33" s="10">
        <v>35822.19</v>
      </c>
      <c r="I33" s="10">
        <v>0</v>
      </c>
      <c r="J33" s="10">
        <v>0</v>
      </c>
      <c r="K33" s="10">
        <v>21097.22</v>
      </c>
      <c r="L33" s="10">
        <v>14724.97</v>
      </c>
    </row>
    <row r="34" spans="1:12" ht="12.5">
      <c r="A34" s="20"/>
      <c r="B34" s="9" t="s">
        <v>84</v>
      </c>
      <c r="C34" s="21"/>
      <c r="D34" s="21"/>
      <c r="E34" s="21"/>
      <c r="F34" s="22"/>
      <c r="G34" s="9" t="s">
        <v>85</v>
      </c>
      <c r="H34" s="10">
        <v>25464.27</v>
      </c>
      <c r="I34" s="10">
        <v>0</v>
      </c>
      <c r="J34" s="10">
        <v>0</v>
      </c>
      <c r="K34" s="10">
        <v>0</v>
      </c>
      <c r="L34" s="10">
        <v>25464.27</v>
      </c>
    </row>
    <row r="35" spans="1:12" ht="12.5">
      <c r="A35" s="11" t="s">
        <v>1838</v>
      </c>
      <c r="B35" s="23"/>
      <c r="C35" s="23"/>
      <c r="D35" s="23"/>
      <c r="E35" s="23"/>
      <c r="F35" s="24"/>
      <c r="G35" s="12"/>
      <c r="H35" s="13">
        <v>61286.46</v>
      </c>
      <c r="I35" s="13">
        <v>0</v>
      </c>
      <c r="J35" s="13">
        <v>0</v>
      </c>
      <c r="K35" s="13">
        <v>21097.22</v>
      </c>
      <c r="L35" s="13">
        <v>40189.24</v>
      </c>
    </row>
    <row r="36" spans="1:12" ht="12.5">
      <c r="A36" s="9" t="s">
        <v>87</v>
      </c>
      <c r="B36" s="9" t="s">
        <v>88</v>
      </c>
      <c r="C36" s="21"/>
      <c r="D36" s="21"/>
      <c r="E36" s="21"/>
      <c r="F36" s="22"/>
      <c r="G36" s="9" t="s">
        <v>89</v>
      </c>
      <c r="H36" s="10">
        <v>9656.4699999999993</v>
      </c>
      <c r="I36" s="10">
        <v>0</v>
      </c>
      <c r="J36" s="10">
        <v>0</v>
      </c>
      <c r="K36" s="10">
        <v>4284.68</v>
      </c>
      <c r="L36" s="10">
        <v>5371.79</v>
      </c>
    </row>
    <row r="37" spans="1:12" ht="12.5">
      <c r="A37" s="19"/>
      <c r="B37" s="9" t="s">
        <v>90</v>
      </c>
      <c r="C37" s="21"/>
      <c r="D37" s="21"/>
      <c r="E37" s="21"/>
      <c r="F37" s="22"/>
      <c r="G37" s="9" t="s">
        <v>89</v>
      </c>
      <c r="H37" s="10">
        <v>11537.84</v>
      </c>
      <c r="I37" s="10">
        <v>0</v>
      </c>
      <c r="J37" s="10">
        <v>0</v>
      </c>
      <c r="K37" s="10">
        <v>9812.6</v>
      </c>
      <c r="L37" s="10">
        <v>1725.24</v>
      </c>
    </row>
    <row r="38" spans="1:12" ht="12.5">
      <c r="A38" s="19"/>
      <c r="B38" s="9" t="s">
        <v>91</v>
      </c>
      <c r="C38" s="21"/>
      <c r="D38" s="21"/>
      <c r="E38" s="21"/>
      <c r="F38" s="22"/>
      <c r="G38" s="9" t="s">
        <v>92</v>
      </c>
      <c r="H38" s="10">
        <v>39022.32</v>
      </c>
      <c r="I38" s="10">
        <v>0</v>
      </c>
      <c r="J38" s="10">
        <v>0</v>
      </c>
      <c r="K38" s="10">
        <v>0</v>
      </c>
      <c r="L38" s="10">
        <v>39022.32</v>
      </c>
    </row>
    <row r="39" spans="1:12" ht="12.5">
      <c r="A39" s="20"/>
      <c r="B39" s="9" t="s">
        <v>449</v>
      </c>
      <c r="C39" s="21"/>
      <c r="D39" s="21"/>
      <c r="E39" s="21"/>
      <c r="F39" s="22"/>
      <c r="G39" s="9" t="s">
        <v>92</v>
      </c>
      <c r="H39" s="10">
        <v>45754.92</v>
      </c>
      <c r="I39" s="10">
        <v>0</v>
      </c>
      <c r="J39" s="10">
        <v>0</v>
      </c>
      <c r="K39" s="10">
        <v>0</v>
      </c>
      <c r="L39" s="10">
        <v>45754.92</v>
      </c>
    </row>
    <row r="40" spans="1:12" ht="12.5">
      <c r="A40" s="11" t="s">
        <v>1839</v>
      </c>
      <c r="B40" s="23"/>
      <c r="C40" s="23"/>
      <c r="D40" s="23"/>
      <c r="E40" s="23"/>
      <c r="F40" s="24"/>
      <c r="G40" s="12"/>
      <c r="H40" s="13">
        <v>105971.55</v>
      </c>
      <c r="I40" s="13">
        <v>0</v>
      </c>
      <c r="J40" s="13">
        <v>0</v>
      </c>
      <c r="K40" s="13">
        <v>14097.28</v>
      </c>
      <c r="L40" s="13">
        <v>91874.27</v>
      </c>
    </row>
    <row r="41" spans="1:12" ht="12.5">
      <c r="A41" s="9" t="s">
        <v>94</v>
      </c>
      <c r="B41" s="9" t="s">
        <v>95</v>
      </c>
      <c r="C41" s="21"/>
      <c r="D41" s="21"/>
      <c r="E41" s="21"/>
      <c r="F41" s="22"/>
      <c r="G41" s="9" t="s">
        <v>96</v>
      </c>
      <c r="H41" s="10">
        <v>87695.97</v>
      </c>
      <c r="I41" s="10">
        <v>0</v>
      </c>
      <c r="J41" s="10">
        <v>0</v>
      </c>
      <c r="K41" s="10">
        <v>0</v>
      </c>
      <c r="L41" s="10">
        <v>87695.97</v>
      </c>
    </row>
    <row r="42" spans="1:12" ht="12.5">
      <c r="A42" s="20"/>
      <c r="B42" s="9" t="s">
        <v>451</v>
      </c>
      <c r="C42" s="21"/>
      <c r="D42" s="21"/>
      <c r="E42" s="21"/>
      <c r="F42" s="22"/>
      <c r="G42" s="9" t="s">
        <v>96</v>
      </c>
      <c r="H42" s="10">
        <v>103054.03</v>
      </c>
      <c r="I42" s="10">
        <v>0</v>
      </c>
      <c r="J42" s="10">
        <v>0</v>
      </c>
      <c r="K42" s="10">
        <v>0</v>
      </c>
      <c r="L42" s="10">
        <v>103054.03</v>
      </c>
    </row>
    <row r="43" spans="1:12" ht="12.5">
      <c r="A43" s="11" t="s">
        <v>1840</v>
      </c>
      <c r="B43" s="23"/>
      <c r="C43" s="23"/>
      <c r="D43" s="23"/>
      <c r="E43" s="23"/>
      <c r="F43" s="24"/>
      <c r="G43" s="12"/>
      <c r="H43" s="13">
        <v>190750</v>
      </c>
      <c r="I43" s="13">
        <v>0</v>
      </c>
      <c r="J43" s="13">
        <v>0</v>
      </c>
      <c r="K43" s="13">
        <v>0</v>
      </c>
      <c r="L43" s="13">
        <v>190750</v>
      </c>
    </row>
    <row r="44" spans="1:12" ht="12.5">
      <c r="A44" s="9" t="s">
        <v>104</v>
      </c>
      <c r="B44" s="9" t="s">
        <v>105</v>
      </c>
      <c r="C44" s="21"/>
      <c r="D44" s="21"/>
      <c r="E44" s="21"/>
      <c r="F44" s="22"/>
      <c r="G44" s="9" t="s">
        <v>106</v>
      </c>
      <c r="H44" s="10">
        <v>0</v>
      </c>
      <c r="I44" s="10">
        <v>0</v>
      </c>
      <c r="J44" s="10">
        <v>0</v>
      </c>
      <c r="K44" s="10">
        <v>21921.31</v>
      </c>
      <c r="L44" s="10">
        <v>-21921.31</v>
      </c>
    </row>
    <row r="45" spans="1:12" ht="12.5">
      <c r="A45" s="19"/>
      <c r="B45" s="9" t="s">
        <v>107</v>
      </c>
      <c r="C45" s="21"/>
      <c r="D45" s="21"/>
      <c r="E45" s="21"/>
      <c r="F45" s="22"/>
      <c r="G45" s="9" t="s">
        <v>106</v>
      </c>
      <c r="H45" s="10">
        <v>0</v>
      </c>
      <c r="I45" s="10">
        <v>0</v>
      </c>
      <c r="J45" s="10">
        <v>0</v>
      </c>
      <c r="K45" s="10">
        <v>12105.2</v>
      </c>
      <c r="L45" s="10">
        <v>-12105.2</v>
      </c>
    </row>
    <row r="46" spans="1:12" ht="12.5">
      <c r="A46" s="19"/>
      <c r="B46" s="9" t="s">
        <v>110</v>
      </c>
      <c r="C46" s="21"/>
      <c r="D46" s="21"/>
      <c r="E46" s="21"/>
      <c r="F46" s="22"/>
      <c r="G46" s="9" t="s">
        <v>111</v>
      </c>
      <c r="H46" s="10">
        <v>0</v>
      </c>
      <c r="I46" s="10">
        <v>0</v>
      </c>
      <c r="J46" s="10">
        <v>5978.58</v>
      </c>
      <c r="K46" s="10">
        <v>5978.58</v>
      </c>
      <c r="L46" s="10">
        <v>-5978.58</v>
      </c>
    </row>
    <row r="47" spans="1:12" ht="12.5">
      <c r="A47" s="19"/>
      <c r="B47" s="9" t="s">
        <v>112</v>
      </c>
      <c r="C47" s="21"/>
      <c r="D47" s="21"/>
      <c r="E47" s="21"/>
      <c r="F47" s="22"/>
      <c r="G47" s="9" t="s">
        <v>106</v>
      </c>
      <c r="H47" s="10">
        <v>0</v>
      </c>
      <c r="I47" s="10">
        <v>0</v>
      </c>
      <c r="J47" s="10">
        <v>43721.85</v>
      </c>
      <c r="K47" s="10">
        <v>151259.91</v>
      </c>
      <c r="L47" s="10">
        <v>-151259.91</v>
      </c>
    </row>
    <row r="48" spans="1:12" ht="12.5">
      <c r="A48" s="19"/>
      <c r="B48" s="9" t="s">
        <v>113</v>
      </c>
      <c r="C48" s="21"/>
      <c r="D48" s="21"/>
      <c r="E48" s="21"/>
      <c r="F48" s="22"/>
      <c r="G48" s="9" t="s">
        <v>106</v>
      </c>
      <c r="H48" s="10">
        <v>0</v>
      </c>
      <c r="I48" s="10">
        <v>0</v>
      </c>
      <c r="J48" s="10">
        <v>3857</v>
      </c>
      <c r="K48" s="10">
        <v>17383.8</v>
      </c>
      <c r="L48" s="10">
        <v>-17383.8</v>
      </c>
    </row>
    <row r="49" spans="1:12" ht="12.5">
      <c r="A49" s="19"/>
      <c r="B49" s="9" t="s">
        <v>115</v>
      </c>
      <c r="C49" s="21"/>
      <c r="D49" s="21"/>
      <c r="E49" s="21"/>
      <c r="F49" s="22"/>
      <c r="G49" s="9" t="s">
        <v>106</v>
      </c>
      <c r="H49" s="10">
        <v>0</v>
      </c>
      <c r="I49" s="10">
        <v>18294.14</v>
      </c>
      <c r="J49" s="10">
        <v>74136.7</v>
      </c>
      <c r="K49" s="10">
        <v>74136.7</v>
      </c>
      <c r="L49" s="10">
        <v>-74136.7</v>
      </c>
    </row>
    <row r="50" spans="1:12" ht="12.5">
      <c r="A50" s="20"/>
      <c r="B50" s="9" t="s">
        <v>116</v>
      </c>
      <c r="C50" s="21"/>
      <c r="D50" s="21"/>
      <c r="E50" s="21"/>
      <c r="F50" s="22"/>
      <c r="G50" s="9" t="s">
        <v>106</v>
      </c>
      <c r="H50" s="10">
        <v>0</v>
      </c>
      <c r="I50" s="10">
        <v>1613.85</v>
      </c>
      <c r="J50" s="10">
        <v>6540.1</v>
      </c>
      <c r="K50" s="10">
        <v>6540.1</v>
      </c>
      <c r="L50" s="10">
        <v>-6540.1</v>
      </c>
    </row>
    <row r="51" spans="1:12" ht="12.5">
      <c r="A51" s="11" t="s">
        <v>1841</v>
      </c>
      <c r="B51" s="23"/>
      <c r="C51" s="23"/>
      <c r="D51" s="23"/>
      <c r="E51" s="23"/>
      <c r="F51" s="24"/>
      <c r="G51" s="12"/>
      <c r="H51" s="13">
        <v>0</v>
      </c>
      <c r="I51" s="13">
        <v>19907.990000000002</v>
      </c>
      <c r="J51" s="13">
        <v>134234.23000000001</v>
      </c>
      <c r="K51" s="13">
        <v>289325.59999999998</v>
      </c>
      <c r="L51" s="13">
        <v>-289325.59999999998</v>
      </c>
    </row>
    <row r="52" spans="1:12" ht="12.5">
      <c r="A52" s="9" t="s">
        <v>119</v>
      </c>
      <c r="B52" s="9" t="s">
        <v>120</v>
      </c>
      <c r="C52" s="21"/>
      <c r="D52" s="21"/>
      <c r="E52" s="21"/>
      <c r="F52" s="22"/>
      <c r="G52" s="9" t="s">
        <v>121</v>
      </c>
      <c r="H52" s="10">
        <v>0</v>
      </c>
      <c r="I52" s="10">
        <v>3919.35</v>
      </c>
      <c r="J52" s="10">
        <v>10062.299999999999</v>
      </c>
      <c r="K52" s="10">
        <v>10062.299999999999</v>
      </c>
      <c r="L52" s="10">
        <v>-10062.299999999999</v>
      </c>
    </row>
    <row r="53" spans="1:12" ht="12.5">
      <c r="A53" s="11" t="s">
        <v>1842</v>
      </c>
      <c r="B53" s="23"/>
      <c r="C53" s="23"/>
      <c r="D53" s="23"/>
      <c r="E53" s="23"/>
      <c r="F53" s="24"/>
      <c r="G53" s="12"/>
      <c r="H53" s="13">
        <v>0</v>
      </c>
      <c r="I53" s="13">
        <v>3919.35</v>
      </c>
      <c r="J53" s="13">
        <v>10062.299999999999</v>
      </c>
      <c r="K53" s="13">
        <v>10062.299999999999</v>
      </c>
      <c r="L53" s="13">
        <v>-10062.299999999999</v>
      </c>
    </row>
    <row r="54" spans="1:12" ht="12.5">
      <c r="A54" s="9" t="s">
        <v>146</v>
      </c>
      <c r="B54" s="9" t="s">
        <v>147</v>
      </c>
      <c r="C54" s="21"/>
      <c r="D54" s="21"/>
      <c r="E54" s="21"/>
      <c r="F54" s="22"/>
      <c r="G54" s="9" t="s">
        <v>148</v>
      </c>
      <c r="H54" s="10">
        <v>151976.98000000001</v>
      </c>
      <c r="I54" s="10">
        <v>12095.29</v>
      </c>
      <c r="J54" s="10">
        <v>91500.54</v>
      </c>
      <c r="K54" s="10">
        <v>91500.54</v>
      </c>
      <c r="L54" s="10">
        <v>60476.44</v>
      </c>
    </row>
    <row r="55" spans="1:12" ht="12.5">
      <c r="A55" s="19"/>
      <c r="B55" s="9" t="s">
        <v>149</v>
      </c>
      <c r="C55" s="21"/>
      <c r="D55" s="21"/>
      <c r="E55" s="21"/>
      <c r="F55" s="22"/>
      <c r="G55" s="9" t="s">
        <v>150</v>
      </c>
      <c r="H55" s="10">
        <v>1720906.2</v>
      </c>
      <c r="I55" s="10">
        <v>136585.79999999999</v>
      </c>
      <c r="J55" s="10">
        <v>1037977.19</v>
      </c>
      <c r="K55" s="10">
        <v>1037977.19</v>
      </c>
      <c r="L55" s="10">
        <v>682929.01</v>
      </c>
    </row>
    <row r="56" spans="1:12" ht="12.5">
      <c r="A56" s="19"/>
      <c r="B56" s="9" t="s">
        <v>152</v>
      </c>
      <c r="C56" s="21"/>
      <c r="D56" s="21"/>
      <c r="E56" s="21"/>
      <c r="F56" s="22"/>
      <c r="G56" s="9" t="s">
        <v>153</v>
      </c>
      <c r="H56" s="10">
        <v>115259.1</v>
      </c>
      <c r="I56" s="10">
        <v>9149.98</v>
      </c>
      <c r="J56" s="10">
        <v>69509.179999999993</v>
      </c>
      <c r="K56" s="10">
        <v>69509.179999999993</v>
      </c>
      <c r="L56" s="10">
        <v>45749.919999999998</v>
      </c>
    </row>
    <row r="57" spans="1:12" ht="12.5">
      <c r="A57" s="19"/>
      <c r="B57" s="9" t="s">
        <v>154</v>
      </c>
      <c r="C57" s="21"/>
      <c r="D57" s="21"/>
      <c r="E57" s="21"/>
      <c r="F57" s="22"/>
      <c r="G57" s="9" t="s">
        <v>155</v>
      </c>
      <c r="H57" s="10">
        <v>254409.7</v>
      </c>
      <c r="I57" s="10">
        <v>21200.81</v>
      </c>
      <c r="J57" s="10">
        <v>148405.67000000001</v>
      </c>
      <c r="K57" s="10">
        <v>148405.67000000001</v>
      </c>
      <c r="L57" s="10">
        <v>106004.03</v>
      </c>
    </row>
    <row r="58" spans="1:12" ht="12.5">
      <c r="A58" s="19"/>
      <c r="B58" s="9" t="s">
        <v>158</v>
      </c>
      <c r="C58" s="21"/>
      <c r="D58" s="21"/>
      <c r="E58" s="21"/>
      <c r="F58" s="22"/>
      <c r="G58" s="9" t="s">
        <v>159</v>
      </c>
      <c r="H58" s="10">
        <v>9014.6299999999992</v>
      </c>
      <c r="I58" s="10">
        <v>751.22</v>
      </c>
      <c r="J58" s="10">
        <v>5258.54</v>
      </c>
      <c r="K58" s="10">
        <v>5258.54</v>
      </c>
      <c r="L58" s="10">
        <v>3756.09</v>
      </c>
    </row>
    <row r="59" spans="1:12" ht="12.5">
      <c r="A59" s="19"/>
      <c r="B59" s="9" t="s">
        <v>160</v>
      </c>
      <c r="C59" s="21"/>
      <c r="D59" s="21"/>
      <c r="E59" s="21"/>
      <c r="F59" s="22"/>
      <c r="G59" s="9" t="s">
        <v>161</v>
      </c>
      <c r="H59" s="10">
        <v>3321.38</v>
      </c>
      <c r="I59" s="10">
        <v>276.77999999999997</v>
      </c>
      <c r="J59" s="10">
        <v>1937.47</v>
      </c>
      <c r="K59" s="10">
        <v>1937.47</v>
      </c>
      <c r="L59" s="10">
        <v>1383.91</v>
      </c>
    </row>
    <row r="60" spans="1:12" ht="12.5">
      <c r="A60" s="19"/>
      <c r="B60" s="9" t="s">
        <v>170</v>
      </c>
      <c r="C60" s="21"/>
      <c r="D60" s="21"/>
      <c r="E60" s="21"/>
      <c r="F60" s="22"/>
      <c r="G60" s="9" t="s">
        <v>171</v>
      </c>
      <c r="H60" s="10">
        <v>4745</v>
      </c>
      <c r="I60" s="10">
        <v>6.25</v>
      </c>
      <c r="J60" s="10">
        <v>4773.76</v>
      </c>
      <c r="K60" s="10">
        <v>4773.76</v>
      </c>
      <c r="L60" s="10">
        <v>-28.76</v>
      </c>
    </row>
    <row r="61" spans="1:12" ht="12.5">
      <c r="A61" s="19"/>
      <c r="B61" s="9" t="s">
        <v>175</v>
      </c>
      <c r="C61" s="21"/>
      <c r="D61" s="21"/>
      <c r="E61" s="21"/>
      <c r="F61" s="22"/>
      <c r="G61" s="9" t="s">
        <v>176</v>
      </c>
      <c r="H61" s="10">
        <v>198986.58</v>
      </c>
      <c r="I61" s="10">
        <v>15817.32</v>
      </c>
      <c r="J61" s="10">
        <v>119900.01</v>
      </c>
      <c r="K61" s="10">
        <v>119900.01</v>
      </c>
      <c r="L61" s="10">
        <v>79086.570000000007</v>
      </c>
    </row>
    <row r="62" spans="1:12" ht="12.5">
      <c r="A62" s="19"/>
      <c r="B62" s="9" t="s">
        <v>179</v>
      </c>
      <c r="C62" s="21"/>
      <c r="D62" s="21"/>
      <c r="E62" s="21"/>
      <c r="F62" s="22"/>
      <c r="G62" s="9" t="s">
        <v>180</v>
      </c>
      <c r="H62" s="10">
        <v>5388.37</v>
      </c>
      <c r="I62" s="10">
        <v>449.03</v>
      </c>
      <c r="J62" s="10">
        <v>3143.21</v>
      </c>
      <c r="K62" s="10">
        <v>3143.21</v>
      </c>
      <c r="L62" s="10">
        <v>2245.16</v>
      </c>
    </row>
    <row r="63" spans="1:12" ht="12.5">
      <c r="A63" s="19"/>
      <c r="B63" s="9" t="s">
        <v>181</v>
      </c>
      <c r="C63" s="21"/>
      <c r="D63" s="21"/>
      <c r="E63" s="21"/>
      <c r="F63" s="22"/>
      <c r="G63" s="9" t="s">
        <v>182</v>
      </c>
      <c r="H63" s="10">
        <v>687.9</v>
      </c>
      <c r="I63" s="10">
        <v>0</v>
      </c>
      <c r="J63" s="10">
        <v>687.9</v>
      </c>
      <c r="K63" s="10">
        <v>687.9</v>
      </c>
      <c r="L63" s="10">
        <v>0</v>
      </c>
    </row>
    <row r="64" spans="1:12" ht="12.5">
      <c r="A64" s="20"/>
      <c r="B64" s="9" t="s">
        <v>183</v>
      </c>
      <c r="C64" s="21"/>
      <c r="D64" s="21"/>
      <c r="E64" s="21"/>
      <c r="F64" s="22"/>
      <c r="G64" s="9" t="s">
        <v>184</v>
      </c>
      <c r="H64" s="10">
        <v>34471.449999999997</v>
      </c>
      <c r="I64" s="10">
        <v>2872.62</v>
      </c>
      <c r="J64" s="10">
        <v>20108.34</v>
      </c>
      <c r="K64" s="10">
        <v>20108.34</v>
      </c>
      <c r="L64" s="10">
        <v>14363.11</v>
      </c>
    </row>
    <row r="65" spans="1:12" ht="12.5">
      <c r="A65" s="11" t="s">
        <v>1843</v>
      </c>
      <c r="B65" s="23"/>
      <c r="C65" s="23"/>
      <c r="D65" s="23"/>
      <c r="E65" s="23"/>
      <c r="F65" s="24"/>
      <c r="G65" s="12"/>
      <c r="H65" s="13">
        <v>2499167.29</v>
      </c>
      <c r="I65" s="13">
        <v>199205.1</v>
      </c>
      <c r="J65" s="13">
        <v>1503201.81</v>
      </c>
      <c r="K65" s="13">
        <v>1503201.81</v>
      </c>
      <c r="L65" s="13">
        <v>995965.48</v>
      </c>
    </row>
    <row r="66" spans="1:12" ht="12.5">
      <c r="A66" s="9" t="s">
        <v>186</v>
      </c>
      <c r="B66" s="9" t="s">
        <v>191</v>
      </c>
      <c r="C66" s="21"/>
      <c r="D66" s="21"/>
      <c r="E66" s="21"/>
      <c r="F66" s="22"/>
      <c r="G66" s="9" t="s">
        <v>192</v>
      </c>
      <c r="H66" s="10">
        <v>36009.08</v>
      </c>
      <c r="I66" s="10">
        <v>0</v>
      </c>
      <c r="J66" s="10">
        <v>0</v>
      </c>
      <c r="K66" s="10">
        <v>36009.08</v>
      </c>
      <c r="L66" s="10">
        <v>0</v>
      </c>
    </row>
    <row r="67" spans="1:12" ht="12.5">
      <c r="A67" s="19"/>
      <c r="B67" s="9" t="s">
        <v>202</v>
      </c>
      <c r="C67" s="21"/>
      <c r="D67" s="21"/>
      <c r="E67" s="21"/>
      <c r="F67" s="22"/>
      <c r="G67" s="9" t="s">
        <v>203</v>
      </c>
      <c r="H67" s="10">
        <v>76946</v>
      </c>
      <c r="I67" s="10">
        <v>0</v>
      </c>
      <c r="J67" s="10">
        <v>76946</v>
      </c>
      <c r="K67" s="10">
        <v>76946</v>
      </c>
      <c r="L67" s="10">
        <v>0</v>
      </c>
    </row>
    <row r="68" spans="1:12" ht="12.5">
      <c r="A68" s="19"/>
      <c r="B68" s="9" t="s">
        <v>1603</v>
      </c>
      <c r="C68" s="21"/>
      <c r="D68" s="21"/>
      <c r="E68" s="21"/>
      <c r="F68" s="22"/>
      <c r="G68" s="9" t="s">
        <v>1604</v>
      </c>
      <c r="H68" s="10">
        <v>1439633</v>
      </c>
      <c r="I68" s="10">
        <v>108393.7</v>
      </c>
      <c r="J68" s="10">
        <v>897664.5</v>
      </c>
      <c r="K68" s="10">
        <v>897664.5</v>
      </c>
      <c r="L68" s="10">
        <v>541968.5</v>
      </c>
    </row>
    <row r="69" spans="1:12" ht="12.5">
      <c r="A69" s="19"/>
      <c r="B69" s="9" t="s">
        <v>204</v>
      </c>
      <c r="C69" s="21"/>
      <c r="D69" s="21"/>
      <c r="E69" s="21"/>
      <c r="F69" s="22"/>
      <c r="G69" s="9" t="s">
        <v>205</v>
      </c>
      <c r="H69" s="10">
        <v>25853.93</v>
      </c>
      <c r="I69" s="10">
        <v>2154.5</v>
      </c>
      <c r="J69" s="10">
        <v>15081.46</v>
      </c>
      <c r="K69" s="10">
        <v>15081.46</v>
      </c>
      <c r="L69" s="10">
        <v>10772.47</v>
      </c>
    </row>
    <row r="70" spans="1:12" ht="12.5">
      <c r="A70" s="19"/>
      <c r="B70" s="9" t="s">
        <v>206</v>
      </c>
      <c r="C70" s="21"/>
      <c r="D70" s="21"/>
      <c r="E70" s="21"/>
      <c r="F70" s="22"/>
      <c r="G70" s="9" t="s">
        <v>207</v>
      </c>
      <c r="H70" s="10">
        <v>172300.79999999999</v>
      </c>
      <c r="I70" s="10">
        <v>13256.48</v>
      </c>
      <c r="J70" s="10">
        <v>106018.41</v>
      </c>
      <c r="K70" s="10">
        <v>106018.41</v>
      </c>
      <c r="L70" s="10">
        <v>66282.39</v>
      </c>
    </row>
    <row r="71" spans="1:12" ht="12.5">
      <c r="A71" s="19"/>
      <c r="B71" s="9" t="s">
        <v>208</v>
      </c>
      <c r="C71" s="21"/>
      <c r="D71" s="21"/>
      <c r="E71" s="21"/>
      <c r="F71" s="22"/>
      <c r="G71" s="9" t="s">
        <v>209</v>
      </c>
      <c r="H71" s="10">
        <v>684.51</v>
      </c>
      <c r="I71" s="10">
        <v>54.36</v>
      </c>
      <c r="J71" s="10">
        <v>412.72</v>
      </c>
      <c r="K71" s="10">
        <v>412.72</v>
      </c>
      <c r="L71" s="10">
        <v>271.79000000000002</v>
      </c>
    </row>
    <row r="72" spans="1:12" ht="12.5">
      <c r="A72" s="19"/>
      <c r="B72" s="9" t="s">
        <v>214</v>
      </c>
      <c r="C72" s="21"/>
      <c r="D72" s="21"/>
      <c r="E72" s="21"/>
      <c r="F72" s="22"/>
      <c r="G72" s="9" t="s">
        <v>215</v>
      </c>
      <c r="H72" s="10">
        <v>5340.71</v>
      </c>
      <c r="I72" s="10">
        <v>0</v>
      </c>
      <c r="J72" s="10">
        <v>5340.71</v>
      </c>
      <c r="K72" s="10">
        <v>5340.71</v>
      </c>
      <c r="L72" s="10">
        <v>0</v>
      </c>
    </row>
    <row r="73" spans="1:12" ht="12.5">
      <c r="A73" s="19"/>
      <c r="B73" s="9" t="s">
        <v>216</v>
      </c>
      <c r="C73" s="21"/>
      <c r="D73" s="21"/>
      <c r="E73" s="21"/>
      <c r="F73" s="22"/>
      <c r="G73" s="9" t="s">
        <v>217</v>
      </c>
      <c r="H73" s="10">
        <v>5523.6</v>
      </c>
      <c r="I73" s="10">
        <v>460.3</v>
      </c>
      <c r="J73" s="10">
        <v>3222.1</v>
      </c>
      <c r="K73" s="10">
        <v>3222.1</v>
      </c>
      <c r="L73" s="10">
        <v>2301.5</v>
      </c>
    </row>
    <row r="74" spans="1:12" ht="12.5">
      <c r="A74" s="19"/>
      <c r="B74" s="9" t="s">
        <v>1605</v>
      </c>
      <c r="C74" s="21"/>
      <c r="D74" s="21"/>
      <c r="E74" s="21"/>
      <c r="F74" s="22"/>
      <c r="G74" s="9" t="s">
        <v>1606</v>
      </c>
      <c r="H74" s="10">
        <v>60379.49</v>
      </c>
      <c r="I74" s="10">
        <v>5031.63</v>
      </c>
      <c r="J74" s="10">
        <v>35221.370000000003</v>
      </c>
      <c r="K74" s="10">
        <v>35221.370000000003</v>
      </c>
      <c r="L74" s="10">
        <v>25158.12</v>
      </c>
    </row>
    <row r="75" spans="1:12" ht="12.5">
      <c r="A75" s="19"/>
      <c r="B75" s="9" t="s">
        <v>222</v>
      </c>
      <c r="C75" s="21"/>
      <c r="D75" s="21"/>
      <c r="E75" s="21"/>
      <c r="F75" s="22"/>
      <c r="G75" s="9" t="s">
        <v>190</v>
      </c>
      <c r="H75" s="10">
        <v>2525.92</v>
      </c>
      <c r="I75" s="10">
        <v>0</v>
      </c>
      <c r="J75" s="10">
        <v>0</v>
      </c>
      <c r="K75" s="10">
        <v>0</v>
      </c>
      <c r="L75" s="10">
        <v>2525.92</v>
      </c>
    </row>
    <row r="76" spans="1:12" ht="12.5">
      <c r="A76" s="19"/>
      <c r="B76" s="9" t="s">
        <v>225</v>
      </c>
      <c r="C76" s="21"/>
      <c r="D76" s="21"/>
      <c r="E76" s="21"/>
      <c r="F76" s="22"/>
      <c r="G76" s="9" t="s">
        <v>192</v>
      </c>
      <c r="H76" s="10">
        <v>34224.46</v>
      </c>
      <c r="I76" s="10">
        <v>0</v>
      </c>
      <c r="J76" s="10">
        <v>0</v>
      </c>
      <c r="K76" s="10">
        <v>0</v>
      </c>
      <c r="L76" s="10">
        <v>34224.46</v>
      </c>
    </row>
    <row r="77" spans="1:12" ht="12.5">
      <c r="A77" s="20"/>
      <c r="B77" s="9" t="s">
        <v>228</v>
      </c>
      <c r="C77" s="21"/>
      <c r="D77" s="21"/>
      <c r="E77" s="21"/>
      <c r="F77" s="22"/>
      <c r="G77" s="9" t="s">
        <v>229</v>
      </c>
      <c r="H77" s="10">
        <v>94692.58</v>
      </c>
      <c r="I77" s="10">
        <v>7891.05</v>
      </c>
      <c r="J77" s="10">
        <v>55237.34</v>
      </c>
      <c r="K77" s="10">
        <v>55237.34</v>
      </c>
      <c r="L77" s="10">
        <v>39455.24</v>
      </c>
    </row>
    <row r="78" spans="1:12" ht="12.5">
      <c r="A78" s="11" t="s">
        <v>1844</v>
      </c>
      <c r="B78" s="23"/>
      <c r="C78" s="23"/>
      <c r="D78" s="23"/>
      <c r="E78" s="23"/>
      <c r="F78" s="24"/>
      <c r="G78" s="12"/>
      <c r="H78" s="13">
        <v>1954114.08</v>
      </c>
      <c r="I78" s="13">
        <v>137242.01999999999</v>
      </c>
      <c r="J78" s="13">
        <v>1195144.6100000001</v>
      </c>
      <c r="K78" s="13">
        <v>1231153.69</v>
      </c>
      <c r="L78" s="13">
        <v>722960.39</v>
      </c>
    </row>
    <row r="79" spans="1:12" ht="12.5">
      <c r="A79" s="9" t="s">
        <v>250</v>
      </c>
      <c r="B79" s="9" t="s">
        <v>253</v>
      </c>
      <c r="C79" s="21"/>
      <c r="D79" s="21"/>
      <c r="E79" s="21"/>
      <c r="F79" s="22"/>
      <c r="G79" s="9" t="s">
        <v>254</v>
      </c>
      <c r="H79" s="10">
        <v>1000</v>
      </c>
      <c r="I79" s="10">
        <v>0</v>
      </c>
      <c r="J79" s="10">
        <v>1000</v>
      </c>
      <c r="K79" s="10">
        <v>1000</v>
      </c>
      <c r="L79" s="10">
        <v>0</v>
      </c>
    </row>
    <row r="80" spans="1:12" ht="12.5">
      <c r="A80" s="11" t="s">
        <v>1845</v>
      </c>
      <c r="B80" s="23"/>
      <c r="C80" s="23"/>
      <c r="D80" s="23"/>
      <c r="E80" s="23"/>
      <c r="F80" s="24"/>
      <c r="G80" s="12"/>
      <c r="H80" s="13">
        <v>1000</v>
      </c>
      <c r="I80" s="13">
        <v>0</v>
      </c>
      <c r="J80" s="13">
        <v>1000</v>
      </c>
      <c r="K80" s="13">
        <v>1000</v>
      </c>
      <c r="L80" s="13">
        <v>0</v>
      </c>
    </row>
    <row r="81" spans="1:12" ht="12.5">
      <c r="A81" s="9" t="s">
        <v>257</v>
      </c>
      <c r="B81" s="9" t="s">
        <v>1846</v>
      </c>
      <c r="C81" s="21"/>
      <c r="D81" s="21"/>
      <c r="E81" s="21"/>
      <c r="F81" s="22"/>
      <c r="G81" s="9" t="s">
        <v>733</v>
      </c>
      <c r="H81" s="10">
        <v>8075</v>
      </c>
      <c r="I81" s="10">
        <v>0</v>
      </c>
      <c r="J81" s="10">
        <v>0</v>
      </c>
      <c r="K81" s="10">
        <v>0</v>
      </c>
      <c r="L81" s="10">
        <v>8075</v>
      </c>
    </row>
    <row r="82" spans="1:12" ht="12.5">
      <c r="A82" s="20"/>
      <c r="B82" s="9" t="s">
        <v>264</v>
      </c>
      <c r="C82" s="21"/>
      <c r="D82" s="21"/>
      <c r="E82" s="21"/>
      <c r="F82" s="22"/>
      <c r="G82" s="9" t="s">
        <v>263</v>
      </c>
      <c r="H82" s="10">
        <v>16415</v>
      </c>
      <c r="I82" s="10">
        <v>0</v>
      </c>
      <c r="J82" s="10">
        <v>0</v>
      </c>
      <c r="K82" s="10">
        <v>16415</v>
      </c>
      <c r="L82" s="10">
        <v>0</v>
      </c>
    </row>
    <row r="83" spans="1:12" ht="12.5">
      <c r="A83" s="11" t="s">
        <v>1847</v>
      </c>
      <c r="B83" s="23"/>
      <c r="C83" s="23"/>
      <c r="D83" s="23"/>
      <c r="E83" s="23"/>
      <c r="F83" s="24"/>
      <c r="G83" s="12"/>
      <c r="H83" s="13">
        <v>24490</v>
      </c>
      <c r="I83" s="13">
        <v>0</v>
      </c>
      <c r="J83" s="13">
        <v>0</v>
      </c>
      <c r="K83" s="13">
        <v>16415</v>
      </c>
      <c r="L83" s="13">
        <v>8075</v>
      </c>
    </row>
    <row r="84" spans="1:12" ht="12.5">
      <c r="A84" s="11" t="s">
        <v>1848</v>
      </c>
      <c r="B84" s="23"/>
      <c r="C84" s="23"/>
      <c r="D84" s="23"/>
      <c r="E84" s="23"/>
      <c r="F84" s="24"/>
      <c r="G84" s="12"/>
      <c r="H84" s="13">
        <v>5052535.53</v>
      </c>
      <c r="I84" s="13">
        <v>360274.46</v>
      </c>
      <c r="J84" s="13">
        <v>2843767.22</v>
      </c>
      <c r="K84" s="13">
        <v>3245046.39</v>
      </c>
      <c r="L84" s="13">
        <v>1807489.14</v>
      </c>
    </row>
    <row r="85" spans="1:12" ht="12.5">
      <c r="A85" s="5">
        <v>44592</v>
      </c>
      <c r="B85" s="16"/>
      <c r="C85" s="16"/>
      <c r="D85" s="16"/>
      <c r="E85" s="3" t="s">
        <v>1849</v>
      </c>
      <c r="F85" s="16"/>
      <c r="G85" s="16"/>
      <c r="H85" s="16"/>
      <c r="I85" s="6">
        <v>0.43665509000000002</v>
      </c>
      <c r="J85" s="16"/>
      <c r="K85" s="16"/>
      <c r="L85" s="16"/>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L62"/>
  <sheetViews>
    <sheetView topLeftCell="A25" workbookViewId="0">
      <selection activeCell="I61" sqref="I61"/>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1850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1851</v>
      </c>
      <c r="B8" s="16"/>
      <c r="C8" s="16"/>
      <c r="D8" s="16"/>
      <c r="E8" s="16"/>
      <c r="F8" s="16"/>
      <c r="G8" s="16"/>
      <c r="H8" s="16"/>
      <c r="I8" s="16"/>
      <c r="J8" s="16"/>
      <c r="K8" s="16"/>
      <c r="L8" s="16"/>
    </row>
    <row r="9" spans="1:12" ht="13">
      <c r="A9" s="4" t="s">
        <v>1852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72531.53</v>
      </c>
      <c r="I11" s="10">
        <v>0</v>
      </c>
      <c r="J11" s="10">
        <v>0</v>
      </c>
      <c r="K11" s="10">
        <v>0</v>
      </c>
      <c r="L11" s="10">
        <v>72531.53</v>
      </c>
    </row>
    <row r="12" spans="1:12" ht="12.5">
      <c r="A12" s="20"/>
      <c r="B12" s="9" t="s">
        <v>36</v>
      </c>
      <c r="C12" s="21"/>
      <c r="D12" s="21"/>
      <c r="E12" s="21"/>
      <c r="F12" s="22"/>
      <c r="G12" s="9" t="s">
        <v>35</v>
      </c>
      <c r="H12" s="10">
        <v>20729.05</v>
      </c>
      <c r="I12" s="10">
        <v>0</v>
      </c>
      <c r="J12" s="10">
        <v>0</v>
      </c>
      <c r="K12" s="10">
        <v>0</v>
      </c>
      <c r="L12" s="10">
        <v>20729.05</v>
      </c>
    </row>
    <row r="13" spans="1:12" ht="12.5">
      <c r="A13" s="11" t="s">
        <v>1853</v>
      </c>
      <c r="B13" s="23"/>
      <c r="C13" s="23"/>
      <c r="D13" s="23"/>
      <c r="E13" s="23"/>
      <c r="F13" s="24"/>
      <c r="G13" s="12"/>
      <c r="H13" s="13">
        <v>93260.58</v>
      </c>
      <c r="I13" s="13">
        <v>0</v>
      </c>
      <c r="J13" s="13">
        <v>0</v>
      </c>
      <c r="K13" s="13">
        <v>0</v>
      </c>
      <c r="L13" s="13">
        <v>93260.58</v>
      </c>
    </row>
    <row r="14" spans="1:12" ht="12.5">
      <c r="A14" s="9" t="s">
        <v>64</v>
      </c>
      <c r="B14" s="9" t="s">
        <v>65</v>
      </c>
      <c r="C14" s="21"/>
      <c r="D14" s="21"/>
      <c r="E14" s="21"/>
      <c r="F14" s="22"/>
      <c r="G14" s="9" t="s">
        <v>66</v>
      </c>
      <c r="H14" s="10">
        <v>3883.34</v>
      </c>
      <c r="I14" s="10">
        <v>0</v>
      </c>
      <c r="J14" s="10">
        <v>0</v>
      </c>
      <c r="K14" s="10">
        <v>3883.34</v>
      </c>
      <c r="L14" s="10">
        <v>0</v>
      </c>
    </row>
    <row r="15" spans="1:12" ht="12.5">
      <c r="A15" s="19"/>
      <c r="B15" s="9" t="s">
        <v>68</v>
      </c>
      <c r="C15" s="21"/>
      <c r="D15" s="21"/>
      <c r="E15" s="21"/>
      <c r="F15" s="22"/>
      <c r="G15" s="9" t="s">
        <v>66</v>
      </c>
      <c r="H15" s="10">
        <v>4474.3900000000003</v>
      </c>
      <c r="I15" s="10">
        <v>0</v>
      </c>
      <c r="J15" s="10">
        <v>0</v>
      </c>
      <c r="K15" s="10">
        <v>4474.3900000000003</v>
      </c>
      <c r="L15" s="10">
        <v>0</v>
      </c>
    </row>
    <row r="16" spans="1:12" ht="12.5">
      <c r="A16" s="19"/>
      <c r="B16" s="9" t="s">
        <v>69</v>
      </c>
      <c r="C16" s="21"/>
      <c r="D16" s="21"/>
      <c r="E16" s="21"/>
      <c r="F16" s="22"/>
      <c r="G16" s="9" t="s">
        <v>66</v>
      </c>
      <c r="H16" s="10">
        <v>4887.59</v>
      </c>
      <c r="I16" s="10">
        <v>0</v>
      </c>
      <c r="J16" s="10">
        <v>0</v>
      </c>
      <c r="K16" s="10">
        <v>0</v>
      </c>
      <c r="L16" s="10">
        <v>4887.59</v>
      </c>
    </row>
    <row r="17" spans="1:12" ht="12.5">
      <c r="A17" s="20"/>
      <c r="B17" s="9" t="s">
        <v>71</v>
      </c>
      <c r="C17" s="21"/>
      <c r="D17" s="21"/>
      <c r="E17" s="21"/>
      <c r="F17" s="22"/>
      <c r="G17" s="9" t="s">
        <v>66</v>
      </c>
      <c r="H17" s="10">
        <v>5154.83</v>
      </c>
      <c r="I17" s="10">
        <v>0</v>
      </c>
      <c r="J17" s="10">
        <v>0</v>
      </c>
      <c r="K17" s="10">
        <v>0</v>
      </c>
      <c r="L17" s="10">
        <v>5154.83</v>
      </c>
    </row>
    <row r="18" spans="1:12" ht="12.5">
      <c r="A18" s="11" t="s">
        <v>1854</v>
      </c>
      <c r="B18" s="23"/>
      <c r="C18" s="23"/>
      <c r="D18" s="23"/>
      <c r="E18" s="23"/>
      <c r="F18" s="24"/>
      <c r="G18" s="12"/>
      <c r="H18" s="13">
        <v>18400.150000000001</v>
      </c>
      <c r="I18" s="13">
        <v>0</v>
      </c>
      <c r="J18" s="13">
        <v>0</v>
      </c>
      <c r="K18" s="13">
        <v>8357.73</v>
      </c>
      <c r="L18" s="13">
        <v>10042.42</v>
      </c>
    </row>
    <row r="19" spans="1:12" ht="12.5">
      <c r="A19" s="9" t="s">
        <v>81</v>
      </c>
      <c r="B19" s="9" t="s">
        <v>82</v>
      </c>
      <c r="C19" s="21"/>
      <c r="D19" s="21"/>
      <c r="E19" s="21"/>
      <c r="F19" s="22"/>
      <c r="G19" s="9" t="s">
        <v>83</v>
      </c>
      <c r="H19" s="10">
        <v>30281.22</v>
      </c>
      <c r="I19" s="10">
        <v>0</v>
      </c>
      <c r="J19" s="10">
        <v>6747.87</v>
      </c>
      <c r="K19" s="10">
        <v>17231.37</v>
      </c>
      <c r="L19" s="10">
        <v>13049.85</v>
      </c>
    </row>
    <row r="20" spans="1:12" ht="12.5">
      <c r="A20" s="20"/>
      <c r="B20" s="9" t="s">
        <v>84</v>
      </c>
      <c r="C20" s="21"/>
      <c r="D20" s="21"/>
      <c r="E20" s="21"/>
      <c r="F20" s="22"/>
      <c r="G20" s="9" t="s">
        <v>85</v>
      </c>
      <c r="H20" s="10">
        <v>23550.67</v>
      </c>
      <c r="I20" s="10">
        <v>0</v>
      </c>
      <c r="J20" s="10">
        <v>0</v>
      </c>
      <c r="K20" s="10">
        <v>0</v>
      </c>
      <c r="L20" s="10">
        <v>23550.67</v>
      </c>
    </row>
    <row r="21" spans="1:12" ht="12.5">
      <c r="A21" s="11" t="s">
        <v>1855</v>
      </c>
      <c r="B21" s="23"/>
      <c r="C21" s="23"/>
      <c r="D21" s="23"/>
      <c r="E21" s="23"/>
      <c r="F21" s="24"/>
      <c r="G21" s="12"/>
      <c r="H21" s="13">
        <v>53831.89</v>
      </c>
      <c r="I21" s="13">
        <v>0</v>
      </c>
      <c r="J21" s="13">
        <v>6747.87</v>
      </c>
      <c r="K21" s="13">
        <v>17231.37</v>
      </c>
      <c r="L21" s="13">
        <v>36600.519999999997</v>
      </c>
    </row>
    <row r="22" spans="1:12" ht="12.5">
      <c r="A22" s="9" t="s">
        <v>87</v>
      </c>
      <c r="B22" s="9" t="s">
        <v>90</v>
      </c>
      <c r="C22" s="21"/>
      <c r="D22" s="21"/>
      <c r="E22" s="21"/>
      <c r="F22" s="22"/>
      <c r="G22" s="9" t="s">
        <v>89</v>
      </c>
      <c r="H22" s="10">
        <v>21194.31</v>
      </c>
      <c r="I22" s="10">
        <v>0</v>
      </c>
      <c r="J22" s="10">
        <v>0</v>
      </c>
      <c r="K22" s="10">
        <v>11898.31</v>
      </c>
      <c r="L22" s="10">
        <v>9296</v>
      </c>
    </row>
    <row r="23" spans="1:12" ht="12.5">
      <c r="A23" s="20"/>
      <c r="B23" s="9" t="s">
        <v>449</v>
      </c>
      <c r="C23" s="21"/>
      <c r="D23" s="21"/>
      <c r="E23" s="21"/>
      <c r="F23" s="22"/>
      <c r="G23" s="9" t="s">
        <v>92</v>
      </c>
      <c r="H23" s="10">
        <v>84777.24</v>
      </c>
      <c r="I23" s="10">
        <v>0</v>
      </c>
      <c r="J23" s="10">
        <v>0</v>
      </c>
      <c r="K23" s="10">
        <v>0</v>
      </c>
      <c r="L23" s="10">
        <v>84777.24</v>
      </c>
    </row>
    <row r="24" spans="1:12" ht="12.5">
      <c r="A24" s="11" t="s">
        <v>1856</v>
      </c>
      <c r="B24" s="23"/>
      <c r="C24" s="23"/>
      <c r="D24" s="23"/>
      <c r="E24" s="23"/>
      <c r="F24" s="24"/>
      <c r="G24" s="12"/>
      <c r="H24" s="13">
        <v>105971.55</v>
      </c>
      <c r="I24" s="13">
        <v>0</v>
      </c>
      <c r="J24" s="13">
        <v>0</v>
      </c>
      <c r="K24" s="13">
        <v>11898.31</v>
      </c>
      <c r="L24" s="13">
        <v>94073.24</v>
      </c>
    </row>
    <row r="25" spans="1:12" ht="12.5">
      <c r="A25" s="9" t="s">
        <v>94</v>
      </c>
      <c r="B25" s="9" t="s">
        <v>451</v>
      </c>
      <c r="C25" s="21"/>
      <c r="D25" s="21"/>
      <c r="E25" s="21"/>
      <c r="F25" s="22"/>
      <c r="G25" s="9" t="s">
        <v>96</v>
      </c>
      <c r="H25" s="10">
        <v>190750</v>
      </c>
      <c r="I25" s="10">
        <v>0</v>
      </c>
      <c r="J25" s="10">
        <v>0</v>
      </c>
      <c r="K25" s="10">
        <v>0</v>
      </c>
      <c r="L25" s="10">
        <v>190750</v>
      </c>
    </row>
    <row r="26" spans="1:12" ht="12.5">
      <c r="A26" s="11" t="s">
        <v>1857</v>
      </c>
      <c r="B26" s="23"/>
      <c r="C26" s="23"/>
      <c r="D26" s="23"/>
      <c r="E26" s="23"/>
      <c r="F26" s="24"/>
      <c r="G26" s="12"/>
      <c r="H26" s="13">
        <v>190750</v>
      </c>
      <c r="I26" s="13">
        <v>0</v>
      </c>
      <c r="J26" s="13">
        <v>0</v>
      </c>
      <c r="K26" s="13">
        <v>0</v>
      </c>
      <c r="L26" s="13">
        <v>190750</v>
      </c>
    </row>
    <row r="27" spans="1:12" ht="12.5">
      <c r="A27" s="9" t="s">
        <v>123</v>
      </c>
      <c r="B27" s="9" t="s">
        <v>128</v>
      </c>
      <c r="C27" s="21"/>
      <c r="D27" s="21"/>
      <c r="E27" s="21"/>
      <c r="F27" s="22"/>
      <c r="G27" s="9" t="s">
        <v>129</v>
      </c>
      <c r="H27" s="10">
        <v>15000</v>
      </c>
      <c r="I27" s="10">
        <v>0</v>
      </c>
      <c r="J27" s="10">
        <v>0</v>
      </c>
      <c r="K27" s="10">
        <v>15000</v>
      </c>
      <c r="L27" s="10">
        <v>0</v>
      </c>
    </row>
    <row r="28" spans="1:12" ht="12.5">
      <c r="A28" s="20"/>
      <c r="B28" s="9" t="s">
        <v>348</v>
      </c>
      <c r="C28" s="21"/>
      <c r="D28" s="21"/>
      <c r="E28" s="21"/>
      <c r="F28" s="22"/>
      <c r="G28" s="9" t="s">
        <v>129</v>
      </c>
      <c r="H28" s="10">
        <v>14000</v>
      </c>
      <c r="I28" s="10">
        <v>0</v>
      </c>
      <c r="J28" s="10">
        <v>14000</v>
      </c>
      <c r="K28" s="10">
        <v>14000</v>
      </c>
      <c r="L28" s="10">
        <v>0</v>
      </c>
    </row>
    <row r="29" spans="1:12" ht="12.5">
      <c r="A29" s="11" t="s">
        <v>1858</v>
      </c>
      <c r="B29" s="23"/>
      <c r="C29" s="23"/>
      <c r="D29" s="23"/>
      <c r="E29" s="23"/>
      <c r="F29" s="24"/>
      <c r="G29" s="12"/>
      <c r="H29" s="13">
        <v>29000</v>
      </c>
      <c r="I29" s="13">
        <v>0</v>
      </c>
      <c r="J29" s="13">
        <v>14000</v>
      </c>
      <c r="K29" s="13">
        <v>29000</v>
      </c>
      <c r="L29" s="13">
        <v>0</v>
      </c>
    </row>
    <row r="30" spans="1:12" ht="12.5">
      <c r="A30" s="9" t="s">
        <v>146</v>
      </c>
      <c r="B30" s="9" t="s">
        <v>149</v>
      </c>
      <c r="C30" s="21"/>
      <c r="D30" s="21"/>
      <c r="E30" s="21"/>
      <c r="F30" s="22"/>
      <c r="G30" s="9" t="s">
        <v>150</v>
      </c>
      <c r="H30" s="10">
        <v>2642918.4500000002</v>
      </c>
      <c r="I30" s="10">
        <v>216578.18</v>
      </c>
      <c r="J30" s="10">
        <v>1560027.55</v>
      </c>
      <c r="K30" s="10">
        <v>1560027.55</v>
      </c>
      <c r="L30" s="10">
        <v>1082890.8999999999</v>
      </c>
    </row>
    <row r="31" spans="1:12" ht="12.5">
      <c r="A31" s="19"/>
      <c r="B31" s="9" t="s">
        <v>151</v>
      </c>
      <c r="C31" s="21"/>
      <c r="D31" s="21"/>
      <c r="E31" s="21"/>
      <c r="F31" s="22"/>
      <c r="G31" s="9" t="s">
        <v>150</v>
      </c>
      <c r="H31" s="10">
        <v>-18995</v>
      </c>
      <c r="I31" s="10">
        <v>0</v>
      </c>
      <c r="J31" s="10">
        <v>-18995</v>
      </c>
      <c r="K31" s="10">
        <v>-18995</v>
      </c>
      <c r="L31" s="10">
        <v>0</v>
      </c>
    </row>
    <row r="32" spans="1:12" ht="12.5">
      <c r="A32" s="19"/>
      <c r="B32" s="9" t="s">
        <v>152</v>
      </c>
      <c r="C32" s="21"/>
      <c r="D32" s="21"/>
      <c r="E32" s="21"/>
      <c r="F32" s="22"/>
      <c r="G32" s="9" t="s">
        <v>153</v>
      </c>
      <c r="H32" s="10">
        <v>194484.44</v>
      </c>
      <c r="I32" s="10">
        <v>16056.16</v>
      </c>
      <c r="J32" s="10">
        <v>114203.63</v>
      </c>
      <c r="K32" s="10">
        <v>114203.63</v>
      </c>
      <c r="L32" s="10">
        <v>80280.81</v>
      </c>
    </row>
    <row r="33" spans="1:12" ht="12.5">
      <c r="A33" s="19"/>
      <c r="B33" s="9" t="s">
        <v>154</v>
      </c>
      <c r="C33" s="21"/>
      <c r="D33" s="21"/>
      <c r="E33" s="21"/>
      <c r="F33" s="22"/>
      <c r="G33" s="9" t="s">
        <v>155</v>
      </c>
      <c r="H33" s="10">
        <v>173381.45</v>
      </c>
      <c r="I33" s="10">
        <v>14448.46</v>
      </c>
      <c r="J33" s="10">
        <v>101139.18</v>
      </c>
      <c r="K33" s="10">
        <v>101139.18</v>
      </c>
      <c r="L33" s="10">
        <v>72242.27</v>
      </c>
    </row>
    <row r="34" spans="1:12" ht="12.5">
      <c r="A34" s="19"/>
      <c r="B34" s="9" t="s">
        <v>158</v>
      </c>
      <c r="C34" s="21"/>
      <c r="D34" s="21"/>
      <c r="E34" s="21"/>
      <c r="F34" s="22"/>
      <c r="G34" s="9" t="s">
        <v>159</v>
      </c>
      <c r="H34" s="10">
        <v>825.28</v>
      </c>
      <c r="I34" s="10">
        <v>68.77</v>
      </c>
      <c r="J34" s="10">
        <v>481.41</v>
      </c>
      <c r="K34" s="10">
        <v>481.41</v>
      </c>
      <c r="L34" s="10">
        <v>343.87</v>
      </c>
    </row>
    <row r="35" spans="1:12" ht="12.5">
      <c r="A35" s="19"/>
      <c r="B35" s="9" t="s">
        <v>160</v>
      </c>
      <c r="C35" s="21"/>
      <c r="D35" s="21"/>
      <c r="E35" s="21"/>
      <c r="F35" s="22"/>
      <c r="G35" s="9" t="s">
        <v>161</v>
      </c>
      <c r="H35" s="10">
        <v>2259</v>
      </c>
      <c r="I35" s="10">
        <v>188.25</v>
      </c>
      <c r="J35" s="10">
        <v>1317.75</v>
      </c>
      <c r="K35" s="10">
        <v>1317.75</v>
      </c>
      <c r="L35" s="10">
        <v>941.25</v>
      </c>
    </row>
    <row r="36" spans="1:12" ht="12.5">
      <c r="A36" s="19"/>
      <c r="B36" s="9" t="s">
        <v>175</v>
      </c>
      <c r="C36" s="21"/>
      <c r="D36" s="21"/>
      <c r="E36" s="21"/>
      <c r="F36" s="22"/>
      <c r="G36" s="9" t="s">
        <v>176</v>
      </c>
      <c r="H36" s="10">
        <v>73790.080000000002</v>
      </c>
      <c r="I36" s="10">
        <v>6149.17</v>
      </c>
      <c r="J36" s="10">
        <v>43044.21</v>
      </c>
      <c r="K36" s="10">
        <v>43044.21</v>
      </c>
      <c r="L36" s="10">
        <v>30745.87</v>
      </c>
    </row>
    <row r="37" spans="1:12" ht="12.5">
      <c r="A37" s="19"/>
      <c r="B37" s="9" t="s">
        <v>177</v>
      </c>
      <c r="C37" s="21"/>
      <c r="D37" s="21"/>
      <c r="E37" s="21"/>
      <c r="F37" s="22"/>
      <c r="G37" s="9" t="s">
        <v>178</v>
      </c>
      <c r="H37" s="10">
        <v>7618</v>
      </c>
      <c r="I37" s="10">
        <v>634.83000000000004</v>
      </c>
      <c r="J37" s="10">
        <v>4443.83</v>
      </c>
      <c r="K37" s="10">
        <v>4443.83</v>
      </c>
      <c r="L37" s="10">
        <v>3174.17</v>
      </c>
    </row>
    <row r="38" spans="1:12" ht="12.5">
      <c r="A38" s="19"/>
      <c r="B38" s="9" t="s">
        <v>179</v>
      </c>
      <c r="C38" s="21"/>
      <c r="D38" s="21"/>
      <c r="E38" s="21"/>
      <c r="F38" s="22"/>
      <c r="G38" s="9" t="s">
        <v>180</v>
      </c>
      <c r="H38" s="10">
        <v>3563.28</v>
      </c>
      <c r="I38" s="10">
        <v>296.94</v>
      </c>
      <c r="J38" s="10">
        <v>2078.58</v>
      </c>
      <c r="K38" s="10">
        <v>2078.58</v>
      </c>
      <c r="L38" s="10">
        <v>1484.7</v>
      </c>
    </row>
    <row r="39" spans="1:12" ht="12.5">
      <c r="A39" s="19"/>
      <c r="B39" s="9" t="s">
        <v>181</v>
      </c>
      <c r="C39" s="21"/>
      <c r="D39" s="21"/>
      <c r="E39" s="21"/>
      <c r="F39" s="22"/>
      <c r="G39" s="9" t="s">
        <v>182</v>
      </c>
      <c r="H39" s="10">
        <v>784</v>
      </c>
      <c r="I39" s="10">
        <v>0</v>
      </c>
      <c r="J39" s="10">
        <v>784</v>
      </c>
      <c r="K39" s="10">
        <v>784</v>
      </c>
      <c r="L39" s="10">
        <v>0</v>
      </c>
    </row>
    <row r="40" spans="1:12" ht="12.5">
      <c r="A40" s="20"/>
      <c r="B40" s="9" t="s">
        <v>183</v>
      </c>
      <c r="C40" s="21"/>
      <c r="D40" s="21"/>
      <c r="E40" s="21"/>
      <c r="F40" s="22"/>
      <c r="G40" s="9" t="s">
        <v>184</v>
      </c>
      <c r="H40" s="10">
        <v>31329.03</v>
      </c>
      <c r="I40" s="10">
        <v>2610.75</v>
      </c>
      <c r="J40" s="10">
        <v>18275.259999999998</v>
      </c>
      <c r="K40" s="10">
        <v>18275.259999999998</v>
      </c>
      <c r="L40" s="10">
        <v>13053.77</v>
      </c>
    </row>
    <row r="41" spans="1:12" ht="12.5">
      <c r="A41" s="11" t="s">
        <v>1859</v>
      </c>
      <c r="B41" s="23"/>
      <c r="C41" s="23"/>
      <c r="D41" s="23"/>
      <c r="E41" s="23"/>
      <c r="F41" s="24"/>
      <c r="G41" s="12"/>
      <c r="H41" s="13">
        <v>3111958.01</v>
      </c>
      <c r="I41" s="13">
        <v>257031.51</v>
      </c>
      <c r="J41" s="13">
        <v>1826800.4</v>
      </c>
      <c r="K41" s="13">
        <v>1826800.4</v>
      </c>
      <c r="L41" s="13">
        <v>1285157.6100000001</v>
      </c>
    </row>
    <row r="42" spans="1:12" ht="12.5">
      <c r="A42" s="9" t="s">
        <v>186</v>
      </c>
      <c r="B42" s="9" t="s">
        <v>193</v>
      </c>
      <c r="C42" s="21"/>
      <c r="D42" s="21"/>
      <c r="E42" s="21"/>
      <c r="F42" s="22"/>
      <c r="G42" s="9" t="s">
        <v>194</v>
      </c>
      <c r="H42" s="10">
        <v>27000</v>
      </c>
      <c r="I42" s="10">
        <v>0</v>
      </c>
      <c r="J42" s="10">
        <v>27000</v>
      </c>
      <c r="K42" s="10">
        <v>27000</v>
      </c>
      <c r="L42" s="10">
        <v>0</v>
      </c>
    </row>
    <row r="43" spans="1:12" ht="12.5">
      <c r="A43" s="19"/>
      <c r="B43" s="9" t="s">
        <v>200</v>
      </c>
      <c r="C43" s="21"/>
      <c r="D43" s="21"/>
      <c r="E43" s="21"/>
      <c r="F43" s="22"/>
      <c r="G43" s="9" t="s">
        <v>201</v>
      </c>
      <c r="H43" s="10">
        <v>1915.57</v>
      </c>
      <c r="I43" s="10">
        <v>1117.4100000000001</v>
      </c>
      <c r="J43" s="10">
        <v>1117.4100000000001</v>
      </c>
      <c r="K43" s="10">
        <v>1117.4100000000001</v>
      </c>
      <c r="L43" s="10">
        <v>798.16</v>
      </c>
    </row>
    <row r="44" spans="1:12" ht="12.5">
      <c r="A44" s="19"/>
      <c r="B44" s="9" t="s">
        <v>202</v>
      </c>
      <c r="C44" s="21"/>
      <c r="D44" s="21"/>
      <c r="E44" s="21"/>
      <c r="F44" s="22"/>
      <c r="G44" s="9" t="s">
        <v>203</v>
      </c>
      <c r="H44" s="10">
        <v>83458</v>
      </c>
      <c r="I44" s="10">
        <v>0</v>
      </c>
      <c r="J44" s="10">
        <v>83458</v>
      </c>
      <c r="K44" s="10">
        <v>83458</v>
      </c>
      <c r="L44" s="10">
        <v>0</v>
      </c>
    </row>
    <row r="45" spans="1:12" ht="12.5">
      <c r="A45" s="19"/>
      <c r="B45" s="9" t="s">
        <v>1603</v>
      </c>
      <c r="C45" s="21"/>
      <c r="D45" s="21"/>
      <c r="E45" s="21"/>
      <c r="F45" s="22"/>
      <c r="G45" s="9" t="s">
        <v>1604</v>
      </c>
      <c r="H45" s="10">
        <v>1688125</v>
      </c>
      <c r="I45" s="10">
        <v>139069.34</v>
      </c>
      <c r="J45" s="10">
        <v>992778.28</v>
      </c>
      <c r="K45" s="10">
        <v>992778.28</v>
      </c>
      <c r="L45" s="10">
        <v>695346.72</v>
      </c>
    </row>
    <row r="46" spans="1:12" ht="12.5">
      <c r="A46" s="19"/>
      <c r="B46" s="9" t="s">
        <v>206</v>
      </c>
      <c r="C46" s="21"/>
      <c r="D46" s="21"/>
      <c r="E46" s="21"/>
      <c r="F46" s="22"/>
      <c r="G46" s="9" t="s">
        <v>207</v>
      </c>
      <c r="H46" s="10">
        <v>207913.87</v>
      </c>
      <c r="I46" s="10">
        <v>17326.16</v>
      </c>
      <c r="J46" s="10">
        <v>121283.1</v>
      </c>
      <c r="K46" s="10">
        <v>121283.1</v>
      </c>
      <c r="L46" s="10">
        <v>86630.77</v>
      </c>
    </row>
    <row r="47" spans="1:12" ht="12.5">
      <c r="A47" s="19"/>
      <c r="B47" s="9" t="s">
        <v>208</v>
      </c>
      <c r="C47" s="21"/>
      <c r="D47" s="21"/>
      <c r="E47" s="21"/>
      <c r="F47" s="22"/>
      <c r="G47" s="9" t="s">
        <v>209</v>
      </c>
      <c r="H47" s="10">
        <v>726.22</v>
      </c>
      <c r="I47" s="10">
        <v>60.52</v>
      </c>
      <c r="J47" s="10">
        <v>423.63</v>
      </c>
      <c r="K47" s="10">
        <v>423.63</v>
      </c>
      <c r="L47" s="10">
        <v>302.58999999999997</v>
      </c>
    </row>
    <row r="48" spans="1:12" ht="12.5">
      <c r="A48" s="19"/>
      <c r="B48" s="9" t="s">
        <v>214</v>
      </c>
      <c r="C48" s="21"/>
      <c r="D48" s="21"/>
      <c r="E48" s="21"/>
      <c r="F48" s="22"/>
      <c r="G48" s="9" t="s">
        <v>215</v>
      </c>
      <c r="H48" s="10">
        <v>6471.7</v>
      </c>
      <c r="I48" s="10">
        <v>0</v>
      </c>
      <c r="J48" s="10">
        <v>6471.7</v>
      </c>
      <c r="K48" s="10">
        <v>6471.7</v>
      </c>
      <c r="L48" s="10">
        <v>0</v>
      </c>
    </row>
    <row r="49" spans="1:12" ht="12.5">
      <c r="A49" s="19"/>
      <c r="B49" s="9" t="s">
        <v>1605</v>
      </c>
      <c r="C49" s="21"/>
      <c r="D49" s="21"/>
      <c r="E49" s="21"/>
      <c r="F49" s="22"/>
      <c r="G49" s="9" t="s">
        <v>1606</v>
      </c>
      <c r="H49" s="10">
        <v>61050.06</v>
      </c>
      <c r="I49" s="10">
        <v>5087.51</v>
      </c>
      <c r="J49" s="10">
        <v>35612.53</v>
      </c>
      <c r="K49" s="10">
        <v>35612.53</v>
      </c>
      <c r="L49" s="10">
        <v>25437.53</v>
      </c>
    </row>
    <row r="50" spans="1:12" ht="12.5">
      <c r="A50" s="19"/>
      <c r="B50" s="9" t="s">
        <v>222</v>
      </c>
      <c r="C50" s="21"/>
      <c r="D50" s="21"/>
      <c r="E50" s="21"/>
      <c r="F50" s="22"/>
      <c r="G50" s="9" t="s">
        <v>190</v>
      </c>
      <c r="H50" s="10">
        <v>1430.3</v>
      </c>
      <c r="I50" s="10">
        <v>0</v>
      </c>
      <c r="J50" s="10">
        <v>0</v>
      </c>
      <c r="K50" s="10">
        <v>0</v>
      </c>
      <c r="L50" s="10">
        <v>1430.3</v>
      </c>
    </row>
    <row r="51" spans="1:12" ht="12.5">
      <c r="A51" s="19"/>
      <c r="B51" s="9" t="s">
        <v>228</v>
      </c>
      <c r="C51" s="21"/>
      <c r="D51" s="21"/>
      <c r="E51" s="21"/>
      <c r="F51" s="22"/>
      <c r="G51" s="9" t="s">
        <v>229</v>
      </c>
      <c r="H51" s="10">
        <v>118339.95</v>
      </c>
      <c r="I51" s="10">
        <v>9716.08</v>
      </c>
      <c r="J51" s="10">
        <v>69759.56</v>
      </c>
      <c r="K51" s="10">
        <v>69759.56</v>
      </c>
      <c r="L51" s="10">
        <v>48580.39</v>
      </c>
    </row>
    <row r="52" spans="1:12" ht="12.5">
      <c r="A52" s="20"/>
      <c r="B52" s="9" t="s">
        <v>230</v>
      </c>
      <c r="C52" s="21"/>
      <c r="D52" s="21"/>
      <c r="E52" s="21"/>
      <c r="F52" s="22"/>
      <c r="G52" s="9" t="s">
        <v>231</v>
      </c>
      <c r="H52" s="10">
        <v>44100</v>
      </c>
      <c r="I52" s="10">
        <v>0</v>
      </c>
      <c r="J52" s="10">
        <v>11025</v>
      </c>
      <c r="K52" s="10">
        <v>11025</v>
      </c>
      <c r="L52" s="10">
        <v>33075</v>
      </c>
    </row>
    <row r="53" spans="1:12" ht="12.5">
      <c r="A53" s="11" t="s">
        <v>1860</v>
      </c>
      <c r="B53" s="23"/>
      <c r="C53" s="23"/>
      <c r="D53" s="23"/>
      <c r="E53" s="23"/>
      <c r="F53" s="24"/>
      <c r="G53" s="12"/>
      <c r="H53" s="13">
        <v>2240530.67</v>
      </c>
      <c r="I53" s="13">
        <v>172377.02</v>
      </c>
      <c r="J53" s="13">
        <v>1348929.21</v>
      </c>
      <c r="K53" s="13">
        <v>1348929.21</v>
      </c>
      <c r="L53" s="13">
        <v>891601.46</v>
      </c>
    </row>
    <row r="54" spans="1:12" ht="12.5">
      <c r="A54" s="9" t="s">
        <v>237</v>
      </c>
      <c r="B54" s="9" t="s">
        <v>314</v>
      </c>
      <c r="C54" s="21"/>
      <c r="D54" s="21"/>
      <c r="E54" s="21"/>
      <c r="F54" s="22"/>
      <c r="G54" s="9" t="s">
        <v>190</v>
      </c>
      <c r="H54" s="10">
        <v>2600</v>
      </c>
      <c r="I54" s="10">
        <v>0</v>
      </c>
      <c r="J54" s="10">
        <v>0</v>
      </c>
      <c r="K54" s="10">
        <v>2600</v>
      </c>
      <c r="L54" s="10">
        <v>0</v>
      </c>
    </row>
    <row r="55" spans="1:12" ht="12.5">
      <c r="A55" s="11" t="s">
        <v>1861</v>
      </c>
      <c r="B55" s="23"/>
      <c r="C55" s="23"/>
      <c r="D55" s="23"/>
      <c r="E55" s="23"/>
      <c r="F55" s="24"/>
      <c r="G55" s="12"/>
      <c r="H55" s="13">
        <v>2600</v>
      </c>
      <c r="I55" s="13">
        <v>0</v>
      </c>
      <c r="J55" s="13">
        <v>0</v>
      </c>
      <c r="K55" s="13">
        <v>2600</v>
      </c>
      <c r="L55" s="13">
        <v>0</v>
      </c>
    </row>
    <row r="56" spans="1:12" ht="12.5">
      <c r="A56" s="9" t="s">
        <v>250</v>
      </c>
      <c r="B56" s="9" t="s">
        <v>357</v>
      </c>
      <c r="C56" s="21"/>
      <c r="D56" s="21"/>
      <c r="E56" s="21"/>
      <c r="F56" s="22"/>
      <c r="G56" s="9" t="s">
        <v>358</v>
      </c>
      <c r="H56" s="10">
        <v>15000</v>
      </c>
      <c r="I56" s="10">
        <v>0</v>
      </c>
      <c r="J56" s="10">
        <v>0</v>
      </c>
      <c r="K56" s="10">
        <v>0</v>
      </c>
      <c r="L56" s="10">
        <v>15000</v>
      </c>
    </row>
    <row r="57" spans="1:12" ht="12.5">
      <c r="A57" s="20"/>
      <c r="B57" s="9" t="s">
        <v>253</v>
      </c>
      <c r="C57" s="21"/>
      <c r="D57" s="21"/>
      <c r="E57" s="21"/>
      <c r="F57" s="22"/>
      <c r="G57" s="9" t="s">
        <v>254</v>
      </c>
      <c r="H57" s="10">
        <v>1000</v>
      </c>
      <c r="I57" s="10">
        <v>0</v>
      </c>
      <c r="J57" s="10">
        <v>1000</v>
      </c>
      <c r="K57" s="10">
        <v>1000</v>
      </c>
      <c r="L57" s="10">
        <v>0</v>
      </c>
    </row>
    <row r="58" spans="1:12" ht="12.5">
      <c r="A58" s="11" t="s">
        <v>1862</v>
      </c>
      <c r="B58" s="23"/>
      <c r="C58" s="23"/>
      <c r="D58" s="23"/>
      <c r="E58" s="23"/>
      <c r="F58" s="24"/>
      <c r="G58" s="12"/>
      <c r="H58" s="13">
        <v>16000</v>
      </c>
      <c r="I58" s="13">
        <v>0</v>
      </c>
      <c r="J58" s="13">
        <v>1000</v>
      </c>
      <c r="K58" s="13">
        <v>1000</v>
      </c>
      <c r="L58" s="13">
        <v>15000</v>
      </c>
    </row>
    <row r="59" spans="1:12" ht="12.5">
      <c r="A59" s="9" t="s">
        <v>257</v>
      </c>
      <c r="B59" s="9" t="s">
        <v>268</v>
      </c>
      <c r="C59" s="21"/>
      <c r="D59" s="21"/>
      <c r="E59" s="21"/>
      <c r="F59" s="22"/>
      <c r="G59" s="9" t="s">
        <v>46</v>
      </c>
      <c r="H59" s="10">
        <v>113.6</v>
      </c>
      <c r="I59" s="10">
        <v>0</v>
      </c>
      <c r="J59" s="10">
        <v>0</v>
      </c>
      <c r="K59" s="10">
        <v>227.2</v>
      </c>
      <c r="L59" s="10">
        <v>-113.6</v>
      </c>
    </row>
    <row r="60" spans="1:12" ht="12.5">
      <c r="A60" s="11" t="s">
        <v>1863</v>
      </c>
      <c r="B60" s="23"/>
      <c r="C60" s="23"/>
      <c r="D60" s="23"/>
      <c r="E60" s="23"/>
      <c r="F60" s="24"/>
      <c r="G60" s="12"/>
      <c r="H60" s="13">
        <v>113.6</v>
      </c>
      <c r="I60" s="13">
        <v>0</v>
      </c>
      <c r="J60" s="13">
        <v>0</v>
      </c>
      <c r="K60" s="13">
        <v>227.2</v>
      </c>
      <c r="L60" s="13">
        <v>-113.6</v>
      </c>
    </row>
    <row r="61" spans="1:12" ht="12.5">
      <c r="A61" s="11" t="s">
        <v>1864</v>
      </c>
      <c r="B61" s="23"/>
      <c r="C61" s="23"/>
      <c r="D61" s="23"/>
      <c r="E61" s="23"/>
      <c r="F61" s="24"/>
      <c r="G61" s="12"/>
      <c r="H61" s="13">
        <v>5862416.4500000002</v>
      </c>
      <c r="I61" s="13">
        <v>429408.53</v>
      </c>
      <c r="J61" s="13">
        <v>3197477.48</v>
      </c>
      <c r="K61" s="13">
        <v>3246044.22</v>
      </c>
      <c r="L61" s="13">
        <v>2616372.23</v>
      </c>
    </row>
    <row r="62" spans="1:12" ht="12.5">
      <c r="A62" s="5">
        <v>44592</v>
      </c>
      <c r="B62" s="16"/>
      <c r="C62" s="16"/>
      <c r="D62" s="16"/>
      <c r="E62" s="3" t="s">
        <v>1865</v>
      </c>
      <c r="F62" s="16"/>
      <c r="G62" s="16"/>
      <c r="H62" s="16"/>
      <c r="I62" s="6">
        <v>0.43665509000000002</v>
      </c>
      <c r="J62" s="16"/>
      <c r="K62" s="16"/>
      <c r="L62" s="16"/>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L72"/>
  <sheetViews>
    <sheetView topLeftCell="A35" workbookViewId="0">
      <selection activeCell="I71" sqref="I71"/>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1866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1867</v>
      </c>
      <c r="B8" s="16"/>
      <c r="C8" s="16"/>
      <c r="D8" s="16"/>
      <c r="E8" s="16"/>
      <c r="F8" s="16"/>
      <c r="G8" s="16"/>
      <c r="H8" s="16"/>
      <c r="I8" s="16"/>
      <c r="J8" s="16"/>
      <c r="K8" s="16"/>
      <c r="L8" s="16"/>
    </row>
    <row r="9" spans="1:12" ht="13">
      <c r="A9" s="4" t="s">
        <v>1868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25</v>
      </c>
      <c r="C11" s="21"/>
      <c r="D11" s="21"/>
      <c r="E11" s="21"/>
      <c r="F11" s="22"/>
      <c r="G11" s="9" t="s">
        <v>21</v>
      </c>
      <c r="H11" s="10">
        <v>29747.73</v>
      </c>
      <c r="I11" s="10">
        <v>0</v>
      </c>
      <c r="J11" s="10">
        <v>29747.73</v>
      </c>
      <c r="K11" s="10">
        <v>29747.73</v>
      </c>
      <c r="L11" s="10">
        <v>0</v>
      </c>
    </row>
    <row r="12" spans="1:12" ht="12.5">
      <c r="A12" s="19"/>
      <c r="B12" s="9" t="s">
        <v>26</v>
      </c>
      <c r="C12" s="21"/>
      <c r="D12" s="21"/>
      <c r="E12" s="21"/>
      <c r="F12" s="22"/>
      <c r="G12" s="9" t="s">
        <v>21</v>
      </c>
      <c r="H12" s="10">
        <v>867.68</v>
      </c>
      <c r="I12" s="10">
        <v>0</v>
      </c>
      <c r="J12" s="10">
        <v>0</v>
      </c>
      <c r="K12" s="10">
        <v>0</v>
      </c>
      <c r="L12" s="10">
        <v>867.68</v>
      </c>
    </row>
    <row r="13" spans="1:12" ht="12.5">
      <c r="A13" s="20"/>
      <c r="B13" s="9" t="s">
        <v>287</v>
      </c>
      <c r="C13" s="21"/>
      <c r="D13" s="21"/>
      <c r="E13" s="21"/>
      <c r="F13" s="22"/>
      <c r="G13" s="9" t="s">
        <v>21</v>
      </c>
      <c r="H13" s="10">
        <v>11465.43</v>
      </c>
      <c r="I13" s="10">
        <v>0</v>
      </c>
      <c r="J13" s="10">
        <v>0</v>
      </c>
      <c r="K13" s="10">
        <v>0</v>
      </c>
      <c r="L13" s="10">
        <v>11465.43</v>
      </c>
    </row>
    <row r="14" spans="1:12" ht="12.5">
      <c r="A14" s="11" t="s">
        <v>1869</v>
      </c>
      <c r="B14" s="23"/>
      <c r="C14" s="23"/>
      <c r="D14" s="23"/>
      <c r="E14" s="23"/>
      <c r="F14" s="24"/>
      <c r="G14" s="12"/>
      <c r="H14" s="13">
        <v>42080.84</v>
      </c>
      <c r="I14" s="13">
        <v>0</v>
      </c>
      <c r="J14" s="13">
        <v>29747.73</v>
      </c>
      <c r="K14" s="13">
        <v>29747.73</v>
      </c>
      <c r="L14" s="13">
        <v>12333.11</v>
      </c>
    </row>
    <row r="15" spans="1:12" ht="12.5">
      <c r="A15" s="9" t="s">
        <v>33</v>
      </c>
      <c r="B15" s="9" t="s">
        <v>34</v>
      </c>
      <c r="C15" s="21"/>
      <c r="D15" s="21"/>
      <c r="E15" s="21"/>
      <c r="F15" s="22"/>
      <c r="G15" s="9" t="s">
        <v>35</v>
      </c>
      <c r="H15" s="10">
        <v>69412.490000000005</v>
      </c>
      <c r="I15" s="10">
        <v>0</v>
      </c>
      <c r="J15" s="10">
        <v>69412.490000000005</v>
      </c>
      <c r="K15" s="10">
        <v>69412.490000000005</v>
      </c>
      <c r="L15" s="10">
        <v>0</v>
      </c>
    </row>
    <row r="16" spans="1:12" ht="12.5">
      <c r="A16" s="20"/>
      <c r="B16" s="9" t="s">
        <v>36</v>
      </c>
      <c r="C16" s="21"/>
      <c r="D16" s="21"/>
      <c r="E16" s="21"/>
      <c r="F16" s="22"/>
      <c r="G16" s="9" t="s">
        <v>35</v>
      </c>
      <c r="H16" s="10">
        <v>16724.78</v>
      </c>
      <c r="I16" s="10">
        <v>0</v>
      </c>
      <c r="J16" s="10">
        <v>0</v>
      </c>
      <c r="K16" s="10">
        <v>0</v>
      </c>
      <c r="L16" s="10">
        <v>16724.78</v>
      </c>
    </row>
    <row r="17" spans="1:12" ht="12.5">
      <c r="A17" s="11" t="s">
        <v>1870</v>
      </c>
      <c r="B17" s="23"/>
      <c r="C17" s="23"/>
      <c r="D17" s="23"/>
      <c r="E17" s="23"/>
      <c r="F17" s="24"/>
      <c r="G17" s="12"/>
      <c r="H17" s="13">
        <v>86137.27</v>
      </c>
      <c r="I17" s="13">
        <v>0</v>
      </c>
      <c r="J17" s="13">
        <v>69412.490000000005</v>
      </c>
      <c r="K17" s="13">
        <v>69412.490000000005</v>
      </c>
      <c r="L17" s="13">
        <v>16724.78</v>
      </c>
    </row>
    <row r="18" spans="1:12" ht="12.5">
      <c r="A18" s="9" t="s">
        <v>38</v>
      </c>
      <c r="B18" s="9" t="s">
        <v>39</v>
      </c>
      <c r="C18" s="21"/>
      <c r="D18" s="21"/>
      <c r="E18" s="21"/>
      <c r="F18" s="22"/>
      <c r="G18" s="9" t="s">
        <v>40</v>
      </c>
      <c r="H18" s="10">
        <v>4416.1099999999997</v>
      </c>
      <c r="I18" s="10">
        <v>0</v>
      </c>
      <c r="J18" s="10">
        <v>0</v>
      </c>
      <c r="K18" s="10">
        <v>0</v>
      </c>
      <c r="L18" s="10">
        <v>4416.1099999999997</v>
      </c>
    </row>
    <row r="19" spans="1:12" ht="12.5">
      <c r="A19" s="11" t="s">
        <v>1871</v>
      </c>
      <c r="B19" s="23"/>
      <c r="C19" s="23"/>
      <c r="D19" s="23"/>
      <c r="E19" s="23"/>
      <c r="F19" s="24"/>
      <c r="G19" s="12"/>
      <c r="H19" s="13">
        <v>4416.1099999999997</v>
      </c>
      <c r="I19" s="13">
        <v>0</v>
      </c>
      <c r="J19" s="13">
        <v>0</v>
      </c>
      <c r="K19" s="13">
        <v>0</v>
      </c>
      <c r="L19" s="13">
        <v>4416.1099999999997</v>
      </c>
    </row>
    <row r="20" spans="1:12" ht="12.5">
      <c r="A20" s="9" t="s">
        <v>502</v>
      </c>
      <c r="B20" s="9" t="s">
        <v>505</v>
      </c>
      <c r="C20" s="21"/>
      <c r="D20" s="21"/>
      <c r="E20" s="21"/>
      <c r="F20" s="22"/>
      <c r="G20" s="9" t="s">
        <v>504</v>
      </c>
      <c r="H20" s="10">
        <v>6000</v>
      </c>
      <c r="I20" s="10">
        <v>0</v>
      </c>
      <c r="J20" s="10">
        <v>6000</v>
      </c>
      <c r="K20" s="10">
        <v>6000</v>
      </c>
      <c r="L20" s="10">
        <v>0</v>
      </c>
    </row>
    <row r="21" spans="1:12" ht="12.5">
      <c r="A21" s="11" t="s">
        <v>1872</v>
      </c>
      <c r="B21" s="23"/>
      <c r="C21" s="23"/>
      <c r="D21" s="23"/>
      <c r="E21" s="23"/>
      <c r="F21" s="24"/>
      <c r="G21" s="12"/>
      <c r="H21" s="13">
        <v>6000</v>
      </c>
      <c r="I21" s="13">
        <v>0</v>
      </c>
      <c r="J21" s="13">
        <v>6000</v>
      </c>
      <c r="K21" s="13">
        <v>6000</v>
      </c>
      <c r="L21" s="13">
        <v>0</v>
      </c>
    </row>
    <row r="22" spans="1:12" ht="12.5">
      <c r="A22" s="9" t="s">
        <v>64</v>
      </c>
      <c r="B22" s="9" t="s">
        <v>65</v>
      </c>
      <c r="C22" s="21"/>
      <c r="D22" s="21"/>
      <c r="E22" s="21"/>
      <c r="F22" s="22"/>
      <c r="G22" s="9" t="s">
        <v>66</v>
      </c>
      <c r="H22" s="10">
        <v>6458.63</v>
      </c>
      <c r="I22" s="10">
        <v>0</v>
      </c>
      <c r="J22" s="10">
        <v>0</v>
      </c>
      <c r="K22" s="10">
        <v>6458.63</v>
      </c>
      <c r="L22" s="10">
        <v>0</v>
      </c>
    </row>
    <row r="23" spans="1:12" ht="12.5">
      <c r="A23" s="19"/>
      <c r="B23" s="9" t="s">
        <v>68</v>
      </c>
      <c r="C23" s="21"/>
      <c r="D23" s="21"/>
      <c r="E23" s="21"/>
      <c r="F23" s="22"/>
      <c r="G23" s="9" t="s">
        <v>66</v>
      </c>
      <c r="H23" s="10">
        <v>6033.94</v>
      </c>
      <c r="I23" s="10">
        <v>0</v>
      </c>
      <c r="J23" s="10">
        <v>0</v>
      </c>
      <c r="K23" s="10">
        <v>6033.94</v>
      </c>
      <c r="L23" s="10">
        <v>0</v>
      </c>
    </row>
    <row r="24" spans="1:12" ht="12.5">
      <c r="A24" s="19"/>
      <c r="B24" s="9" t="s">
        <v>69</v>
      </c>
      <c r="C24" s="21"/>
      <c r="D24" s="21"/>
      <c r="E24" s="21"/>
      <c r="F24" s="22"/>
      <c r="G24" s="9" t="s">
        <v>66</v>
      </c>
      <c r="H24" s="10">
        <v>4951.71</v>
      </c>
      <c r="I24" s="10">
        <v>0</v>
      </c>
      <c r="J24" s="10">
        <v>0</v>
      </c>
      <c r="K24" s="10">
        <v>0</v>
      </c>
      <c r="L24" s="10">
        <v>4951.71</v>
      </c>
    </row>
    <row r="25" spans="1:12" ht="12.5">
      <c r="A25" s="20"/>
      <c r="B25" s="9" t="s">
        <v>71</v>
      </c>
      <c r="C25" s="21"/>
      <c r="D25" s="21"/>
      <c r="E25" s="21"/>
      <c r="F25" s="22"/>
      <c r="G25" s="9" t="s">
        <v>66</v>
      </c>
      <c r="H25" s="10">
        <v>4943.18</v>
      </c>
      <c r="I25" s="10">
        <v>0</v>
      </c>
      <c r="J25" s="10">
        <v>0</v>
      </c>
      <c r="K25" s="10">
        <v>0</v>
      </c>
      <c r="L25" s="10">
        <v>4943.18</v>
      </c>
    </row>
    <row r="26" spans="1:12" ht="12.5">
      <c r="A26" s="11" t="s">
        <v>1873</v>
      </c>
      <c r="B26" s="23"/>
      <c r="C26" s="23"/>
      <c r="D26" s="23"/>
      <c r="E26" s="23"/>
      <c r="F26" s="24"/>
      <c r="G26" s="12"/>
      <c r="H26" s="13">
        <v>22387.46</v>
      </c>
      <c r="I26" s="13">
        <v>0</v>
      </c>
      <c r="J26" s="13">
        <v>0</v>
      </c>
      <c r="K26" s="13">
        <v>12492.57</v>
      </c>
      <c r="L26" s="13">
        <v>9894.89</v>
      </c>
    </row>
    <row r="27" spans="1:12" ht="12.5">
      <c r="A27" s="9" t="s">
        <v>81</v>
      </c>
      <c r="B27" s="9" t="s">
        <v>82</v>
      </c>
      <c r="C27" s="21"/>
      <c r="D27" s="21"/>
      <c r="E27" s="21"/>
      <c r="F27" s="22"/>
      <c r="G27" s="9" t="s">
        <v>83</v>
      </c>
      <c r="H27" s="10">
        <v>40210.120000000003</v>
      </c>
      <c r="I27" s="10">
        <v>0</v>
      </c>
      <c r="J27" s="10">
        <v>40210.120000000003</v>
      </c>
      <c r="K27" s="10">
        <v>40210.120000000003</v>
      </c>
      <c r="L27" s="10">
        <v>0</v>
      </c>
    </row>
    <row r="28" spans="1:12" ht="12.5">
      <c r="A28" s="20"/>
      <c r="B28" s="9" t="s">
        <v>84</v>
      </c>
      <c r="C28" s="21"/>
      <c r="D28" s="21"/>
      <c r="E28" s="21"/>
      <c r="F28" s="22"/>
      <c r="G28" s="9" t="s">
        <v>85</v>
      </c>
      <c r="H28" s="10">
        <v>26979.67</v>
      </c>
      <c r="I28" s="10">
        <v>0</v>
      </c>
      <c r="J28" s="10">
        <v>0</v>
      </c>
      <c r="K28" s="10">
        <v>0</v>
      </c>
      <c r="L28" s="10">
        <v>26979.67</v>
      </c>
    </row>
    <row r="29" spans="1:12" ht="12.5">
      <c r="A29" s="11" t="s">
        <v>1874</v>
      </c>
      <c r="B29" s="23"/>
      <c r="C29" s="23"/>
      <c r="D29" s="23"/>
      <c r="E29" s="23"/>
      <c r="F29" s="24"/>
      <c r="G29" s="12"/>
      <c r="H29" s="13">
        <v>67189.789999999994</v>
      </c>
      <c r="I29" s="13">
        <v>0</v>
      </c>
      <c r="J29" s="13">
        <v>40210.120000000003</v>
      </c>
      <c r="K29" s="13">
        <v>40210.120000000003</v>
      </c>
      <c r="L29" s="13">
        <v>26979.67</v>
      </c>
    </row>
    <row r="30" spans="1:12" ht="12.5">
      <c r="A30" s="9" t="s">
        <v>87</v>
      </c>
      <c r="B30" s="9" t="s">
        <v>90</v>
      </c>
      <c r="C30" s="21"/>
      <c r="D30" s="21"/>
      <c r="E30" s="21"/>
      <c r="F30" s="22"/>
      <c r="G30" s="9" t="s">
        <v>89</v>
      </c>
      <c r="H30" s="10">
        <v>21194.31</v>
      </c>
      <c r="I30" s="10">
        <v>0</v>
      </c>
      <c r="J30" s="10">
        <v>21194.31</v>
      </c>
      <c r="K30" s="10">
        <v>21194.31</v>
      </c>
      <c r="L30" s="10">
        <v>0</v>
      </c>
    </row>
    <row r="31" spans="1:12" ht="12.5">
      <c r="A31" s="20"/>
      <c r="B31" s="9" t="s">
        <v>449</v>
      </c>
      <c r="C31" s="21"/>
      <c r="D31" s="21"/>
      <c r="E31" s="21"/>
      <c r="F31" s="22"/>
      <c r="G31" s="9" t="s">
        <v>92</v>
      </c>
      <c r="H31" s="10">
        <v>84777.24</v>
      </c>
      <c r="I31" s="10">
        <v>0</v>
      </c>
      <c r="J31" s="10">
        <v>0</v>
      </c>
      <c r="K31" s="10">
        <v>0</v>
      </c>
      <c r="L31" s="10">
        <v>84777.24</v>
      </c>
    </row>
    <row r="32" spans="1:12" ht="12.5">
      <c r="A32" s="11" t="s">
        <v>1875</v>
      </c>
      <c r="B32" s="23"/>
      <c r="C32" s="23"/>
      <c r="D32" s="23"/>
      <c r="E32" s="23"/>
      <c r="F32" s="24"/>
      <c r="G32" s="12"/>
      <c r="H32" s="13">
        <v>105971.55</v>
      </c>
      <c r="I32" s="13">
        <v>0</v>
      </c>
      <c r="J32" s="13">
        <v>21194.31</v>
      </c>
      <c r="K32" s="13">
        <v>21194.31</v>
      </c>
      <c r="L32" s="13">
        <v>84777.24</v>
      </c>
    </row>
    <row r="33" spans="1:12" ht="12.5">
      <c r="A33" s="9" t="s">
        <v>94</v>
      </c>
      <c r="B33" s="9" t="s">
        <v>451</v>
      </c>
      <c r="C33" s="21"/>
      <c r="D33" s="21"/>
      <c r="E33" s="21"/>
      <c r="F33" s="22"/>
      <c r="G33" s="9" t="s">
        <v>96</v>
      </c>
      <c r="H33" s="10">
        <v>190750</v>
      </c>
      <c r="I33" s="10">
        <v>0</v>
      </c>
      <c r="J33" s="10">
        <v>0</v>
      </c>
      <c r="K33" s="10">
        <v>0</v>
      </c>
      <c r="L33" s="10">
        <v>190750</v>
      </c>
    </row>
    <row r="34" spans="1:12" ht="12.5">
      <c r="A34" s="11" t="s">
        <v>1876</v>
      </c>
      <c r="B34" s="23"/>
      <c r="C34" s="23"/>
      <c r="D34" s="23"/>
      <c r="E34" s="23"/>
      <c r="F34" s="24"/>
      <c r="G34" s="12"/>
      <c r="H34" s="13">
        <v>190750</v>
      </c>
      <c r="I34" s="13">
        <v>0</v>
      </c>
      <c r="J34" s="13">
        <v>0</v>
      </c>
      <c r="K34" s="13">
        <v>0</v>
      </c>
      <c r="L34" s="13">
        <v>190750</v>
      </c>
    </row>
    <row r="35" spans="1:12" ht="12.5">
      <c r="A35" s="9" t="s">
        <v>104</v>
      </c>
      <c r="B35" s="9" t="s">
        <v>105</v>
      </c>
      <c r="C35" s="21"/>
      <c r="D35" s="21"/>
      <c r="E35" s="21"/>
      <c r="F35" s="22"/>
      <c r="G35" s="9" t="s">
        <v>106</v>
      </c>
      <c r="H35" s="10">
        <v>0</v>
      </c>
      <c r="I35" s="10">
        <v>0</v>
      </c>
      <c r="J35" s="10">
        <v>0</v>
      </c>
      <c r="K35" s="10">
        <v>16201.56</v>
      </c>
      <c r="L35" s="10">
        <v>-16201.56</v>
      </c>
    </row>
    <row r="36" spans="1:12" ht="12.5">
      <c r="A36" s="19"/>
      <c r="B36" s="9" t="s">
        <v>107</v>
      </c>
      <c r="C36" s="21"/>
      <c r="D36" s="21"/>
      <c r="E36" s="21"/>
      <c r="F36" s="22"/>
      <c r="G36" s="9" t="s">
        <v>106</v>
      </c>
      <c r="H36" s="10">
        <v>0</v>
      </c>
      <c r="I36" s="10">
        <v>0</v>
      </c>
      <c r="J36" s="10">
        <v>0</v>
      </c>
      <c r="K36" s="10">
        <v>4196.47</v>
      </c>
      <c r="L36" s="10">
        <v>-4196.47</v>
      </c>
    </row>
    <row r="37" spans="1:12" ht="12.5">
      <c r="A37" s="19"/>
      <c r="B37" s="9" t="s">
        <v>110</v>
      </c>
      <c r="C37" s="21"/>
      <c r="D37" s="21"/>
      <c r="E37" s="21"/>
      <c r="F37" s="22"/>
      <c r="G37" s="9" t="s">
        <v>111</v>
      </c>
      <c r="H37" s="10">
        <v>0</v>
      </c>
      <c r="I37" s="10">
        <v>0</v>
      </c>
      <c r="J37" s="10">
        <v>4498.67</v>
      </c>
      <c r="K37" s="10">
        <v>4498.67</v>
      </c>
      <c r="L37" s="10">
        <v>-4498.67</v>
      </c>
    </row>
    <row r="38" spans="1:12" ht="12.5">
      <c r="A38" s="19"/>
      <c r="B38" s="9" t="s">
        <v>112</v>
      </c>
      <c r="C38" s="21"/>
      <c r="D38" s="21"/>
      <c r="E38" s="21"/>
      <c r="F38" s="22"/>
      <c r="G38" s="9" t="s">
        <v>106</v>
      </c>
      <c r="H38" s="10">
        <v>0</v>
      </c>
      <c r="I38" s="10">
        <v>0</v>
      </c>
      <c r="J38" s="10">
        <v>11827.12</v>
      </c>
      <c r="K38" s="10">
        <v>33266.68</v>
      </c>
      <c r="L38" s="10">
        <v>-33266.68</v>
      </c>
    </row>
    <row r="39" spans="1:12" ht="12.5">
      <c r="A39" s="19"/>
      <c r="B39" s="9" t="s">
        <v>113</v>
      </c>
      <c r="C39" s="21"/>
      <c r="D39" s="21"/>
      <c r="E39" s="21"/>
      <c r="F39" s="22"/>
      <c r="G39" s="9" t="s">
        <v>106</v>
      </c>
      <c r="H39" s="10">
        <v>0</v>
      </c>
      <c r="I39" s="10">
        <v>0</v>
      </c>
      <c r="J39" s="10">
        <v>1043.3499999999999</v>
      </c>
      <c r="K39" s="10">
        <v>3740.15</v>
      </c>
      <c r="L39" s="10">
        <v>-3740.15</v>
      </c>
    </row>
    <row r="40" spans="1:12" ht="12.5">
      <c r="A40" s="19"/>
      <c r="B40" s="9" t="s">
        <v>115</v>
      </c>
      <c r="C40" s="21"/>
      <c r="D40" s="21"/>
      <c r="E40" s="21"/>
      <c r="F40" s="22"/>
      <c r="G40" s="9" t="s">
        <v>106</v>
      </c>
      <c r="H40" s="10">
        <v>0</v>
      </c>
      <c r="I40" s="10">
        <v>0</v>
      </c>
      <c r="J40" s="10">
        <v>6379.74</v>
      </c>
      <c r="K40" s="10">
        <v>6379.74</v>
      </c>
      <c r="L40" s="10">
        <v>-6379.74</v>
      </c>
    </row>
    <row r="41" spans="1:12" ht="12.5">
      <c r="A41" s="20"/>
      <c r="B41" s="9" t="s">
        <v>116</v>
      </c>
      <c r="C41" s="21"/>
      <c r="D41" s="21"/>
      <c r="E41" s="21"/>
      <c r="F41" s="22"/>
      <c r="G41" s="9" t="s">
        <v>106</v>
      </c>
      <c r="H41" s="10">
        <v>0</v>
      </c>
      <c r="I41" s="10">
        <v>0</v>
      </c>
      <c r="J41" s="10">
        <v>562.79999999999995</v>
      </c>
      <c r="K41" s="10">
        <v>562.79999999999995</v>
      </c>
      <c r="L41" s="10">
        <v>-562.79999999999995</v>
      </c>
    </row>
    <row r="42" spans="1:12" ht="12.5">
      <c r="A42" s="11" t="s">
        <v>1877</v>
      </c>
      <c r="B42" s="23"/>
      <c r="C42" s="23"/>
      <c r="D42" s="23"/>
      <c r="E42" s="23"/>
      <c r="F42" s="24"/>
      <c r="G42" s="12"/>
      <c r="H42" s="13">
        <v>0</v>
      </c>
      <c r="I42" s="13">
        <v>0</v>
      </c>
      <c r="J42" s="13">
        <v>24311.68</v>
      </c>
      <c r="K42" s="13">
        <v>68846.070000000007</v>
      </c>
      <c r="L42" s="13">
        <v>-68846.070000000007</v>
      </c>
    </row>
    <row r="43" spans="1:12" ht="12.5">
      <c r="A43" s="9" t="s">
        <v>119</v>
      </c>
      <c r="B43" s="9" t="s">
        <v>120</v>
      </c>
      <c r="C43" s="21"/>
      <c r="D43" s="21"/>
      <c r="E43" s="21"/>
      <c r="F43" s="22"/>
      <c r="G43" s="9" t="s">
        <v>121</v>
      </c>
      <c r="H43" s="10">
        <v>0</v>
      </c>
      <c r="I43" s="10">
        <v>0</v>
      </c>
      <c r="J43" s="10">
        <v>2942.7</v>
      </c>
      <c r="K43" s="10">
        <v>2942.7</v>
      </c>
      <c r="L43" s="10">
        <v>-2942.7</v>
      </c>
    </row>
    <row r="44" spans="1:12" ht="12.5">
      <c r="A44" s="11" t="s">
        <v>1878</v>
      </c>
      <c r="B44" s="23"/>
      <c r="C44" s="23"/>
      <c r="D44" s="23"/>
      <c r="E44" s="23"/>
      <c r="F44" s="24"/>
      <c r="G44" s="12"/>
      <c r="H44" s="13">
        <v>0</v>
      </c>
      <c r="I44" s="13">
        <v>0</v>
      </c>
      <c r="J44" s="13">
        <v>2942.7</v>
      </c>
      <c r="K44" s="13">
        <v>2942.7</v>
      </c>
      <c r="L44" s="13">
        <v>-2942.7</v>
      </c>
    </row>
    <row r="45" spans="1:12" ht="12.5">
      <c r="A45" s="9" t="s">
        <v>146</v>
      </c>
      <c r="B45" s="9" t="s">
        <v>149</v>
      </c>
      <c r="C45" s="21"/>
      <c r="D45" s="21"/>
      <c r="E45" s="21"/>
      <c r="F45" s="22"/>
      <c r="G45" s="9" t="s">
        <v>150</v>
      </c>
      <c r="H45" s="10">
        <v>1146013.83</v>
      </c>
      <c r="I45" s="10">
        <v>95104.38</v>
      </c>
      <c r="J45" s="10">
        <v>670491.92000000004</v>
      </c>
      <c r="K45" s="10">
        <v>670491.92000000004</v>
      </c>
      <c r="L45" s="10">
        <v>475521.91</v>
      </c>
    </row>
    <row r="46" spans="1:12" ht="12.5">
      <c r="A46" s="19"/>
      <c r="B46" s="9" t="s">
        <v>152</v>
      </c>
      <c r="C46" s="21"/>
      <c r="D46" s="21"/>
      <c r="E46" s="21"/>
      <c r="F46" s="22"/>
      <c r="G46" s="9" t="s">
        <v>153</v>
      </c>
      <c r="H46" s="10">
        <v>76285.56</v>
      </c>
      <c r="I46" s="10">
        <v>6357.13</v>
      </c>
      <c r="J46" s="10">
        <v>44499.91</v>
      </c>
      <c r="K46" s="10">
        <v>44499.91</v>
      </c>
      <c r="L46" s="10">
        <v>31785.65</v>
      </c>
    </row>
    <row r="47" spans="1:12" ht="12.5">
      <c r="A47" s="19"/>
      <c r="B47" s="9" t="s">
        <v>154</v>
      </c>
      <c r="C47" s="21"/>
      <c r="D47" s="21"/>
      <c r="E47" s="21"/>
      <c r="F47" s="22"/>
      <c r="G47" s="9" t="s">
        <v>155</v>
      </c>
      <c r="H47" s="10">
        <v>301291.90000000002</v>
      </c>
      <c r="I47" s="10">
        <v>25107.66</v>
      </c>
      <c r="J47" s="10">
        <v>175753.62</v>
      </c>
      <c r="K47" s="10">
        <v>175753.62</v>
      </c>
      <c r="L47" s="10">
        <v>125538.28</v>
      </c>
    </row>
    <row r="48" spans="1:12" ht="12.5">
      <c r="A48" s="19"/>
      <c r="B48" s="9" t="s">
        <v>158</v>
      </c>
      <c r="C48" s="21"/>
      <c r="D48" s="21"/>
      <c r="E48" s="21"/>
      <c r="F48" s="22"/>
      <c r="G48" s="9" t="s">
        <v>159</v>
      </c>
      <c r="H48" s="10">
        <v>2221.92</v>
      </c>
      <c r="I48" s="10">
        <v>185.16</v>
      </c>
      <c r="J48" s="10">
        <v>1296.1199999999999</v>
      </c>
      <c r="K48" s="10">
        <v>1296.1199999999999</v>
      </c>
      <c r="L48" s="10">
        <v>925.8</v>
      </c>
    </row>
    <row r="49" spans="1:12" ht="12.5">
      <c r="A49" s="19"/>
      <c r="B49" s="9" t="s">
        <v>160</v>
      </c>
      <c r="C49" s="21"/>
      <c r="D49" s="21"/>
      <c r="E49" s="21"/>
      <c r="F49" s="22"/>
      <c r="G49" s="9" t="s">
        <v>161</v>
      </c>
      <c r="H49" s="10">
        <v>2259</v>
      </c>
      <c r="I49" s="10">
        <v>188.25</v>
      </c>
      <c r="J49" s="10">
        <v>1317.75</v>
      </c>
      <c r="K49" s="10">
        <v>1317.75</v>
      </c>
      <c r="L49" s="10">
        <v>941.25</v>
      </c>
    </row>
    <row r="50" spans="1:12" ht="12.5">
      <c r="A50" s="19"/>
      <c r="B50" s="9" t="s">
        <v>162</v>
      </c>
      <c r="C50" s="21"/>
      <c r="D50" s="21"/>
      <c r="E50" s="21"/>
      <c r="F50" s="22"/>
      <c r="G50" s="9" t="s">
        <v>163</v>
      </c>
      <c r="H50" s="10">
        <v>84350</v>
      </c>
      <c r="I50" s="10">
        <v>7029.17</v>
      </c>
      <c r="J50" s="10">
        <v>49204.17</v>
      </c>
      <c r="K50" s="10">
        <v>49204.17</v>
      </c>
      <c r="L50" s="10">
        <v>35145.83</v>
      </c>
    </row>
    <row r="51" spans="1:12" ht="12.5">
      <c r="A51" s="19"/>
      <c r="B51" s="9" t="s">
        <v>172</v>
      </c>
      <c r="C51" s="21"/>
      <c r="D51" s="21"/>
      <c r="E51" s="21"/>
      <c r="F51" s="22"/>
      <c r="G51" s="9" t="s">
        <v>173</v>
      </c>
      <c r="H51" s="10">
        <v>395</v>
      </c>
      <c r="I51" s="10">
        <v>32.92</v>
      </c>
      <c r="J51" s="10">
        <v>230.42</v>
      </c>
      <c r="K51" s="10">
        <v>230.42</v>
      </c>
      <c r="L51" s="10">
        <v>164.58</v>
      </c>
    </row>
    <row r="52" spans="1:12" ht="12.5">
      <c r="A52" s="19"/>
      <c r="B52" s="9" t="s">
        <v>175</v>
      </c>
      <c r="C52" s="21"/>
      <c r="D52" s="21"/>
      <c r="E52" s="21"/>
      <c r="F52" s="22"/>
      <c r="G52" s="9" t="s">
        <v>176</v>
      </c>
      <c r="H52" s="10">
        <v>18775.650000000001</v>
      </c>
      <c r="I52" s="10">
        <v>1564.64</v>
      </c>
      <c r="J52" s="10">
        <v>10952.47</v>
      </c>
      <c r="K52" s="10">
        <v>10952.47</v>
      </c>
      <c r="L52" s="10">
        <v>7823.18</v>
      </c>
    </row>
    <row r="53" spans="1:12" ht="12.5">
      <c r="A53" s="19"/>
      <c r="B53" s="9" t="s">
        <v>177</v>
      </c>
      <c r="C53" s="21"/>
      <c r="D53" s="21"/>
      <c r="E53" s="21"/>
      <c r="F53" s="22"/>
      <c r="G53" s="9" t="s">
        <v>178</v>
      </c>
      <c r="H53" s="10">
        <v>0</v>
      </c>
      <c r="I53" s="10">
        <v>0</v>
      </c>
      <c r="J53" s="10">
        <v>0</v>
      </c>
      <c r="K53" s="10">
        <v>0</v>
      </c>
      <c r="L53" s="10">
        <v>0</v>
      </c>
    </row>
    <row r="54" spans="1:12" ht="12.5">
      <c r="A54" s="19"/>
      <c r="B54" s="9" t="s">
        <v>179</v>
      </c>
      <c r="C54" s="21"/>
      <c r="D54" s="21"/>
      <c r="E54" s="21"/>
      <c r="F54" s="22"/>
      <c r="G54" s="9" t="s">
        <v>180</v>
      </c>
      <c r="H54" s="10">
        <v>5040.7299999999996</v>
      </c>
      <c r="I54" s="10">
        <v>420.06</v>
      </c>
      <c r="J54" s="10">
        <v>2940.42</v>
      </c>
      <c r="K54" s="10">
        <v>2940.42</v>
      </c>
      <c r="L54" s="10">
        <v>2100.31</v>
      </c>
    </row>
    <row r="55" spans="1:12" ht="12.5">
      <c r="A55" s="20"/>
      <c r="B55" s="9" t="s">
        <v>183</v>
      </c>
      <c r="C55" s="21"/>
      <c r="D55" s="21"/>
      <c r="E55" s="21"/>
      <c r="F55" s="22"/>
      <c r="G55" s="9" t="s">
        <v>184</v>
      </c>
      <c r="H55" s="10">
        <v>38134.120000000003</v>
      </c>
      <c r="I55" s="10">
        <v>3177.84</v>
      </c>
      <c r="J55" s="10">
        <v>22244.9</v>
      </c>
      <c r="K55" s="10">
        <v>22244.9</v>
      </c>
      <c r="L55" s="10">
        <v>15889.22</v>
      </c>
    </row>
    <row r="56" spans="1:12" ht="12.5">
      <c r="A56" s="11" t="s">
        <v>1879</v>
      </c>
      <c r="B56" s="23"/>
      <c r="C56" s="23"/>
      <c r="D56" s="23"/>
      <c r="E56" s="23"/>
      <c r="F56" s="24"/>
      <c r="G56" s="12"/>
      <c r="H56" s="13">
        <v>1674767.71</v>
      </c>
      <c r="I56" s="13">
        <v>139167.21</v>
      </c>
      <c r="J56" s="13">
        <v>978931.7</v>
      </c>
      <c r="K56" s="13">
        <v>978931.7</v>
      </c>
      <c r="L56" s="13">
        <v>695836.01</v>
      </c>
    </row>
    <row r="57" spans="1:12" ht="12.5">
      <c r="A57" s="9" t="s">
        <v>186</v>
      </c>
      <c r="B57" s="9" t="s">
        <v>202</v>
      </c>
      <c r="C57" s="21"/>
      <c r="D57" s="21"/>
      <c r="E57" s="21"/>
      <c r="F57" s="22"/>
      <c r="G57" s="9" t="s">
        <v>203</v>
      </c>
      <c r="H57" s="10">
        <v>44197</v>
      </c>
      <c r="I57" s="10">
        <v>0</v>
      </c>
      <c r="J57" s="10">
        <v>44197</v>
      </c>
      <c r="K57" s="10">
        <v>44197</v>
      </c>
      <c r="L57" s="10">
        <v>0</v>
      </c>
    </row>
    <row r="58" spans="1:12" ht="12.5">
      <c r="A58" s="19"/>
      <c r="B58" s="9" t="s">
        <v>1603</v>
      </c>
      <c r="C58" s="21"/>
      <c r="D58" s="21"/>
      <c r="E58" s="21"/>
      <c r="F58" s="22"/>
      <c r="G58" s="9" t="s">
        <v>1604</v>
      </c>
      <c r="H58" s="10">
        <v>675250</v>
      </c>
      <c r="I58" s="10">
        <v>54663.1</v>
      </c>
      <c r="J58" s="10">
        <v>401934.53</v>
      </c>
      <c r="K58" s="10">
        <v>401934.53</v>
      </c>
      <c r="L58" s="10">
        <v>273315.46999999997</v>
      </c>
    </row>
    <row r="59" spans="1:12" ht="12.5">
      <c r="A59" s="19"/>
      <c r="B59" s="9" t="s">
        <v>206</v>
      </c>
      <c r="C59" s="21"/>
      <c r="D59" s="21"/>
      <c r="E59" s="21"/>
      <c r="F59" s="22"/>
      <c r="G59" s="9" t="s">
        <v>207</v>
      </c>
      <c r="H59" s="10">
        <v>68393.539999999994</v>
      </c>
      <c r="I59" s="10">
        <v>5395.34</v>
      </c>
      <c r="J59" s="10">
        <v>41416.82</v>
      </c>
      <c r="K59" s="10">
        <v>41416.82</v>
      </c>
      <c r="L59" s="10">
        <v>26976.720000000001</v>
      </c>
    </row>
    <row r="60" spans="1:12" ht="12.5">
      <c r="A60" s="19"/>
      <c r="B60" s="9" t="s">
        <v>208</v>
      </c>
      <c r="C60" s="21"/>
      <c r="D60" s="21"/>
      <c r="E60" s="21"/>
      <c r="F60" s="22"/>
      <c r="G60" s="9" t="s">
        <v>209</v>
      </c>
      <c r="H60" s="10">
        <v>415.82</v>
      </c>
      <c r="I60" s="10">
        <v>31.39</v>
      </c>
      <c r="J60" s="10">
        <v>258.86</v>
      </c>
      <c r="K60" s="10">
        <v>258.86</v>
      </c>
      <c r="L60" s="10">
        <v>156.96</v>
      </c>
    </row>
    <row r="61" spans="1:12" ht="12.5">
      <c r="A61" s="19"/>
      <c r="B61" s="9" t="s">
        <v>214</v>
      </c>
      <c r="C61" s="21"/>
      <c r="D61" s="21"/>
      <c r="E61" s="21"/>
      <c r="F61" s="22"/>
      <c r="G61" s="9" t="s">
        <v>215</v>
      </c>
      <c r="H61" s="10">
        <v>2065.77</v>
      </c>
      <c r="I61" s="10">
        <v>0</v>
      </c>
      <c r="J61" s="10">
        <v>2065.77</v>
      </c>
      <c r="K61" s="10">
        <v>2065.77</v>
      </c>
      <c r="L61" s="10">
        <v>0</v>
      </c>
    </row>
    <row r="62" spans="1:12" ht="12.5">
      <c r="A62" s="19"/>
      <c r="B62" s="9" t="s">
        <v>1605</v>
      </c>
      <c r="C62" s="21"/>
      <c r="D62" s="21"/>
      <c r="E62" s="21"/>
      <c r="F62" s="22"/>
      <c r="G62" s="9" t="s">
        <v>1606</v>
      </c>
      <c r="H62" s="10">
        <v>40000</v>
      </c>
      <c r="I62" s="10">
        <v>3333.33</v>
      </c>
      <c r="J62" s="10">
        <v>23333.33</v>
      </c>
      <c r="K62" s="10">
        <v>23333.33</v>
      </c>
      <c r="L62" s="10">
        <v>16666.669999999998</v>
      </c>
    </row>
    <row r="63" spans="1:12" ht="12.5">
      <c r="A63" s="19"/>
      <c r="B63" s="9" t="s">
        <v>228</v>
      </c>
      <c r="C63" s="21"/>
      <c r="D63" s="21"/>
      <c r="E63" s="21"/>
      <c r="F63" s="22"/>
      <c r="G63" s="9" t="s">
        <v>229</v>
      </c>
      <c r="H63" s="10">
        <v>60244.32</v>
      </c>
      <c r="I63" s="10">
        <v>35142.519999999997</v>
      </c>
      <c r="J63" s="10">
        <v>35142.519999999997</v>
      </c>
      <c r="K63" s="10">
        <v>35142.519999999997</v>
      </c>
      <c r="L63" s="10">
        <v>25101.8</v>
      </c>
    </row>
    <row r="64" spans="1:12" ht="12.5">
      <c r="A64" s="20"/>
      <c r="B64" s="9" t="s">
        <v>230</v>
      </c>
      <c r="C64" s="21"/>
      <c r="D64" s="21"/>
      <c r="E64" s="21"/>
      <c r="F64" s="22"/>
      <c r="G64" s="9" t="s">
        <v>231</v>
      </c>
      <c r="H64" s="10">
        <v>32664</v>
      </c>
      <c r="I64" s="10">
        <v>0</v>
      </c>
      <c r="J64" s="10">
        <v>8166</v>
      </c>
      <c r="K64" s="10">
        <v>8166</v>
      </c>
      <c r="L64" s="10">
        <v>24498</v>
      </c>
    </row>
    <row r="65" spans="1:12" ht="12.5">
      <c r="A65" s="11" t="s">
        <v>1880</v>
      </c>
      <c r="B65" s="23"/>
      <c r="C65" s="23"/>
      <c r="D65" s="23"/>
      <c r="E65" s="23"/>
      <c r="F65" s="24"/>
      <c r="G65" s="12"/>
      <c r="H65" s="13">
        <v>923230.45</v>
      </c>
      <c r="I65" s="13">
        <v>98565.68</v>
      </c>
      <c r="J65" s="13">
        <v>556514.82999999996</v>
      </c>
      <c r="K65" s="13">
        <v>556514.82999999996</v>
      </c>
      <c r="L65" s="13">
        <v>366715.62</v>
      </c>
    </row>
    <row r="66" spans="1:12" ht="12.5">
      <c r="A66" s="9" t="s">
        <v>250</v>
      </c>
      <c r="B66" s="9" t="s">
        <v>408</v>
      </c>
      <c r="C66" s="21"/>
      <c r="D66" s="21"/>
      <c r="E66" s="21"/>
      <c r="F66" s="22"/>
      <c r="G66" s="9" t="s">
        <v>317</v>
      </c>
      <c r="H66" s="10">
        <v>4539.32</v>
      </c>
      <c r="I66" s="10">
        <v>0</v>
      </c>
      <c r="J66" s="10">
        <v>0</v>
      </c>
      <c r="K66" s="10">
        <v>4539.32</v>
      </c>
      <c r="L66" s="10">
        <v>0</v>
      </c>
    </row>
    <row r="67" spans="1:12" ht="12.5">
      <c r="A67" s="20"/>
      <c r="B67" s="9" t="s">
        <v>253</v>
      </c>
      <c r="C67" s="21"/>
      <c r="D67" s="21"/>
      <c r="E67" s="21"/>
      <c r="F67" s="22"/>
      <c r="G67" s="9" t="s">
        <v>254</v>
      </c>
      <c r="H67" s="10">
        <v>1000</v>
      </c>
      <c r="I67" s="10">
        <v>0</v>
      </c>
      <c r="J67" s="10">
        <v>1000</v>
      </c>
      <c r="K67" s="10">
        <v>1000</v>
      </c>
      <c r="L67" s="10">
        <v>0</v>
      </c>
    </row>
    <row r="68" spans="1:12" ht="12.5">
      <c r="A68" s="11" t="s">
        <v>1881</v>
      </c>
      <c r="B68" s="23"/>
      <c r="C68" s="23"/>
      <c r="D68" s="23"/>
      <c r="E68" s="23"/>
      <c r="F68" s="24"/>
      <c r="G68" s="12"/>
      <c r="H68" s="13">
        <v>5539.32</v>
      </c>
      <c r="I68" s="13">
        <v>0</v>
      </c>
      <c r="J68" s="13">
        <v>1000</v>
      </c>
      <c r="K68" s="13">
        <v>5539.32</v>
      </c>
      <c r="L68" s="13">
        <v>0</v>
      </c>
    </row>
    <row r="69" spans="1:12" ht="12.5">
      <c r="A69" s="9" t="s">
        <v>257</v>
      </c>
      <c r="B69" s="9" t="s">
        <v>264</v>
      </c>
      <c r="C69" s="21"/>
      <c r="D69" s="21"/>
      <c r="E69" s="21"/>
      <c r="F69" s="22"/>
      <c r="G69" s="9" t="s">
        <v>263</v>
      </c>
      <c r="H69" s="10">
        <v>1326.52</v>
      </c>
      <c r="I69" s="10">
        <v>0</v>
      </c>
      <c r="J69" s="10">
        <v>0</v>
      </c>
      <c r="K69" s="10">
        <v>0</v>
      </c>
      <c r="L69" s="10">
        <v>1326.52</v>
      </c>
    </row>
    <row r="70" spans="1:12" ht="12.5">
      <c r="A70" s="11" t="s">
        <v>1882</v>
      </c>
      <c r="B70" s="23"/>
      <c r="C70" s="23"/>
      <c r="D70" s="23"/>
      <c r="E70" s="23"/>
      <c r="F70" s="24"/>
      <c r="G70" s="12"/>
      <c r="H70" s="13">
        <v>1326.52</v>
      </c>
      <c r="I70" s="13">
        <v>0</v>
      </c>
      <c r="J70" s="13">
        <v>0</v>
      </c>
      <c r="K70" s="13">
        <v>0</v>
      </c>
      <c r="L70" s="13">
        <v>1326.52</v>
      </c>
    </row>
    <row r="71" spans="1:12" ht="12.5">
      <c r="A71" s="11" t="s">
        <v>1883</v>
      </c>
      <c r="B71" s="23"/>
      <c r="C71" s="23"/>
      <c r="D71" s="23"/>
      <c r="E71" s="23"/>
      <c r="F71" s="24"/>
      <c r="G71" s="12"/>
      <c r="H71" s="13">
        <v>3129797.02</v>
      </c>
      <c r="I71" s="13">
        <v>237732.89</v>
      </c>
      <c r="J71" s="13">
        <v>1730265.56</v>
      </c>
      <c r="K71" s="13">
        <v>1791831.84</v>
      </c>
      <c r="L71" s="13">
        <v>1337965.18</v>
      </c>
    </row>
    <row r="72" spans="1:12" ht="12.5">
      <c r="A72" s="5">
        <v>44592</v>
      </c>
      <c r="B72" s="16"/>
      <c r="C72" s="16"/>
      <c r="D72" s="16"/>
      <c r="E72" s="3" t="s">
        <v>1884</v>
      </c>
      <c r="F72" s="16"/>
      <c r="G72" s="16"/>
      <c r="H72" s="16"/>
      <c r="I72" s="6">
        <v>0.43665509000000002</v>
      </c>
      <c r="J72" s="16"/>
      <c r="K72" s="16"/>
      <c r="L72" s="1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94"/>
  <sheetViews>
    <sheetView topLeftCell="A57" workbookViewId="0">
      <selection activeCell="I93" sqref="I93"/>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440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441</v>
      </c>
      <c r="B8" s="16"/>
      <c r="C8" s="16"/>
      <c r="D8" s="16"/>
      <c r="E8" s="16"/>
      <c r="F8" s="16"/>
      <c r="G8" s="16"/>
      <c r="H8" s="16"/>
      <c r="I8" s="16"/>
      <c r="J8" s="16"/>
      <c r="K8" s="16"/>
      <c r="L8" s="16"/>
    </row>
    <row r="9" spans="1:12" ht="13">
      <c r="A9" s="4" t="s">
        <v>442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34709.33</v>
      </c>
      <c r="I11" s="10">
        <v>0</v>
      </c>
      <c r="J11" s="10">
        <v>2497.27</v>
      </c>
      <c r="K11" s="10">
        <v>19171.68</v>
      </c>
      <c r="L11" s="10">
        <v>15537.65</v>
      </c>
    </row>
    <row r="12" spans="1:12" ht="12.5">
      <c r="A12" s="11" t="s">
        <v>443</v>
      </c>
      <c r="B12" s="23"/>
      <c r="C12" s="23"/>
      <c r="D12" s="23"/>
      <c r="E12" s="23"/>
      <c r="F12" s="24"/>
      <c r="G12" s="12"/>
      <c r="H12" s="13">
        <v>34709.33</v>
      </c>
      <c r="I12" s="13">
        <v>0</v>
      </c>
      <c r="J12" s="13">
        <v>2497.27</v>
      </c>
      <c r="K12" s="13">
        <v>19171.68</v>
      </c>
      <c r="L12" s="13">
        <v>15537.65</v>
      </c>
    </row>
    <row r="13" spans="1:12" ht="12.5">
      <c r="A13" s="9" t="s">
        <v>38</v>
      </c>
      <c r="B13" s="9" t="s">
        <v>39</v>
      </c>
      <c r="C13" s="21"/>
      <c r="D13" s="21"/>
      <c r="E13" s="21"/>
      <c r="F13" s="22"/>
      <c r="G13" s="9" t="s">
        <v>40</v>
      </c>
      <c r="H13" s="10">
        <v>3521.62</v>
      </c>
      <c r="I13" s="10">
        <v>0</v>
      </c>
      <c r="J13" s="10">
        <v>0</v>
      </c>
      <c r="K13" s="10">
        <v>0</v>
      </c>
      <c r="L13" s="10">
        <v>3521.62</v>
      </c>
    </row>
    <row r="14" spans="1:12" ht="12.5">
      <c r="A14" s="11" t="s">
        <v>444</v>
      </c>
      <c r="B14" s="23"/>
      <c r="C14" s="23"/>
      <c r="D14" s="23"/>
      <c r="E14" s="23"/>
      <c r="F14" s="24"/>
      <c r="G14" s="12"/>
      <c r="H14" s="13">
        <v>3521.62</v>
      </c>
      <c r="I14" s="13">
        <v>0</v>
      </c>
      <c r="J14" s="13">
        <v>0</v>
      </c>
      <c r="K14" s="13">
        <v>0</v>
      </c>
      <c r="L14" s="13">
        <v>3521.62</v>
      </c>
    </row>
    <row r="15" spans="1:12" ht="12.5">
      <c r="A15" s="9" t="s">
        <v>48</v>
      </c>
      <c r="B15" s="9" t="s">
        <v>49</v>
      </c>
      <c r="C15" s="21"/>
      <c r="D15" s="21"/>
      <c r="E15" s="21"/>
      <c r="F15" s="22"/>
      <c r="G15" s="9" t="s">
        <v>50</v>
      </c>
      <c r="H15" s="10">
        <v>1767.34</v>
      </c>
      <c r="I15" s="10">
        <v>0</v>
      </c>
      <c r="J15" s="10">
        <v>1767.34</v>
      </c>
      <c r="K15" s="10">
        <v>1767.34</v>
      </c>
      <c r="L15" s="10">
        <v>0</v>
      </c>
    </row>
    <row r="16" spans="1:12" ht="12.5">
      <c r="A16" s="20"/>
      <c r="B16" s="9" t="s">
        <v>51</v>
      </c>
      <c r="C16" s="21"/>
      <c r="D16" s="21"/>
      <c r="E16" s="21"/>
      <c r="F16" s="22"/>
      <c r="G16" s="9" t="s">
        <v>50</v>
      </c>
      <c r="H16" s="10">
        <v>1789.27</v>
      </c>
      <c r="I16" s="10">
        <v>0</v>
      </c>
      <c r="J16" s="10">
        <v>0</v>
      </c>
      <c r="K16" s="10">
        <v>0</v>
      </c>
      <c r="L16" s="10">
        <v>1789.27</v>
      </c>
    </row>
    <row r="17" spans="1:12" ht="12.5">
      <c r="A17" s="11" t="s">
        <v>445</v>
      </c>
      <c r="B17" s="23"/>
      <c r="C17" s="23"/>
      <c r="D17" s="23"/>
      <c r="E17" s="23"/>
      <c r="F17" s="24"/>
      <c r="G17" s="12"/>
      <c r="H17" s="13">
        <v>3556.61</v>
      </c>
      <c r="I17" s="13">
        <v>0</v>
      </c>
      <c r="J17" s="13">
        <v>1767.34</v>
      </c>
      <c r="K17" s="13">
        <v>1767.34</v>
      </c>
      <c r="L17" s="13">
        <v>1789.27</v>
      </c>
    </row>
    <row r="18" spans="1:12" ht="12.5">
      <c r="A18" s="9" t="s">
        <v>64</v>
      </c>
      <c r="B18" s="9" t="s">
        <v>65</v>
      </c>
      <c r="C18" s="21"/>
      <c r="D18" s="21"/>
      <c r="E18" s="21"/>
      <c r="F18" s="22"/>
      <c r="G18" s="9" t="s">
        <v>66</v>
      </c>
      <c r="H18" s="10">
        <v>3195.73</v>
      </c>
      <c r="I18" s="10">
        <v>0</v>
      </c>
      <c r="J18" s="10">
        <v>0</v>
      </c>
      <c r="K18" s="10">
        <v>3195.73</v>
      </c>
      <c r="L18" s="10">
        <v>0</v>
      </c>
    </row>
    <row r="19" spans="1:12" ht="12.5">
      <c r="A19" s="19"/>
      <c r="B19" s="9" t="s">
        <v>68</v>
      </c>
      <c r="C19" s="21"/>
      <c r="D19" s="21"/>
      <c r="E19" s="21"/>
      <c r="F19" s="22"/>
      <c r="G19" s="9" t="s">
        <v>66</v>
      </c>
      <c r="H19" s="10">
        <v>3206.27</v>
      </c>
      <c r="I19" s="10">
        <v>0</v>
      </c>
      <c r="J19" s="10">
        <v>0</v>
      </c>
      <c r="K19" s="10">
        <v>3206.27</v>
      </c>
      <c r="L19" s="10">
        <v>0</v>
      </c>
    </row>
    <row r="20" spans="1:12" ht="12.5">
      <c r="A20" s="19"/>
      <c r="B20" s="9" t="s">
        <v>69</v>
      </c>
      <c r="C20" s="21"/>
      <c r="D20" s="21"/>
      <c r="E20" s="21"/>
      <c r="F20" s="22"/>
      <c r="G20" s="9" t="s">
        <v>66</v>
      </c>
      <c r="H20" s="10">
        <v>2413.5100000000002</v>
      </c>
      <c r="I20" s="10">
        <v>0</v>
      </c>
      <c r="J20" s="10">
        <v>0</v>
      </c>
      <c r="K20" s="10">
        <v>2413.5100000000002</v>
      </c>
      <c r="L20" s="10">
        <v>0</v>
      </c>
    </row>
    <row r="21" spans="1:12" ht="12.5">
      <c r="A21" s="20"/>
      <c r="B21" s="9" t="s">
        <v>71</v>
      </c>
      <c r="C21" s="21"/>
      <c r="D21" s="21"/>
      <c r="E21" s="21"/>
      <c r="F21" s="22"/>
      <c r="G21" s="9" t="s">
        <v>66</v>
      </c>
      <c r="H21" s="10">
        <v>2547</v>
      </c>
      <c r="I21" s="10">
        <v>0</v>
      </c>
      <c r="J21" s="10">
        <v>0</v>
      </c>
      <c r="K21" s="10">
        <v>0</v>
      </c>
      <c r="L21" s="10">
        <v>2547</v>
      </c>
    </row>
    <row r="22" spans="1:12" ht="12.5">
      <c r="A22" s="11" t="s">
        <v>446</v>
      </c>
      <c r="B22" s="23"/>
      <c r="C22" s="23"/>
      <c r="D22" s="23"/>
      <c r="E22" s="23"/>
      <c r="F22" s="24"/>
      <c r="G22" s="12"/>
      <c r="H22" s="13">
        <v>11362.51</v>
      </c>
      <c r="I22" s="13">
        <v>0</v>
      </c>
      <c r="J22" s="13">
        <v>0</v>
      </c>
      <c r="K22" s="13">
        <v>8815.51</v>
      </c>
      <c r="L22" s="13">
        <v>2547</v>
      </c>
    </row>
    <row r="23" spans="1:12" ht="12.5">
      <c r="A23" s="9" t="s">
        <v>74</v>
      </c>
      <c r="B23" s="9" t="s">
        <v>75</v>
      </c>
      <c r="C23" s="21"/>
      <c r="D23" s="21"/>
      <c r="E23" s="21"/>
      <c r="F23" s="22"/>
      <c r="G23" s="9" t="s">
        <v>76</v>
      </c>
      <c r="H23" s="10">
        <v>10000</v>
      </c>
      <c r="I23" s="10">
        <v>0</v>
      </c>
      <c r="J23" s="10">
        <v>0</v>
      </c>
      <c r="K23" s="10">
        <v>0</v>
      </c>
      <c r="L23" s="10">
        <v>10000</v>
      </c>
    </row>
    <row r="24" spans="1:12" ht="12.5">
      <c r="A24" s="11" t="s">
        <v>447</v>
      </c>
      <c r="B24" s="23"/>
      <c r="C24" s="23"/>
      <c r="D24" s="23"/>
      <c r="E24" s="23"/>
      <c r="F24" s="24"/>
      <c r="G24" s="12"/>
      <c r="H24" s="13">
        <v>10000</v>
      </c>
      <c r="I24" s="13">
        <v>0</v>
      </c>
      <c r="J24" s="13">
        <v>0</v>
      </c>
      <c r="K24" s="13">
        <v>0</v>
      </c>
      <c r="L24" s="13">
        <v>10000</v>
      </c>
    </row>
    <row r="25" spans="1:12" ht="12.5">
      <c r="A25" s="9" t="s">
        <v>81</v>
      </c>
      <c r="B25" s="9" t="s">
        <v>82</v>
      </c>
      <c r="C25" s="21"/>
      <c r="D25" s="21"/>
      <c r="E25" s="21"/>
      <c r="F25" s="22"/>
      <c r="G25" s="9" t="s">
        <v>83</v>
      </c>
      <c r="H25" s="10">
        <v>26758.06</v>
      </c>
      <c r="I25" s="10">
        <v>0</v>
      </c>
      <c r="J25" s="10">
        <v>21915.8</v>
      </c>
      <c r="K25" s="10">
        <v>21915.8</v>
      </c>
      <c r="L25" s="10">
        <v>4842.26</v>
      </c>
    </row>
    <row r="26" spans="1:12" ht="12.5">
      <c r="A26" s="20"/>
      <c r="B26" s="9" t="s">
        <v>84</v>
      </c>
      <c r="C26" s="21"/>
      <c r="D26" s="21"/>
      <c r="E26" s="21"/>
      <c r="F26" s="22"/>
      <c r="G26" s="9" t="s">
        <v>85</v>
      </c>
      <c r="H26" s="10">
        <v>22333.93</v>
      </c>
      <c r="I26" s="10">
        <v>0</v>
      </c>
      <c r="J26" s="10">
        <v>0</v>
      </c>
      <c r="K26" s="10">
        <v>0</v>
      </c>
      <c r="L26" s="10">
        <v>22333.93</v>
      </c>
    </row>
    <row r="27" spans="1:12" ht="12.5">
      <c r="A27" s="11" t="s">
        <v>448</v>
      </c>
      <c r="B27" s="23"/>
      <c r="C27" s="23"/>
      <c r="D27" s="23"/>
      <c r="E27" s="23"/>
      <c r="F27" s="24"/>
      <c r="G27" s="12"/>
      <c r="H27" s="13">
        <v>49091.99</v>
      </c>
      <c r="I27" s="13">
        <v>0</v>
      </c>
      <c r="J27" s="13">
        <v>21915.8</v>
      </c>
      <c r="K27" s="13">
        <v>21915.8</v>
      </c>
      <c r="L27" s="13">
        <v>27176.19</v>
      </c>
    </row>
    <row r="28" spans="1:12" ht="12.5">
      <c r="A28" s="9" t="s">
        <v>87</v>
      </c>
      <c r="B28" s="9" t="s">
        <v>90</v>
      </c>
      <c r="C28" s="21"/>
      <c r="D28" s="21"/>
      <c r="E28" s="21"/>
      <c r="F28" s="22"/>
      <c r="G28" s="9" t="s">
        <v>89</v>
      </c>
      <c r="H28" s="10">
        <v>21194.33</v>
      </c>
      <c r="I28" s="10">
        <v>0</v>
      </c>
      <c r="J28" s="10">
        <v>1680</v>
      </c>
      <c r="K28" s="10">
        <v>18036.39</v>
      </c>
      <c r="L28" s="10">
        <v>3157.94</v>
      </c>
    </row>
    <row r="29" spans="1:12" ht="12.5">
      <c r="A29" s="20"/>
      <c r="B29" s="9" t="s">
        <v>449</v>
      </c>
      <c r="C29" s="21"/>
      <c r="D29" s="21"/>
      <c r="E29" s="21"/>
      <c r="F29" s="22"/>
      <c r="G29" s="9" t="s">
        <v>92</v>
      </c>
      <c r="H29" s="10">
        <v>84777.24</v>
      </c>
      <c r="I29" s="10">
        <v>0</v>
      </c>
      <c r="J29" s="10">
        <v>0</v>
      </c>
      <c r="K29" s="10">
        <v>0</v>
      </c>
      <c r="L29" s="10">
        <v>84777.24</v>
      </c>
    </row>
    <row r="30" spans="1:12" ht="12.5">
      <c r="A30" s="11" t="s">
        <v>450</v>
      </c>
      <c r="B30" s="23"/>
      <c r="C30" s="23"/>
      <c r="D30" s="23"/>
      <c r="E30" s="23"/>
      <c r="F30" s="24"/>
      <c r="G30" s="12"/>
      <c r="H30" s="13">
        <v>105971.57</v>
      </c>
      <c r="I30" s="13">
        <v>0</v>
      </c>
      <c r="J30" s="13">
        <v>1680</v>
      </c>
      <c r="K30" s="13">
        <v>18036.39</v>
      </c>
      <c r="L30" s="13">
        <v>87935.18</v>
      </c>
    </row>
    <row r="31" spans="1:12" ht="12.5">
      <c r="A31" s="9" t="s">
        <v>94</v>
      </c>
      <c r="B31" s="9" t="s">
        <v>451</v>
      </c>
      <c r="C31" s="21"/>
      <c r="D31" s="21"/>
      <c r="E31" s="21"/>
      <c r="F31" s="22"/>
      <c r="G31" s="9" t="s">
        <v>96</v>
      </c>
      <c r="H31" s="10">
        <v>190750</v>
      </c>
      <c r="I31" s="10">
        <v>0</v>
      </c>
      <c r="J31" s="10">
        <v>0</v>
      </c>
      <c r="K31" s="10">
        <v>0</v>
      </c>
      <c r="L31" s="10">
        <v>190750</v>
      </c>
    </row>
    <row r="32" spans="1:12" ht="12.5">
      <c r="A32" s="11" t="s">
        <v>452</v>
      </c>
      <c r="B32" s="23"/>
      <c r="C32" s="23"/>
      <c r="D32" s="23"/>
      <c r="E32" s="23"/>
      <c r="F32" s="24"/>
      <c r="G32" s="12"/>
      <c r="H32" s="13">
        <v>190750</v>
      </c>
      <c r="I32" s="13">
        <v>0</v>
      </c>
      <c r="J32" s="13">
        <v>0</v>
      </c>
      <c r="K32" s="13">
        <v>0</v>
      </c>
      <c r="L32" s="13">
        <v>190750</v>
      </c>
    </row>
    <row r="33" spans="1:12" ht="12.5">
      <c r="A33" s="9" t="s">
        <v>104</v>
      </c>
      <c r="B33" s="9" t="s">
        <v>105</v>
      </c>
      <c r="C33" s="21"/>
      <c r="D33" s="21"/>
      <c r="E33" s="21"/>
      <c r="F33" s="22"/>
      <c r="G33" s="9" t="s">
        <v>106</v>
      </c>
      <c r="H33" s="10">
        <v>0</v>
      </c>
      <c r="I33" s="10">
        <v>0</v>
      </c>
      <c r="J33" s="10">
        <v>0</v>
      </c>
      <c r="K33" s="10">
        <v>9235.2000000000007</v>
      </c>
      <c r="L33" s="10">
        <v>-9235.2000000000007</v>
      </c>
    </row>
    <row r="34" spans="1:12" ht="12.5">
      <c r="A34" s="19"/>
      <c r="B34" s="9" t="s">
        <v>107</v>
      </c>
      <c r="C34" s="21"/>
      <c r="D34" s="21"/>
      <c r="E34" s="21"/>
      <c r="F34" s="22"/>
      <c r="G34" s="9" t="s">
        <v>106</v>
      </c>
      <c r="H34" s="10">
        <v>0</v>
      </c>
      <c r="I34" s="10">
        <v>0</v>
      </c>
      <c r="J34" s="10">
        <v>0</v>
      </c>
      <c r="K34" s="10">
        <v>4751.91</v>
      </c>
      <c r="L34" s="10">
        <v>-4751.91</v>
      </c>
    </row>
    <row r="35" spans="1:12" ht="12.5">
      <c r="A35" s="19"/>
      <c r="B35" s="9" t="s">
        <v>108</v>
      </c>
      <c r="C35" s="21"/>
      <c r="D35" s="21"/>
      <c r="E35" s="21"/>
      <c r="F35" s="22"/>
      <c r="G35" s="9" t="s">
        <v>106</v>
      </c>
      <c r="H35" s="10">
        <v>0</v>
      </c>
      <c r="I35" s="10">
        <v>0</v>
      </c>
      <c r="J35" s="10">
        <v>0</v>
      </c>
      <c r="K35" s="10">
        <v>609.03</v>
      </c>
      <c r="L35" s="10">
        <v>-609.03</v>
      </c>
    </row>
    <row r="36" spans="1:12" ht="12.5">
      <c r="A36" s="19"/>
      <c r="B36" s="9" t="s">
        <v>110</v>
      </c>
      <c r="C36" s="21"/>
      <c r="D36" s="21"/>
      <c r="E36" s="21"/>
      <c r="F36" s="22"/>
      <c r="G36" s="9" t="s">
        <v>111</v>
      </c>
      <c r="H36" s="10">
        <v>0</v>
      </c>
      <c r="I36" s="10">
        <v>0</v>
      </c>
      <c r="J36" s="10">
        <v>2688.77</v>
      </c>
      <c r="K36" s="10">
        <v>2688.77</v>
      </c>
      <c r="L36" s="10">
        <v>-2688.77</v>
      </c>
    </row>
    <row r="37" spans="1:12" ht="12.5">
      <c r="A37" s="19"/>
      <c r="B37" s="9" t="s">
        <v>112</v>
      </c>
      <c r="C37" s="21"/>
      <c r="D37" s="21"/>
      <c r="E37" s="21"/>
      <c r="F37" s="22"/>
      <c r="G37" s="9" t="s">
        <v>106</v>
      </c>
      <c r="H37" s="10">
        <v>0</v>
      </c>
      <c r="I37" s="10">
        <v>0</v>
      </c>
      <c r="J37" s="10">
        <v>10644.81</v>
      </c>
      <c r="K37" s="10">
        <v>44465.07</v>
      </c>
      <c r="L37" s="10">
        <v>-44465.07</v>
      </c>
    </row>
    <row r="38" spans="1:12" ht="12.5">
      <c r="A38" s="19"/>
      <c r="B38" s="9" t="s">
        <v>113</v>
      </c>
      <c r="C38" s="21"/>
      <c r="D38" s="21"/>
      <c r="E38" s="21"/>
      <c r="F38" s="22"/>
      <c r="G38" s="9" t="s">
        <v>106</v>
      </c>
      <c r="H38" s="10">
        <v>0</v>
      </c>
      <c r="I38" s="10">
        <v>0</v>
      </c>
      <c r="J38" s="10">
        <v>939.05</v>
      </c>
      <c r="K38" s="10">
        <v>6079.05</v>
      </c>
      <c r="L38" s="10">
        <v>-6079.05</v>
      </c>
    </row>
    <row r="39" spans="1:12" ht="12.5">
      <c r="A39" s="19"/>
      <c r="B39" s="9" t="s">
        <v>114</v>
      </c>
      <c r="C39" s="21"/>
      <c r="D39" s="21"/>
      <c r="E39" s="21"/>
      <c r="F39" s="22"/>
      <c r="G39" s="9" t="s">
        <v>106</v>
      </c>
      <c r="H39" s="10">
        <v>0</v>
      </c>
      <c r="I39" s="10">
        <v>0</v>
      </c>
      <c r="J39" s="10">
        <v>1423.32</v>
      </c>
      <c r="K39" s="10">
        <v>4650.28</v>
      </c>
      <c r="L39" s="10">
        <v>-4650.28</v>
      </c>
    </row>
    <row r="40" spans="1:12" ht="12.5">
      <c r="A40" s="19"/>
      <c r="B40" s="9" t="s">
        <v>115</v>
      </c>
      <c r="C40" s="21"/>
      <c r="D40" s="21"/>
      <c r="E40" s="21"/>
      <c r="F40" s="22"/>
      <c r="G40" s="9" t="s">
        <v>106</v>
      </c>
      <c r="H40" s="10">
        <v>0</v>
      </c>
      <c r="I40" s="10">
        <v>7042.31</v>
      </c>
      <c r="J40" s="10">
        <v>23245.58</v>
      </c>
      <c r="K40" s="10">
        <v>23245.58</v>
      </c>
      <c r="L40" s="10">
        <v>-23245.58</v>
      </c>
    </row>
    <row r="41" spans="1:12" ht="12.5">
      <c r="A41" s="19"/>
      <c r="B41" s="9" t="s">
        <v>116</v>
      </c>
      <c r="C41" s="21"/>
      <c r="D41" s="21"/>
      <c r="E41" s="21"/>
      <c r="F41" s="22"/>
      <c r="G41" s="9" t="s">
        <v>106</v>
      </c>
      <c r="H41" s="10">
        <v>0</v>
      </c>
      <c r="I41" s="10">
        <v>621.25</v>
      </c>
      <c r="J41" s="10">
        <v>2050.65</v>
      </c>
      <c r="K41" s="10">
        <v>2050.65</v>
      </c>
      <c r="L41" s="10">
        <v>-2050.65</v>
      </c>
    </row>
    <row r="42" spans="1:12" ht="12.5">
      <c r="A42" s="20"/>
      <c r="B42" s="9" t="s">
        <v>117</v>
      </c>
      <c r="C42" s="21"/>
      <c r="D42" s="21"/>
      <c r="E42" s="21"/>
      <c r="F42" s="22"/>
      <c r="G42" s="9" t="s">
        <v>106</v>
      </c>
      <c r="H42" s="10">
        <v>0</v>
      </c>
      <c r="I42" s="10">
        <v>1332.21</v>
      </c>
      <c r="J42" s="10">
        <v>3499.22</v>
      </c>
      <c r="K42" s="10">
        <v>3499.22</v>
      </c>
      <c r="L42" s="10">
        <v>-3499.22</v>
      </c>
    </row>
    <row r="43" spans="1:12" ht="12.5">
      <c r="A43" s="11" t="s">
        <v>453</v>
      </c>
      <c r="B43" s="23"/>
      <c r="C43" s="23"/>
      <c r="D43" s="23"/>
      <c r="E43" s="23"/>
      <c r="F43" s="24"/>
      <c r="G43" s="12"/>
      <c r="H43" s="13">
        <v>0</v>
      </c>
      <c r="I43" s="13">
        <v>8995.77</v>
      </c>
      <c r="J43" s="13">
        <v>44491.4</v>
      </c>
      <c r="K43" s="13">
        <v>101274.76</v>
      </c>
      <c r="L43" s="13">
        <v>-101274.76</v>
      </c>
    </row>
    <row r="44" spans="1:12" ht="12.5">
      <c r="A44" s="9" t="s">
        <v>119</v>
      </c>
      <c r="B44" s="9" t="s">
        <v>120</v>
      </c>
      <c r="C44" s="21"/>
      <c r="D44" s="21"/>
      <c r="E44" s="21"/>
      <c r="F44" s="22"/>
      <c r="G44" s="9" t="s">
        <v>121</v>
      </c>
      <c r="H44" s="10">
        <v>0</v>
      </c>
      <c r="I44" s="10">
        <v>1508.75</v>
      </c>
      <c r="J44" s="10">
        <v>4998</v>
      </c>
      <c r="K44" s="10">
        <v>4998</v>
      </c>
      <c r="L44" s="10">
        <v>-4998</v>
      </c>
    </row>
    <row r="45" spans="1:12" ht="12.5">
      <c r="A45" s="11" t="s">
        <v>454</v>
      </c>
      <c r="B45" s="23"/>
      <c r="C45" s="23"/>
      <c r="D45" s="23"/>
      <c r="E45" s="23"/>
      <c r="F45" s="24"/>
      <c r="G45" s="12"/>
      <c r="H45" s="13">
        <v>0</v>
      </c>
      <c r="I45" s="13">
        <v>1508.75</v>
      </c>
      <c r="J45" s="13">
        <v>4998</v>
      </c>
      <c r="K45" s="13">
        <v>4998</v>
      </c>
      <c r="L45" s="13">
        <v>-4998</v>
      </c>
    </row>
    <row r="46" spans="1:12" ht="12.5">
      <c r="A46" s="9" t="s">
        <v>123</v>
      </c>
      <c r="B46" s="9" t="s">
        <v>128</v>
      </c>
      <c r="C46" s="21"/>
      <c r="D46" s="21"/>
      <c r="E46" s="21"/>
      <c r="F46" s="22"/>
      <c r="G46" s="9" t="s">
        <v>129</v>
      </c>
      <c r="H46" s="10">
        <v>30000</v>
      </c>
      <c r="I46" s="10">
        <v>0</v>
      </c>
      <c r="J46" s="10">
        <v>0</v>
      </c>
      <c r="K46" s="10">
        <v>30000</v>
      </c>
      <c r="L46" s="10">
        <v>0</v>
      </c>
    </row>
    <row r="47" spans="1:12" ht="12.5">
      <c r="A47" s="20"/>
      <c r="B47" s="9" t="s">
        <v>130</v>
      </c>
      <c r="C47" s="21"/>
      <c r="D47" s="21"/>
      <c r="E47" s="21"/>
      <c r="F47" s="22"/>
      <c r="G47" s="9" t="s">
        <v>131</v>
      </c>
      <c r="H47" s="10">
        <v>1000</v>
      </c>
      <c r="I47" s="10">
        <v>0</v>
      </c>
      <c r="J47" s="10">
        <v>0</v>
      </c>
      <c r="K47" s="10">
        <v>1000</v>
      </c>
      <c r="L47" s="10">
        <v>0</v>
      </c>
    </row>
    <row r="48" spans="1:12" ht="12.5">
      <c r="A48" s="11" t="s">
        <v>455</v>
      </c>
      <c r="B48" s="23"/>
      <c r="C48" s="23"/>
      <c r="D48" s="23"/>
      <c r="E48" s="23"/>
      <c r="F48" s="24"/>
      <c r="G48" s="12"/>
      <c r="H48" s="13">
        <v>31000</v>
      </c>
      <c r="I48" s="13">
        <v>0</v>
      </c>
      <c r="J48" s="13">
        <v>0</v>
      </c>
      <c r="K48" s="13">
        <v>31000</v>
      </c>
      <c r="L48" s="13">
        <v>0</v>
      </c>
    </row>
    <row r="49" spans="1:12" ht="12.5">
      <c r="A49" s="9" t="s">
        <v>146</v>
      </c>
      <c r="B49" s="9" t="s">
        <v>147</v>
      </c>
      <c r="C49" s="21"/>
      <c r="D49" s="21"/>
      <c r="E49" s="21"/>
      <c r="F49" s="22"/>
      <c r="G49" s="9" t="s">
        <v>148</v>
      </c>
      <c r="H49" s="10">
        <v>3981.88</v>
      </c>
      <c r="I49" s="10">
        <v>257</v>
      </c>
      <c r="J49" s="10">
        <v>2696.85</v>
      </c>
      <c r="K49" s="10">
        <v>2696.85</v>
      </c>
      <c r="L49" s="10">
        <v>1285.03</v>
      </c>
    </row>
    <row r="50" spans="1:12" ht="12.5">
      <c r="A50" s="19"/>
      <c r="B50" s="9" t="s">
        <v>149</v>
      </c>
      <c r="C50" s="21"/>
      <c r="D50" s="21"/>
      <c r="E50" s="21"/>
      <c r="F50" s="22"/>
      <c r="G50" s="9" t="s">
        <v>150</v>
      </c>
      <c r="H50" s="10">
        <v>111184.62</v>
      </c>
      <c r="I50" s="10">
        <v>1291.01</v>
      </c>
      <c r="J50" s="10">
        <v>104729.57</v>
      </c>
      <c r="K50" s="10">
        <v>104729.57</v>
      </c>
      <c r="L50" s="10">
        <v>6455.05</v>
      </c>
    </row>
    <row r="51" spans="1:12" ht="12.5">
      <c r="A51" s="19"/>
      <c r="B51" s="9" t="s">
        <v>308</v>
      </c>
      <c r="C51" s="21"/>
      <c r="D51" s="21"/>
      <c r="E51" s="21"/>
      <c r="F51" s="22"/>
      <c r="G51" s="9" t="s">
        <v>309</v>
      </c>
      <c r="H51" s="10">
        <v>1473375.35</v>
      </c>
      <c r="I51" s="10">
        <v>122781.28</v>
      </c>
      <c r="J51" s="10">
        <v>859468.96</v>
      </c>
      <c r="K51" s="10">
        <v>859468.96</v>
      </c>
      <c r="L51" s="10">
        <v>613906.39</v>
      </c>
    </row>
    <row r="52" spans="1:12" ht="12.5">
      <c r="A52" s="19"/>
      <c r="B52" s="9" t="s">
        <v>152</v>
      </c>
      <c r="C52" s="21"/>
      <c r="D52" s="21"/>
      <c r="E52" s="21"/>
      <c r="F52" s="22"/>
      <c r="G52" s="9" t="s">
        <v>153</v>
      </c>
      <c r="H52" s="10">
        <v>183535.35999999999</v>
      </c>
      <c r="I52" s="10">
        <v>15294.61</v>
      </c>
      <c r="J52" s="10">
        <v>107062.29</v>
      </c>
      <c r="K52" s="10">
        <v>107062.29</v>
      </c>
      <c r="L52" s="10">
        <v>76473.070000000007</v>
      </c>
    </row>
    <row r="53" spans="1:12" ht="12.5">
      <c r="A53" s="19"/>
      <c r="B53" s="9" t="s">
        <v>154</v>
      </c>
      <c r="C53" s="21"/>
      <c r="D53" s="21"/>
      <c r="E53" s="21"/>
      <c r="F53" s="22"/>
      <c r="G53" s="9" t="s">
        <v>155</v>
      </c>
      <c r="H53" s="10">
        <v>94669.68</v>
      </c>
      <c r="I53" s="10">
        <v>7889.14</v>
      </c>
      <c r="J53" s="10">
        <v>55223.98</v>
      </c>
      <c r="K53" s="10">
        <v>55223.98</v>
      </c>
      <c r="L53" s="10">
        <v>39445.699999999997</v>
      </c>
    </row>
    <row r="54" spans="1:12" ht="12.5">
      <c r="A54" s="19"/>
      <c r="B54" s="9" t="s">
        <v>158</v>
      </c>
      <c r="C54" s="21"/>
      <c r="D54" s="21"/>
      <c r="E54" s="21"/>
      <c r="F54" s="22"/>
      <c r="G54" s="9" t="s">
        <v>159</v>
      </c>
      <c r="H54" s="10">
        <v>11427</v>
      </c>
      <c r="I54" s="10">
        <v>952.25</v>
      </c>
      <c r="J54" s="10">
        <v>6665.75</v>
      </c>
      <c r="K54" s="10">
        <v>6665.75</v>
      </c>
      <c r="L54" s="10">
        <v>4761.25</v>
      </c>
    </row>
    <row r="55" spans="1:12" ht="12.5">
      <c r="A55" s="19"/>
      <c r="B55" s="9" t="s">
        <v>160</v>
      </c>
      <c r="C55" s="21"/>
      <c r="D55" s="21"/>
      <c r="E55" s="21"/>
      <c r="F55" s="22"/>
      <c r="G55" s="9" t="s">
        <v>161</v>
      </c>
      <c r="H55" s="10">
        <v>2738.78</v>
      </c>
      <c r="I55" s="10">
        <v>228.23</v>
      </c>
      <c r="J55" s="10">
        <v>1597.62</v>
      </c>
      <c r="K55" s="10">
        <v>1597.62</v>
      </c>
      <c r="L55" s="10">
        <v>1141.1600000000001</v>
      </c>
    </row>
    <row r="56" spans="1:12" ht="12.5">
      <c r="A56" s="19"/>
      <c r="B56" s="9" t="s">
        <v>162</v>
      </c>
      <c r="C56" s="21"/>
      <c r="D56" s="21"/>
      <c r="E56" s="21"/>
      <c r="F56" s="22"/>
      <c r="G56" s="9" t="s">
        <v>163</v>
      </c>
      <c r="H56" s="10">
        <v>163958</v>
      </c>
      <c r="I56" s="10">
        <v>13663.17</v>
      </c>
      <c r="J56" s="10">
        <v>95642.17</v>
      </c>
      <c r="K56" s="10">
        <v>95642.17</v>
      </c>
      <c r="L56" s="10">
        <v>68315.83</v>
      </c>
    </row>
    <row r="57" spans="1:12" ht="12.5">
      <c r="A57" s="19"/>
      <c r="B57" s="9" t="s">
        <v>164</v>
      </c>
      <c r="C57" s="21"/>
      <c r="D57" s="21"/>
      <c r="E57" s="21"/>
      <c r="F57" s="22"/>
      <c r="G57" s="9" t="s">
        <v>165</v>
      </c>
      <c r="H57" s="10">
        <v>28568</v>
      </c>
      <c r="I57" s="10">
        <v>2380.67</v>
      </c>
      <c r="J57" s="10">
        <v>16664.669999999998</v>
      </c>
      <c r="K57" s="10">
        <v>16664.669999999998</v>
      </c>
      <c r="L57" s="10">
        <v>11903.33</v>
      </c>
    </row>
    <row r="58" spans="1:12" ht="12.5">
      <c r="A58" s="19"/>
      <c r="B58" s="9" t="s">
        <v>166</v>
      </c>
      <c r="C58" s="21"/>
      <c r="D58" s="21"/>
      <c r="E58" s="21"/>
      <c r="F58" s="22"/>
      <c r="G58" s="9" t="s">
        <v>167</v>
      </c>
      <c r="H58" s="10">
        <v>20000</v>
      </c>
      <c r="I58" s="10">
        <v>1666.66</v>
      </c>
      <c r="J58" s="10">
        <v>11666.67</v>
      </c>
      <c r="K58" s="10">
        <v>11666.67</v>
      </c>
      <c r="L58" s="10">
        <v>8333.33</v>
      </c>
    </row>
    <row r="59" spans="1:12" ht="12.5">
      <c r="A59" s="19"/>
      <c r="B59" s="9" t="s">
        <v>170</v>
      </c>
      <c r="C59" s="21"/>
      <c r="D59" s="21"/>
      <c r="E59" s="21"/>
      <c r="F59" s="22"/>
      <c r="G59" s="9" t="s">
        <v>171</v>
      </c>
      <c r="H59" s="10">
        <v>4284</v>
      </c>
      <c r="I59" s="10">
        <v>2.42</v>
      </c>
      <c r="J59" s="10">
        <v>4294.92</v>
      </c>
      <c r="K59" s="10">
        <v>4294.92</v>
      </c>
      <c r="L59" s="10">
        <v>-10.92</v>
      </c>
    </row>
    <row r="60" spans="1:12" ht="12.5">
      <c r="A60" s="19"/>
      <c r="B60" s="9" t="s">
        <v>172</v>
      </c>
      <c r="C60" s="21"/>
      <c r="D60" s="21"/>
      <c r="E60" s="21"/>
      <c r="F60" s="22"/>
      <c r="G60" s="9" t="s">
        <v>173</v>
      </c>
      <c r="H60" s="10">
        <v>5134</v>
      </c>
      <c r="I60" s="10">
        <v>427.83</v>
      </c>
      <c r="J60" s="10">
        <v>2994.83</v>
      </c>
      <c r="K60" s="10">
        <v>2994.83</v>
      </c>
      <c r="L60" s="10">
        <v>2139.17</v>
      </c>
    </row>
    <row r="61" spans="1:12" ht="12.5">
      <c r="A61" s="19"/>
      <c r="B61" s="9" t="s">
        <v>174</v>
      </c>
      <c r="C61" s="21"/>
      <c r="D61" s="21"/>
      <c r="E61" s="21"/>
      <c r="F61" s="22"/>
      <c r="G61" s="9" t="s">
        <v>173</v>
      </c>
      <c r="H61" s="10">
        <v>5947</v>
      </c>
      <c r="I61" s="10">
        <v>495.58</v>
      </c>
      <c r="J61" s="10">
        <v>3469.08</v>
      </c>
      <c r="K61" s="10">
        <v>3469.08</v>
      </c>
      <c r="L61" s="10">
        <v>2477.92</v>
      </c>
    </row>
    <row r="62" spans="1:12" ht="12.5">
      <c r="A62" s="19"/>
      <c r="B62" s="9" t="s">
        <v>175</v>
      </c>
      <c r="C62" s="21"/>
      <c r="D62" s="21"/>
      <c r="E62" s="21"/>
      <c r="F62" s="22"/>
      <c r="G62" s="9" t="s">
        <v>176</v>
      </c>
      <c r="H62" s="10">
        <v>40870.51</v>
      </c>
      <c r="I62" s="10">
        <v>3405.88</v>
      </c>
      <c r="J62" s="10">
        <v>23841.14</v>
      </c>
      <c r="K62" s="10">
        <v>23841.14</v>
      </c>
      <c r="L62" s="10">
        <v>17029.37</v>
      </c>
    </row>
    <row r="63" spans="1:12" ht="12.5">
      <c r="A63" s="19"/>
      <c r="B63" s="9" t="s">
        <v>179</v>
      </c>
      <c r="C63" s="21"/>
      <c r="D63" s="21"/>
      <c r="E63" s="21"/>
      <c r="F63" s="22"/>
      <c r="G63" s="9" t="s">
        <v>180</v>
      </c>
      <c r="H63" s="10">
        <v>2433.46</v>
      </c>
      <c r="I63" s="10">
        <v>202.79</v>
      </c>
      <c r="J63" s="10">
        <v>1419.53</v>
      </c>
      <c r="K63" s="10">
        <v>1419.53</v>
      </c>
      <c r="L63" s="10">
        <v>1013.93</v>
      </c>
    </row>
    <row r="64" spans="1:12" ht="12.5">
      <c r="A64" s="20"/>
      <c r="B64" s="9" t="s">
        <v>183</v>
      </c>
      <c r="C64" s="21"/>
      <c r="D64" s="21"/>
      <c r="E64" s="21"/>
      <c r="F64" s="22"/>
      <c r="G64" s="9" t="s">
        <v>184</v>
      </c>
      <c r="H64" s="10">
        <v>27520.03</v>
      </c>
      <c r="I64" s="10">
        <v>2293.34</v>
      </c>
      <c r="J64" s="10">
        <v>16053.36</v>
      </c>
      <c r="K64" s="10">
        <v>16053.36</v>
      </c>
      <c r="L64" s="10">
        <v>11466.67</v>
      </c>
    </row>
    <row r="65" spans="1:12" ht="12.5">
      <c r="A65" s="11" t="s">
        <v>456</v>
      </c>
      <c r="B65" s="23"/>
      <c r="C65" s="23"/>
      <c r="D65" s="23"/>
      <c r="E65" s="23"/>
      <c r="F65" s="24"/>
      <c r="G65" s="12"/>
      <c r="H65" s="13">
        <v>2179627.67</v>
      </c>
      <c r="I65" s="13">
        <v>173231.86</v>
      </c>
      <c r="J65" s="13">
        <v>1313491.3899999999</v>
      </c>
      <c r="K65" s="13">
        <v>1313491.3899999999</v>
      </c>
      <c r="L65" s="13">
        <v>866136.28</v>
      </c>
    </row>
    <row r="66" spans="1:12" ht="12.5">
      <c r="A66" s="9" t="s">
        <v>186</v>
      </c>
      <c r="B66" s="9" t="s">
        <v>189</v>
      </c>
      <c r="C66" s="21"/>
      <c r="D66" s="21"/>
      <c r="E66" s="21"/>
      <c r="F66" s="22"/>
      <c r="G66" s="9" t="s">
        <v>190</v>
      </c>
      <c r="H66" s="10">
        <v>50.52</v>
      </c>
      <c r="I66" s="10">
        <v>0</v>
      </c>
      <c r="J66" s="10">
        <v>0</v>
      </c>
      <c r="K66" s="10">
        <v>0</v>
      </c>
      <c r="L66" s="10">
        <v>50.52</v>
      </c>
    </row>
    <row r="67" spans="1:12" ht="12.5">
      <c r="A67" s="19"/>
      <c r="B67" s="9" t="s">
        <v>191</v>
      </c>
      <c r="C67" s="21"/>
      <c r="D67" s="21"/>
      <c r="E67" s="21"/>
      <c r="F67" s="22"/>
      <c r="G67" s="9" t="s">
        <v>192</v>
      </c>
      <c r="H67" s="10">
        <v>47848.13</v>
      </c>
      <c r="I67" s="10">
        <v>9318.82</v>
      </c>
      <c r="J67" s="10">
        <v>9318.82</v>
      </c>
      <c r="K67" s="10">
        <v>47792.83</v>
      </c>
      <c r="L67" s="10">
        <v>55.3</v>
      </c>
    </row>
    <row r="68" spans="1:12" ht="12.5">
      <c r="A68" s="19"/>
      <c r="B68" s="9" t="s">
        <v>193</v>
      </c>
      <c r="C68" s="21"/>
      <c r="D68" s="21"/>
      <c r="E68" s="21"/>
      <c r="F68" s="22"/>
      <c r="G68" s="9" t="s">
        <v>194</v>
      </c>
      <c r="H68" s="10">
        <v>26000</v>
      </c>
      <c r="I68" s="10">
        <v>0</v>
      </c>
      <c r="J68" s="10">
        <v>26000</v>
      </c>
      <c r="K68" s="10">
        <v>26000</v>
      </c>
      <c r="L68" s="10">
        <v>0</v>
      </c>
    </row>
    <row r="69" spans="1:12" ht="12.5">
      <c r="A69" s="19"/>
      <c r="B69" s="9" t="s">
        <v>195</v>
      </c>
      <c r="C69" s="21"/>
      <c r="D69" s="21"/>
      <c r="E69" s="21"/>
      <c r="F69" s="22"/>
      <c r="G69" s="9" t="s">
        <v>196</v>
      </c>
      <c r="H69" s="10">
        <v>123429.91</v>
      </c>
      <c r="I69" s="10">
        <v>10071.35</v>
      </c>
      <c r="J69" s="10">
        <v>73073.17</v>
      </c>
      <c r="K69" s="10">
        <v>73073.17</v>
      </c>
      <c r="L69" s="10">
        <v>50356.74</v>
      </c>
    </row>
    <row r="70" spans="1:12" ht="12.5">
      <c r="A70" s="19"/>
      <c r="B70" s="9" t="s">
        <v>197</v>
      </c>
      <c r="C70" s="21"/>
      <c r="D70" s="21"/>
      <c r="E70" s="21"/>
      <c r="F70" s="22"/>
      <c r="G70" s="9" t="s">
        <v>188</v>
      </c>
      <c r="H70" s="10">
        <v>39992</v>
      </c>
      <c r="I70" s="10">
        <v>3332.66</v>
      </c>
      <c r="J70" s="10">
        <v>23328.67</v>
      </c>
      <c r="K70" s="10">
        <v>23328.67</v>
      </c>
      <c r="L70" s="10">
        <v>16663.330000000002</v>
      </c>
    </row>
    <row r="71" spans="1:12" ht="12.5">
      <c r="A71" s="19"/>
      <c r="B71" s="9" t="s">
        <v>202</v>
      </c>
      <c r="C71" s="21"/>
      <c r="D71" s="21"/>
      <c r="E71" s="21"/>
      <c r="F71" s="22"/>
      <c r="G71" s="9" t="s">
        <v>203</v>
      </c>
      <c r="H71" s="10">
        <v>222862.78</v>
      </c>
      <c r="I71" s="10">
        <v>0</v>
      </c>
      <c r="J71" s="10">
        <v>222862.78</v>
      </c>
      <c r="K71" s="10">
        <v>222862.78</v>
      </c>
      <c r="L71" s="10">
        <v>0</v>
      </c>
    </row>
    <row r="72" spans="1:12" ht="12.5">
      <c r="A72" s="19"/>
      <c r="B72" s="9" t="s">
        <v>204</v>
      </c>
      <c r="C72" s="21"/>
      <c r="D72" s="21"/>
      <c r="E72" s="21"/>
      <c r="F72" s="22"/>
      <c r="G72" s="9" t="s">
        <v>205</v>
      </c>
      <c r="H72" s="10">
        <v>29123.55</v>
      </c>
      <c r="I72" s="10">
        <v>2426.96</v>
      </c>
      <c r="J72" s="10">
        <v>16988.73</v>
      </c>
      <c r="K72" s="10">
        <v>16988.73</v>
      </c>
      <c r="L72" s="10">
        <v>12134.82</v>
      </c>
    </row>
    <row r="73" spans="1:12" ht="12.5">
      <c r="A73" s="19"/>
      <c r="B73" s="9" t="s">
        <v>206</v>
      </c>
      <c r="C73" s="21"/>
      <c r="D73" s="21"/>
      <c r="E73" s="21"/>
      <c r="F73" s="22"/>
      <c r="G73" s="9" t="s">
        <v>207</v>
      </c>
      <c r="H73" s="10">
        <v>112691.34</v>
      </c>
      <c r="I73" s="10">
        <v>9390.9500000000007</v>
      </c>
      <c r="J73" s="10">
        <v>65736.61</v>
      </c>
      <c r="K73" s="10">
        <v>65736.61</v>
      </c>
      <c r="L73" s="10">
        <v>46954.73</v>
      </c>
    </row>
    <row r="74" spans="1:12" ht="12.5">
      <c r="A74" s="19"/>
      <c r="B74" s="9" t="s">
        <v>208</v>
      </c>
      <c r="C74" s="21"/>
      <c r="D74" s="21"/>
      <c r="E74" s="21"/>
      <c r="F74" s="22"/>
      <c r="G74" s="9" t="s">
        <v>209</v>
      </c>
      <c r="H74" s="10">
        <v>725.25</v>
      </c>
      <c r="I74" s="10">
        <v>60.06</v>
      </c>
      <c r="J74" s="10">
        <v>424.97</v>
      </c>
      <c r="K74" s="10">
        <v>424.97</v>
      </c>
      <c r="L74" s="10">
        <v>300.27999999999997</v>
      </c>
    </row>
    <row r="75" spans="1:12" ht="12.5">
      <c r="A75" s="19"/>
      <c r="B75" s="9" t="s">
        <v>210</v>
      </c>
      <c r="C75" s="21"/>
      <c r="D75" s="21"/>
      <c r="E75" s="21"/>
      <c r="F75" s="22"/>
      <c r="G75" s="9" t="s">
        <v>211</v>
      </c>
      <c r="H75" s="10">
        <v>3566.45</v>
      </c>
      <c r="I75" s="10">
        <v>297.20999999999998</v>
      </c>
      <c r="J75" s="10">
        <v>2080.4299999999998</v>
      </c>
      <c r="K75" s="10">
        <v>2080.4299999999998</v>
      </c>
      <c r="L75" s="10">
        <v>1486.02</v>
      </c>
    </row>
    <row r="76" spans="1:12" ht="12.5">
      <c r="A76" s="19"/>
      <c r="B76" s="9" t="s">
        <v>214</v>
      </c>
      <c r="C76" s="21"/>
      <c r="D76" s="21"/>
      <c r="E76" s="21"/>
      <c r="F76" s="22"/>
      <c r="G76" s="9" t="s">
        <v>215</v>
      </c>
      <c r="H76" s="10">
        <v>3479.71</v>
      </c>
      <c r="I76" s="10">
        <v>0</v>
      </c>
      <c r="J76" s="10">
        <v>3479.71</v>
      </c>
      <c r="K76" s="10">
        <v>3479.71</v>
      </c>
      <c r="L76" s="10">
        <v>0</v>
      </c>
    </row>
    <row r="77" spans="1:12" ht="12.5">
      <c r="A77" s="19"/>
      <c r="B77" s="9" t="s">
        <v>218</v>
      </c>
      <c r="C77" s="21"/>
      <c r="D77" s="21"/>
      <c r="E77" s="21"/>
      <c r="F77" s="22"/>
      <c r="G77" s="9" t="s">
        <v>219</v>
      </c>
      <c r="H77" s="10">
        <v>38535.74</v>
      </c>
      <c r="I77" s="10">
        <v>3211.31</v>
      </c>
      <c r="J77" s="10">
        <v>22479.18</v>
      </c>
      <c r="K77" s="10">
        <v>22479.18</v>
      </c>
      <c r="L77" s="10">
        <v>16056.56</v>
      </c>
    </row>
    <row r="78" spans="1:12" ht="12.5">
      <c r="A78" s="19"/>
      <c r="B78" s="9" t="s">
        <v>225</v>
      </c>
      <c r="C78" s="21"/>
      <c r="D78" s="21"/>
      <c r="E78" s="21"/>
      <c r="F78" s="22"/>
      <c r="G78" s="9" t="s">
        <v>192</v>
      </c>
      <c r="H78" s="10">
        <v>48150.9</v>
      </c>
      <c r="I78" s="10">
        <v>0</v>
      </c>
      <c r="J78" s="10">
        <v>0</v>
      </c>
      <c r="K78" s="10">
        <v>0</v>
      </c>
      <c r="L78" s="10">
        <v>48150.9</v>
      </c>
    </row>
    <row r="79" spans="1:12" ht="12.5">
      <c r="A79" s="19"/>
      <c r="B79" s="9" t="s">
        <v>228</v>
      </c>
      <c r="C79" s="21"/>
      <c r="D79" s="21"/>
      <c r="E79" s="21"/>
      <c r="F79" s="22"/>
      <c r="G79" s="9" t="s">
        <v>229</v>
      </c>
      <c r="H79" s="10">
        <v>102586.21</v>
      </c>
      <c r="I79" s="10">
        <v>8548.85</v>
      </c>
      <c r="J79" s="10">
        <v>59841.95</v>
      </c>
      <c r="K79" s="10">
        <v>59841.95</v>
      </c>
      <c r="L79" s="10">
        <v>42744.26</v>
      </c>
    </row>
    <row r="80" spans="1:12" ht="12.5">
      <c r="A80" s="20"/>
      <c r="B80" s="9" t="s">
        <v>230</v>
      </c>
      <c r="C80" s="21"/>
      <c r="D80" s="21"/>
      <c r="E80" s="21"/>
      <c r="F80" s="22"/>
      <c r="G80" s="9" t="s">
        <v>231</v>
      </c>
      <c r="H80" s="10">
        <v>27800.09</v>
      </c>
      <c r="I80" s="10">
        <v>0</v>
      </c>
      <c r="J80" s="10">
        <v>7671.75</v>
      </c>
      <c r="K80" s="10">
        <v>7671.75</v>
      </c>
      <c r="L80" s="10">
        <v>20128.34</v>
      </c>
    </row>
    <row r="81" spans="1:12" ht="12.5">
      <c r="A81" s="11" t="s">
        <v>457</v>
      </c>
      <c r="B81" s="23"/>
      <c r="C81" s="23"/>
      <c r="D81" s="23"/>
      <c r="E81" s="23"/>
      <c r="F81" s="24"/>
      <c r="G81" s="12"/>
      <c r="H81" s="13">
        <v>826842.58</v>
      </c>
      <c r="I81" s="13">
        <v>46658.17</v>
      </c>
      <c r="J81" s="13">
        <v>533286.77</v>
      </c>
      <c r="K81" s="13">
        <v>571760.78</v>
      </c>
      <c r="L81" s="13">
        <v>255081.8</v>
      </c>
    </row>
    <row r="82" spans="1:12" ht="12.5">
      <c r="A82" s="9" t="s">
        <v>237</v>
      </c>
      <c r="B82" s="9" t="s">
        <v>314</v>
      </c>
      <c r="C82" s="21"/>
      <c r="D82" s="21"/>
      <c r="E82" s="21"/>
      <c r="F82" s="22"/>
      <c r="G82" s="9" t="s">
        <v>190</v>
      </c>
      <c r="H82" s="10">
        <v>6000</v>
      </c>
      <c r="I82" s="10">
        <v>0</v>
      </c>
      <c r="J82" s="10">
        <v>0</v>
      </c>
      <c r="K82" s="10">
        <v>6000</v>
      </c>
      <c r="L82" s="10">
        <v>0</v>
      </c>
    </row>
    <row r="83" spans="1:12" ht="12.5">
      <c r="A83" s="20"/>
      <c r="B83" s="9" t="s">
        <v>240</v>
      </c>
      <c r="C83" s="21"/>
      <c r="D83" s="21"/>
      <c r="E83" s="21"/>
      <c r="F83" s="22"/>
      <c r="G83" s="9" t="s">
        <v>46</v>
      </c>
      <c r="H83" s="10">
        <v>0</v>
      </c>
      <c r="I83" s="10">
        <v>0</v>
      </c>
      <c r="J83" s="10">
        <v>0</v>
      </c>
      <c r="K83" s="10">
        <v>92.36</v>
      </c>
      <c r="L83" s="10">
        <v>-92.36</v>
      </c>
    </row>
    <row r="84" spans="1:12" ht="12.5">
      <c r="A84" s="11" t="s">
        <v>458</v>
      </c>
      <c r="B84" s="23"/>
      <c r="C84" s="23"/>
      <c r="D84" s="23"/>
      <c r="E84" s="23"/>
      <c r="F84" s="24"/>
      <c r="G84" s="12"/>
      <c r="H84" s="13">
        <v>6000</v>
      </c>
      <c r="I84" s="13">
        <v>0</v>
      </c>
      <c r="J84" s="13">
        <v>0</v>
      </c>
      <c r="K84" s="13">
        <v>6092.36</v>
      </c>
      <c r="L84" s="13">
        <v>-92.36</v>
      </c>
    </row>
    <row r="85" spans="1:12" ht="12.5">
      <c r="A85" s="9" t="s">
        <v>242</v>
      </c>
      <c r="B85" s="9" t="s">
        <v>243</v>
      </c>
      <c r="C85" s="21"/>
      <c r="D85" s="21"/>
      <c r="E85" s="21"/>
      <c r="F85" s="22"/>
      <c r="G85" s="9" t="s">
        <v>244</v>
      </c>
      <c r="H85" s="10">
        <v>22836.81</v>
      </c>
      <c r="I85" s="10">
        <v>1903.06</v>
      </c>
      <c r="J85" s="10">
        <v>13321.48</v>
      </c>
      <c r="K85" s="10">
        <v>13321.48</v>
      </c>
      <c r="L85" s="10">
        <v>9515.33</v>
      </c>
    </row>
    <row r="86" spans="1:12" ht="12.5">
      <c r="A86" s="20"/>
      <c r="B86" s="9" t="s">
        <v>245</v>
      </c>
      <c r="C86" s="21"/>
      <c r="D86" s="21"/>
      <c r="E86" s="21"/>
      <c r="F86" s="22"/>
      <c r="G86" s="9" t="s">
        <v>244</v>
      </c>
      <c r="H86" s="10">
        <v>27163.19</v>
      </c>
      <c r="I86" s="10">
        <v>2263.6</v>
      </c>
      <c r="J86" s="10">
        <v>15845.2</v>
      </c>
      <c r="K86" s="10">
        <v>15845.2</v>
      </c>
      <c r="L86" s="10">
        <v>11317.99</v>
      </c>
    </row>
    <row r="87" spans="1:12" ht="12.5">
      <c r="A87" s="11" t="s">
        <v>459</v>
      </c>
      <c r="B87" s="23"/>
      <c r="C87" s="23"/>
      <c r="D87" s="23"/>
      <c r="E87" s="23"/>
      <c r="F87" s="24"/>
      <c r="G87" s="12"/>
      <c r="H87" s="13">
        <v>50000</v>
      </c>
      <c r="I87" s="13">
        <v>4166.66</v>
      </c>
      <c r="J87" s="13">
        <v>29166.68</v>
      </c>
      <c r="K87" s="13">
        <v>29166.68</v>
      </c>
      <c r="L87" s="13">
        <v>20833.32</v>
      </c>
    </row>
    <row r="88" spans="1:12" ht="12.5">
      <c r="A88" s="9" t="s">
        <v>250</v>
      </c>
      <c r="B88" s="9" t="s">
        <v>253</v>
      </c>
      <c r="C88" s="21"/>
      <c r="D88" s="21"/>
      <c r="E88" s="21"/>
      <c r="F88" s="22"/>
      <c r="G88" s="9" t="s">
        <v>254</v>
      </c>
      <c r="H88" s="10">
        <v>3000</v>
      </c>
      <c r="I88" s="10">
        <v>0</v>
      </c>
      <c r="J88" s="10">
        <v>3000</v>
      </c>
      <c r="K88" s="10">
        <v>3000</v>
      </c>
      <c r="L88" s="10">
        <v>0</v>
      </c>
    </row>
    <row r="89" spans="1:12" ht="12.5">
      <c r="A89" s="11" t="s">
        <v>460</v>
      </c>
      <c r="B89" s="23"/>
      <c r="C89" s="23"/>
      <c r="D89" s="23"/>
      <c r="E89" s="23"/>
      <c r="F89" s="24"/>
      <c r="G89" s="12"/>
      <c r="H89" s="13">
        <v>3000</v>
      </c>
      <c r="I89" s="13">
        <v>0</v>
      </c>
      <c r="J89" s="13">
        <v>3000</v>
      </c>
      <c r="K89" s="13">
        <v>3000</v>
      </c>
      <c r="L89" s="13">
        <v>0</v>
      </c>
    </row>
    <row r="90" spans="1:12" ht="12.5">
      <c r="A90" s="9" t="s">
        <v>272</v>
      </c>
      <c r="B90" s="9" t="s">
        <v>277</v>
      </c>
      <c r="C90" s="21"/>
      <c r="D90" s="21"/>
      <c r="E90" s="21"/>
      <c r="F90" s="22"/>
      <c r="G90" s="9" t="s">
        <v>278</v>
      </c>
      <c r="H90" s="10">
        <v>0</v>
      </c>
      <c r="I90" s="10">
        <v>0</v>
      </c>
      <c r="J90" s="10">
        <v>0</v>
      </c>
      <c r="K90" s="10">
        <v>0</v>
      </c>
      <c r="L90" s="10">
        <v>0</v>
      </c>
    </row>
    <row r="91" spans="1:12" ht="12.5">
      <c r="A91" s="20"/>
      <c r="B91" s="9" t="s">
        <v>280</v>
      </c>
      <c r="C91" s="21"/>
      <c r="D91" s="21"/>
      <c r="E91" s="21"/>
      <c r="F91" s="22"/>
      <c r="G91" s="9" t="s">
        <v>278</v>
      </c>
      <c r="H91" s="10">
        <v>0</v>
      </c>
      <c r="I91" s="10">
        <v>0</v>
      </c>
      <c r="J91" s="10">
        <v>0</v>
      </c>
      <c r="K91" s="10">
        <v>0</v>
      </c>
      <c r="L91" s="10">
        <v>0</v>
      </c>
    </row>
    <row r="92" spans="1:12" ht="12.5">
      <c r="A92" s="11" t="s">
        <v>461</v>
      </c>
      <c r="B92" s="23"/>
      <c r="C92" s="23"/>
      <c r="D92" s="23"/>
      <c r="E92" s="23"/>
      <c r="F92" s="24"/>
      <c r="G92" s="12"/>
      <c r="H92" s="13">
        <v>0</v>
      </c>
      <c r="I92" s="13">
        <v>0</v>
      </c>
      <c r="J92" s="13">
        <v>0</v>
      </c>
      <c r="K92" s="13">
        <v>0</v>
      </c>
      <c r="L92" s="13">
        <v>0</v>
      </c>
    </row>
    <row r="93" spans="1:12" ht="12.5">
      <c r="A93" s="11" t="s">
        <v>462</v>
      </c>
      <c r="B93" s="23"/>
      <c r="C93" s="23"/>
      <c r="D93" s="23"/>
      <c r="E93" s="23"/>
      <c r="F93" s="24"/>
      <c r="G93" s="12"/>
      <c r="H93" s="13">
        <v>3505433.88</v>
      </c>
      <c r="I93" s="13">
        <v>234561.21</v>
      </c>
      <c r="J93" s="13">
        <v>1956294.65</v>
      </c>
      <c r="K93" s="13">
        <v>2130490.69</v>
      </c>
      <c r="L93" s="13">
        <v>1374943.19</v>
      </c>
    </row>
    <row r="94" spans="1:12" ht="12.5">
      <c r="A94" s="5">
        <v>44592</v>
      </c>
      <c r="B94" s="16"/>
      <c r="C94" s="16"/>
      <c r="D94" s="16"/>
      <c r="E94" s="3" t="s">
        <v>463</v>
      </c>
      <c r="F94" s="16"/>
      <c r="G94" s="16"/>
      <c r="H94" s="16"/>
      <c r="I94" s="6">
        <v>0.43665509000000002</v>
      </c>
      <c r="J94" s="16"/>
      <c r="K94" s="16"/>
      <c r="L94" s="16"/>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L98"/>
  <sheetViews>
    <sheetView topLeftCell="A61" workbookViewId="0">
      <selection activeCell="I97" sqref="I97"/>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1885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1886</v>
      </c>
      <c r="B8" s="16"/>
      <c r="C8" s="16"/>
      <c r="D8" s="16"/>
      <c r="E8" s="16"/>
      <c r="F8" s="16"/>
      <c r="G8" s="16"/>
      <c r="H8" s="16"/>
      <c r="I8" s="16"/>
      <c r="J8" s="16"/>
      <c r="K8" s="16"/>
      <c r="L8" s="16"/>
    </row>
    <row r="9" spans="1:12" ht="13">
      <c r="A9" s="4" t="s">
        <v>1887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104678.84</v>
      </c>
      <c r="I11" s="10">
        <v>0</v>
      </c>
      <c r="J11" s="10">
        <v>0</v>
      </c>
      <c r="K11" s="10">
        <v>104678.84</v>
      </c>
      <c r="L11" s="10">
        <v>0</v>
      </c>
    </row>
    <row r="12" spans="1:12" ht="12.5">
      <c r="A12" s="19"/>
      <c r="B12" s="9" t="s">
        <v>23</v>
      </c>
      <c r="C12" s="21"/>
      <c r="D12" s="21"/>
      <c r="E12" s="21"/>
      <c r="F12" s="22"/>
      <c r="G12" s="9" t="s">
        <v>21</v>
      </c>
      <c r="H12" s="10">
        <v>83551.539999999994</v>
      </c>
      <c r="I12" s="10">
        <v>0</v>
      </c>
      <c r="J12" s="10">
        <v>0</v>
      </c>
      <c r="K12" s="10">
        <v>83551.539999999994</v>
      </c>
      <c r="L12" s="10">
        <v>0</v>
      </c>
    </row>
    <row r="13" spans="1:12" ht="12.5">
      <c r="A13" s="19"/>
      <c r="B13" s="9" t="s">
        <v>25</v>
      </c>
      <c r="C13" s="21"/>
      <c r="D13" s="21"/>
      <c r="E13" s="21"/>
      <c r="F13" s="22"/>
      <c r="G13" s="9" t="s">
        <v>21</v>
      </c>
      <c r="H13" s="10">
        <v>95582.1</v>
      </c>
      <c r="I13" s="10">
        <v>0</v>
      </c>
      <c r="J13" s="10">
        <v>0</v>
      </c>
      <c r="K13" s="10">
        <v>95582.1</v>
      </c>
      <c r="L13" s="10">
        <v>0</v>
      </c>
    </row>
    <row r="14" spans="1:12" ht="12.5">
      <c r="A14" s="19"/>
      <c r="B14" s="9" t="s">
        <v>26</v>
      </c>
      <c r="C14" s="21"/>
      <c r="D14" s="21"/>
      <c r="E14" s="21"/>
      <c r="F14" s="22"/>
      <c r="G14" s="9" t="s">
        <v>21</v>
      </c>
      <c r="H14" s="10">
        <v>2787.93</v>
      </c>
      <c r="I14" s="10">
        <v>0</v>
      </c>
      <c r="J14" s="10">
        <v>0</v>
      </c>
      <c r="K14" s="10">
        <v>2787.93</v>
      </c>
      <c r="L14" s="10">
        <v>0</v>
      </c>
    </row>
    <row r="15" spans="1:12" ht="12.5">
      <c r="A15" s="20"/>
      <c r="B15" s="9" t="s">
        <v>287</v>
      </c>
      <c r="C15" s="21"/>
      <c r="D15" s="21"/>
      <c r="E15" s="21"/>
      <c r="F15" s="22"/>
      <c r="G15" s="9" t="s">
        <v>21</v>
      </c>
      <c r="H15" s="10">
        <v>134775.45000000001</v>
      </c>
      <c r="I15" s="10">
        <v>0</v>
      </c>
      <c r="J15" s="10">
        <v>0</v>
      </c>
      <c r="K15" s="10">
        <v>0</v>
      </c>
      <c r="L15" s="10">
        <v>134775.45000000001</v>
      </c>
    </row>
    <row r="16" spans="1:12" ht="12.5">
      <c r="A16" s="11" t="s">
        <v>1888</v>
      </c>
      <c r="B16" s="23"/>
      <c r="C16" s="23"/>
      <c r="D16" s="23"/>
      <c r="E16" s="23"/>
      <c r="F16" s="24"/>
      <c r="G16" s="12"/>
      <c r="H16" s="13">
        <v>421375.86</v>
      </c>
      <c r="I16" s="13">
        <v>0</v>
      </c>
      <c r="J16" s="13">
        <v>0</v>
      </c>
      <c r="K16" s="13">
        <v>286600.40999999997</v>
      </c>
      <c r="L16" s="13">
        <v>134775.45000000001</v>
      </c>
    </row>
    <row r="17" spans="1:12" ht="12.5">
      <c r="A17" s="9" t="s">
        <v>33</v>
      </c>
      <c r="B17" s="9" t="s">
        <v>34</v>
      </c>
      <c r="C17" s="21"/>
      <c r="D17" s="21"/>
      <c r="E17" s="21"/>
      <c r="F17" s="22"/>
      <c r="G17" s="9" t="s">
        <v>35</v>
      </c>
      <c r="H17" s="10">
        <v>135252.99</v>
      </c>
      <c r="I17" s="10">
        <v>0</v>
      </c>
      <c r="J17" s="10">
        <v>0</v>
      </c>
      <c r="K17" s="10">
        <v>135252.99</v>
      </c>
      <c r="L17" s="10">
        <v>0</v>
      </c>
    </row>
    <row r="18" spans="1:12" ht="12.5">
      <c r="A18" s="20"/>
      <c r="B18" s="9" t="s">
        <v>36</v>
      </c>
      <c r="C18" s="21"/>
      <c r="D18" s="21"/>
      <c r="E18" s="21"/>
      <c r="F18" s="22"/>
      <c r="G18" s="9" t="s">
        <v>35</v>
      </c>
      <c r="H18" s="10">
        <v>42201.9</v>
      </c>
      <c r="I18" s="10">
        <v>0</v>
      </c>
      <c r="J18" s="10">
        <v>0</v>
      </c>
      <c r="K18" s="10">
        <v>0</v>
      </c>
      <c r="L18" s="10">
        <v>42201.9</v>
      </c>
    </row>
    <row r="19" spans="1:12" ht="12.5">
      <c r="A19" s="11" t="s">
        <v>1889</v>
      </c>
      <c r="B19" s="23"/>
      <c r="C19" s="23"/>
      <c r="D19" s="23"/>
      <c r="E19" s="23"/>
      <c r="F19" s="24"/>
      <c r="G19" s="12"/>
      <c r="H19" s="13">
        <v>177454.89</v>
      </c>
      <c r="I19" s="13">
        <v>0</v>
      </c>
      <c r="J19" s="13">
        <v>0</v>
      </c>
      <c r="K19" s="13">
        <v>135252.99</v>
      </c>
      <c r="L19" s="13">
        <v>42201.9</v>
      </c>
    </row>
    <row r="20" spans="1:12" ht="12.5">
      <c r="A20" s="9" t="s">
        <v>38</v>
      </c>
      <c r="B20" s="9" t="s">
        <v>39</v>
      </c>
      <c r="C20" s="21"/>
      <c r="D20" s="21"/>
      <c r="E20" s="21"/>
      <c r="F20" s="22"/>
      <c r="G20" s="9" t="s">
        <v>40</v>
      </c>
      <c r="H20" s="10">
        <v>19653.16</v>
      </c>
      <c r="I20" s="10">
        <v>0</v>
      </c>
      <c r="J20" s="10">
        <v>0</v>
      </c>
      <c r="K20" s="10">
        <v>0</v>
      </c>
      <c r="L20" s="10">
        <v>19653.16</v>
      </c>
    </row>
    <row r="21" spans="1:12" ht="12.5">
      <c r="A21" s="11" t="s">
        <v>1890</v>
      </c>
      <c r="B21" s="23"/>
      <c r="C21" s="23"/>
      <c r="D21" s="23"/>
      <c r="E21" s="23"/>
      <c r="F21" s="24"/>
      <c r="G21" s="12"/>
      <c r="H21" s="13">
        <v>19653.16</v>
      </c>
      <c r="I21" s="13">
        <v>0</v>
      </c>
      <c r="J21" s="13">
        <v>0</v>
      </c>
      <c r="K21" s="13">
        <v>0</v>
      </c>
      <c r="L21" s="13">
        <v>19653.16</v>
      </c>
    </row>
    <row r="22" spans="1:12" ht="12.5">
      <c r="A22" s="9" t="s">
        <v>48</v>
      </c>
      <c r="B22" s="9" t="s">
        <v>49</v>
      </c>
      <c r="C22" s="21"/>
      <c r="D22" s="21"/>
      <c r="E22" s="21"/>
      <c r="F22" s="22"/>
      <c r="G22" s="9" t="s">
        <v>50</v>
      </c>
      <c r="H22" s="10">
        <v>2458.0100000000002</v>
      </c>
      <c r="I22" s="10">
        <v>0</v>
      </c>
      <c r="J22" s="10">
        <v>0</v>
      </c>
      <c r="K22" s="10">
        <v>0</v>
      </c>
      <c r="L22" s="10">
        <v>2458.0100000000002</v>
      </c>
    </row>
    <row r="23" spans="1:12" ht="12.5">
      <c r="A23" s="20"/>
      <c r="B23" s="9" t="s">
        <v>51</v>
      </c>
      <c r="C23" s="21"/>
      <c r="D23" s="21"/>
      <c r="E23" s="21"/>
      <c r="F23" s="22"/>
      <c r="G23" s="9" t="s">
        <v>50</v>
      </c>
      <c r="H23" s="10">
        <v>2556.5300000000002</v>
      </c>
      <c r="I23" s="10">
        <v>0</v>
      </c>
      <c r="J23" s="10">
        <v>0</v>
      </c>
      <c r="K23" s="10">
        <v>0</v>
      </c>
      <c r="L23" s="10">
        <v>2556.5300000000002</v>
      </c>
    </row>
    <row r="24" spans="1:12" ht="12.5">
      <c r="A24" s="11" t="s">
        <v>1891</v>
      </c>
      <c r="B24" s="23"/>
      <c r="C24" s="23"/>
      <c r="D24" s="23"/>
      <c r="E24" s="23"/>
      <c r="F24" s="24"/>
      <c r="G24" s="12"/>
      <c r="H24" s="13">
        <v>5014.54</v>
      </c>
      <c r="I24" s="13">
        <v>0</v>
      </c>
      <c r="J24" s="13">
        <v>0</v>
      </c>
      <c r="K24" s="13">
        <v>0</v>
      </c>
      <c r="L24" s="13">
        <v>5014.54</v>
      </c>
    </row>
    <row r="25" spans="1:12" ht="12.5">
      <c r="A25" s="9" t="s">
        <v>502</v>
      </c>
      <c r="B25" s="9" t="s">
        <v>503</v>
      </c>
      <c r="C25" s="21"/>
      <c r="D25" s="21"/>
      <c r="E25" s="21"/>
      <c r="F25" s="22"/>
      <c r="G25" s="9" t="s">
        <v>504</v>
      </c>
      <c r="H25" s="10">
        <v>6000</v>
      </c>
      <c r="I25" s="10">
        <v>0</v>
      </c>
      <c r="J25" s="10">
        <v>0</v>
      </c>
      <c r="K25" s="10">
        <v>6000</v>
      </c>
      <c r="L25" s="10">
        <v>0</v>
      </c>
    </row>
    <row r="26" spans="1:12" ht="12.5">
      <c r="A26" s="20"/>
      <c r="B26" s="9" t="s">
        <v>505</v>
      </c>
      <c r="C26" s="21"/>
      <c r="D26" s="21"/>
      <c r="E26" s="21"/>
      <c r="F26" s="22"/>
      <c r="G26" s="9" t="s">
        <v>504</v>
      </c>
      <c r="H26" s="10">
        <v>6000</v>
      </c>
      <c r="I26" s="10">
        <v>0</v>
      </c>
      <c r="J26" s="10">
        <v>6000</v>
      </c>
      <c r="K26" s="10">
        <v>6000</v>
      </c>
      <c r="L26" s="10">
        <v>0</v>
      </c>
    </row>
    <row r="27" spans="1:12" ht="12.5">
      <c r="A27" s="11" t="s">
        <v>1892</v>
      </c>
      <c r="B27" s="23"/>
      <c r="C27" s="23"/>
      <c r="D27" s="23"/>
      <c r="E27" s="23"/>
      <c r="F27" s="24"/>
      <c r="G27" s="12"/>
      <c r="H27" s="13">
        <v>12000</v>
      </c>
      <c r="I27" s="13">
        <v>0</v>
      </c>
      <c r="J27" s="13">
        <v>6000</v>
      </c>
      <c r="K27" s="13">
        <v>12000</v>
      </c>
      <c r="L27" s="13">
        <v>0</v>
      </c>
    </row>
    <row r="28" spans="1:12" ht="12.5">
      <c r="A28" s="9" t="s">
        <v>64</v>
      </c>
      <c r="B28" s="9" t="s">
        <v>65</v>
      </c>
      <c r="C28" s="21"/>
      <c r="D28" s="21"/>
      <c r="E28" s="21"/>
      <c r="F28" s="22"/>
      <c r="G28" s="9" t="s">
        <v>66</v>
      </c>
      <c r="H28" s="10">
        <v>14892.58</v>
      </c>
      <c r="I28" s="10">
        <v>0</v>
      </c>
      <c r="J28" s="10">
        <v>0</v>
      </c>
      <c r="K28" s="10">
        <v>14892.58</v>
      </c>
      <c r="L28" s="10">
        <v>0</v>
      </c>
    </row>
    <row r="29" spans="1:12" ht="12.5">
      <c r="A29" s="19"/>
      <c r="B29" s="9" t="s">
        <v>68</v>
      </c>
      <c r="C29" s="21"/>
      <c r="D29" s="21"/>
      <c r="E29" s="21"/>
      <c r="F29" s="22"/>
      <c r="G29" s="9" t="s">
        <v>66</v>
      </c>
      <c r="H29" s="10">
        <v>14298.19</v>
      </c>
      <c r="I29" s="10">
        <v>0</v>
      </c>
      <c r="J29" s="10">
        <v>0</v>
      </c>
      <c r="K29" s="10">
        <v>14298.19</v>
      </c>
      <c r="L29" s="10">
        <v>0</v>
      </c>
    </row>
    <row r="30" spans="1:12" ht="12.5">
      <c r="A30" s="19"/>
      <c r="B30" s="9" t="s">
        <v>69</v>
      </c>
      <c r="C30" s="21"/>
      <c r="D30" s="21"/>
      <c r="E30" s="21"/>
      <c r="F30" s="22"/>
      <c r="G30" s="9" t="s">
        <v>66</v>
      </c>
      <c r="H30" s="10">
        <v>18794.79</v>
      </c>
      <c r="I30" s="10">
        <v>0</v>
      </c>
      <c r="J30" s="10">
        <v>0</v>
      </c>
      <c r="K30" s="10">
        <v>18794.79</v>
      </c>
      <c r="L30" s="10">
        <v>0</v>
      </c>
    </row>
    <row r="31" spans="1:12" ht="12.5">
      <c r="A31" s="20"/>
      <c r="B31" s="9" t="s">
        <v>71</v>
      </c>
      <c r="C31" s="21"/>
      <c r="D31" s="21"/>
      <c r="E31" s="21"/>
      <c r="F31" s="22"/>
      <c r="G31" s="9" t="s">
        <v>66</v>
      </c>
      <c r="H31" s="10">
        <v>20218.07</v>
      </c>
      <c r="I31" s="10">
        <v>0</v>
      </c>
      <c r="J31" s="10">
        <v>0</v>
      </c>
      <c r="K31" s="10">
        <v>0</v>
      </c>
      <c r="L31" s="10">
        <v>20218.07</v>
      </c>
    </row>
    <row r="32" spans="1:12" ht="12.5">
      <c r="A32" s="11" t="s">
        <v>1893</v>
      </c>
      <c r="B32" s="23"/>
      <c r="C32" s="23"/>
      <c r="D32" s="23"/>
      <c r="E32" s="23"/>
      <c r="F32" s="24"/>
      <c r="G32" s="12"/>
      <c r="H32" s="13">
        <v>68203.63</v>
      </c>
      <c r="I32" s="13">
        <v>0</v>
      </c>
      <c r="J32" s="13">
        <v>0</v>
      </c>
      <c r="K32" s="13">
        <v>47985.56</v>
      </c>
      <c r="L32" s="13">
        <v>20218.07</v>
      </c>
    </row>
    <row r="33" spans="1:12" ht="12.5">
      <c r="A33" s="9" t="s">
        <v>74</v>
      </c>
      <c r="B33" s="9" t="s">
        <v>75</v>
      </c>
      <c r="C33" s="21"/>
      <c r="D33" s="21"/>
      <c r="E33" s="21"/>
      <c r="F33" s="22"/>
      <c r="G33" s="9" t="s">
        <v>76</v>
      </c>
      <c r="H33" s="10">
        <v>10000</v>
      </c>
      <c r="I33" s="10">
        <v>0</v>
      </c>
      <c r="J33" s="10">
        <v>0</v>
      </c>
      <c r="K33" s="10">
        <v>10000</v>
      </c>
      <c r="L33" s="10">
        <v>0</v>
      </c>
    </row>
    <row r="34" spans="1:12" ht="12.5">
      <c r="A34" s="19"/>
      <c r="B34" s="9" t="s">
        <v>77</v>
      </c>
      <c r="C34" s="21"/>
      <c r="D34" s="21"/>
      <c r="E34" s="21"/>
      <c r="F34" s="22"/>
      <c r="G34" s="9" t="s">
        <v>76</v>
      </c>
      <c r="H34" s="10">
        <v>10000</v>
      </c>
      <c r="I34" s="10">
        <v>0</v>
      </c>
      <c r="J34" s="10">
        <v>0</v>
      </c>
      <c r="K34" s="10">
        <v>10000</v>
      </c>
      <c r="L34" s="10">
        <v>0</v>
      </c>
    </row>
    <row r="35" spans="1:12" ht="12.5">
      <c r="A35" s="19"/>
      <c r="B35" s="9" t="s">
        <v>78</v>
      </c>
      <c r="C35" s="21"/>
      <c r="D35" s="21"/>
      <c r="E35" s="21"/>
      <c r="F35" s="22"/>
      <c r="G35" s="9" t="s">
        <v>76</v>
      </c>
      <c r="H35" s="10">
        <v>10000</v>
      </c>
      <c r="I35" s="10">
        <v>0</v>
      </c>
      <c r="J35" s="10">
        <v>0</v>
      </c>
      <c r="K35" s="10">
        <v>10000</v>
      </c>
      <c r="L35" s="10">
        <v>0</v>
      </c>
    </row>
    <row r="36" spans="1:12" ht="12.5">
      <c r="A36" s="20"/>
      <c r="B36" s="9" t="s">
        <v>79</v>
      </c>
      <c r="C36" s="21"/>
      <c r="D36" s="21"/>
      <c r="E36" s="21"/>
      <c r="F36" s="22"/>
      <c r="G36" s="9" t="s">
        <v>76</v>
      </c>
      <c r="H36" s="10">
        <v>10000</v>
      </c>
      <c r="I36" s="10">
        <v>0</v>
      </c>
      <c r="J36" s="10">
        <v>0</v>
      </c>
      <c r="K36" s="10">
        <v>0</v>
      </c>
      <c r="L36" s="10">
        <v>10000</v>
      </c>
    </row>
    <row r="37" spans="1:12" ht="12.5">
      <c r="A37" s="11" t="s">
        <v>1894</v>
      </c>
      <c r="B37" s="23"/>
      <c r="C37" s="23"/>
      <c r="D37" s="23"/>
      <c r="E37" s="23"/>
      <c r="F37" s="24"/>
      <c r="G37" s="12"/>
      <c r="H37" s="13">
        <v>40000</v>
      </c>
      <c r="I37" s="13">
        <v>0</v>
      </c>
      <c r="J37" s="13">
        <v>0</v>
      </c>
      <c r="K37" s="13">
        <v>30000</v>
      </c>
      <c r="L37" s="13">
        <v>10000</v>
      </c>
    </row>
    <row r="38" spans="1:12" ht="12.5">
      <c r="A38" s="9" t="s">
        <v>81</v>
      </c>
      <c r="B38" s="9" t="s">
        <v>82</v>
      </c>
      <c r="C38" s="21"/>
      <c r="D38" s="21"/>
      <c r="E38" s="21"/>
      <c r="F38" s="22"/>
      <c r="G38" s="9" t="s">
        <v>83</v>
      </c>
      <c r="H38" s="10">
        <v>52893.5</v>
      </c>
      <c r="I38" s="10">
        <v>0</v>
      </c>
      <c r="J38" s="10">
        <v>0</v>
      </c>
      <c r="K38" s="10">
        <v>52893.5</v>
      </c>
      <c r="L38" s="10">
        <v>0</v>
      </c>
    </row>
    <row r="39" spans="1:12" ht="12.5">
      <c r="A39" s="20"/>
      <c r="B39" s="9" t="s">
        <v>84</v>
      </c>
      <c r="C39" s="21"/>
      <c r="D39" s="21"/>
      <c r="E39" s="21"/>
      <c r="F39" s="22"/>
      <c r="G39" s="9" t="s">
        <v>85</v>
      </c>
      <c r="H39" s="10">
        <v>31359.94</v>
      </c>
      <c r="I39" s="10">
        <v>0</v>
      </c>
      <c r="J39" s="10">
        <v>0</v>
      </c>
      <c r="K39" s="10">
        <v>0</v>
      </c>
      <c r="L39" s="10">
        <v>31359.94</v>
      </c>
    </row>
    <row r="40" spans="1:12" ht="12.5">
      <c r="A40" s="11" t="s">
        <v>1895</v>
      </c>
      <c r="B40" s="23"/>
      <c r="C40" s="23"/>
      <c r="D40" s="23"/>
      <c r="E40" s="23"/>
      <c r="F40" s="24"/>
      <c r="G40" s="12"/>
      <c r="H40" s="13">
        <v>84253.440000000002</v>
      </c>
      <c r="I40" s="13">
        <v>0</v>
      </c>
      <c r="J40" s="13">
        <v>0</v>
      </c>
      <c r="K40" s="13">
        <v>52893.5</v>
      </c>
      <c r="L40" s="13">
        <v>31359.94</v>
      </c>
    </row>
    <row r="41" spans="1:12" ht="12.5">
      <c r="A41" s="9" t="s">
        <v>87</v>
      </c>
      <c r="B41" s="9" t="s">
        <v>88</v>
      </c>
      <c r="C41" s="21"/>
      <c r="D41" s="21"/>
      <c r="E41" s="21"/>
      <c r="F41" s="22"/>
      <c r="G41" s="9" t="s">
        <v>89</v>
      </c>
      <c r="H41" s="10">
        <v>67795.56</v>
      </c>
      <c r="I41" s="10">
        <v>0</v>
      </c>
      <c r="J41" s="10">
        <v>0</v>
      </c>
      <c r="K41" s="10">
        <v>67794.64</v>
      </c>
      <c r="L41" s="10">
        <v>0.92</v>
      </c>
    </row>
    <row r="42" spans="1:12" ht="12.5">
      <c r="A42" s="19"/>
      <c r="B42" s="9" t="s">
        <v>90</v>
      </c>
      <c r="C42" s="21"/>
      <c r="D42" s="21"/>
      <c r="E42" s="21"/>
      <c r="F42" s="22"/>
      <c r="G42" s="9" t="s">
        <v>89</v>
      </c>
      <c r="H42" s="10">
        <v>1600</v>
      </c>
      <c r="I42" s="10">
        <v>0</v>
      </c>
      <c r="J42" s="10">
        <v>0</v>
      </c>
      <c r="K42" s="10">
        <v>0</v>
      </c>
      <c r="L42" s="10">
        <v>1600</v>
      </c>
    </row>
    <row r="43" spans="1:12" ht="12.5">
      <c r="A43" s="20"/>
      <c r="B43" s="9" t="s">
        <v>91</v>
      </c>
      <c r="C43" s="21"/>
      <c r="D43" s="21"/>
      <c r="E43" s="21"/>
      <c r="F43" s="22"/>
      <c r="G43" s="9" t="s">
        <v>92</v>
      </c>
      <c r="H43" s="10">
        <v>273965.69</v>
      </c>
      <c r="I43" s="10">
        <v>0</v>
      </c>
      <c r="J43" s="10">
        <v>0</v>
      </c>
      <c r="K43" s="10">
        <v>0</v>
      </c>
      <c r="L43" s="10">
        <v>273965.69</v>
      </c>
    </row>
    <row r="44" spans="1:12" ht="12.5">
      <c r="A44" s="11" t="s">
        <v>1896</v>
      </c>
      <c r="B44" s="23"/>
      <c r="C44" s="23"/>
      <c r="D44" s="23"/>
      <c r="E44" s="23"/>
      <c r="F44" s="24"/>
      <c r="G44" s="12"/>
      <c r="H44" s="13">
        <v>343361.25</v>
      </c>
      <c r="I44" s="13">
        <v>0</v>
      </c>
      <c r="J44" s="13">
        <v>0</v>
      </c>
      <c r="K44" s="13">
        <v>67794.64</v>
      </c>
      <c r="L44" s="13">
        <v>275566.61</v>
      </c>
    </row>
    <row r="45" spans="1:12" ht="12.5">
      <c r="A45" s="9" t="s">
        <v>94</v>
      </c>
      <c r="B45" s="9" t="s">
        <v>95</v>
      </c>
      <c r="C45" s="21"/>
      <c r="D45" s="21"/>
      <c r="E45" s="21"/>
      <c r="F45" s="22"/>
      <c r="G45" s="9" t="s">
        <v>96</v>
      </c>
      <c r="H45" s="10">
        <v>615690.81000000006</v>
      </c>
      <c r="I45" s="10">
        <v>0</v>
      </c>
      <c r="J45" s="10">
        <v>0</v>
      </c>
      <c r="K45" s="10">
        <v>0</v>
      </c>
      <c r="L45" s="10">
        <v>615690.81000000006</v>
      </c>
    </row>
    <row r="46" spans="1:12" ht="12.5">
      <c r="A46" s="11" t="s">
        <v>1897</v>
      </c>
      <c r="B46" s="23"/>
      <c r="C46" s="23"/>
      <c r="D46" s="23"/>
      <c r="E46" s="23"/>
      <c r="F46" s="24"/>
      <c r="G46" s="12"/>
      <c r="H46" s="13">
        <v>615690.81000000006</v>
      </c>
      <c r="I46" s="13">
        <v>0</v>
      </c>
      <c r="J46" s="13">
        <v>0</v>
      </c>
      <c r="K46" s="13">
        <v>0</v>
      </c>
      <c r="L46" s="13">
        <v>615690.81000000006</v>
      </c>
    </row>
    <row r="47" spans="1:12" ht="12.5">
      <c r="A47" s="9" t="s">
        <v>104</v>
      </c>
      <c r="B47" s="9" t="s">
        <v>302</v>
      </c>
      <c r="C47" s="21"/>
      <c r="D47" s="21"/>
      <c r="E47" s="21"/>
      <c r="F47" s="22"/>
      <c r="G47" s="9" t="s">
        <v>138</v>
      </c>
      <c r="H47" s="10">
        <v>0</v>
      </c>
      <c r="I47" s="10">
        <v>0</v>
      </c>
      <c r="J47" s="10">
        <v>0</v>
      </c>
      <c r="K47" s="10">
        <v>9558.7199999999993</v>
      </c>
      <c r="L47" s="10">
        <v>-9558.7199999999993</v>
      </c>
    </row>
    <row r="48" spans="1:12" ht="12.5">
      <c r="A48" s="19"/>
      <c r="B48" s="9" t="s">
        <v>105</v>
      </c>
      <c r="C48" s="21"/>
      <c r="D48" s="21"/>
      <c r="E48" s="21"/>
      <c r="F48" s="22"/>
      <c r="G48" s="9" t="s">
        <v>106</v>
      </c>
      <c r="H48" s="10">
        <v>0</v>
      </c>
      <c r="I48" s="10">
        <v>0</v>
      </c>
      <c r="J48" s="10">
        <v>0</v>
      </c>
      <c r="K48" s="10">
        <v>96516.39</v>
      </c>
      <c r="L48" s="10">
        <v>-96516.39</v>
      </c>
    </row>
    <row r="49" spans="1:12" ht="12.5">
      <c r="A49" s="19"/>
      <c r="B49" s="9" t="s">
        <v>107</v>
      </c>
      <c r="C49" s="21"/>
      <c r="D49" s="21"/>
      <c r="E49" s="21"/>
      <c r="F49" s="22"/>
      <c r="G49" s="9" t="s">
        <v>106</v>
      </c>
      <c r="H49" s="10">
        <v>0</v>
      </c>
      <c r="I49" s="10">
        <v>0</v>
      </c>
      <c r="J49" s="10">
        <v>0</v>
      </c>
      <c r="K49" s="10">
        <v>20344.46</v>
      </c>
      <c r="L49" s="10">
        <v>-20344.46</v>
      </c>
    </row>
    <row r="50" spans="1:12" ht="12.5">
      <c r="A50" s="19"/>
      <c r="B50" s="9" t="s">
        <v>108</v>
      </c>
      <c r="C50" s="21"/>
      <c r="D50" s="21"/>
      <c r="E50" s="21"/>
      <c r="F50" s="22"/>
      <c r="G50" s="9" t="s">
        <v>106</v>
      </c>
      <c r="H50" s="10">
        <v>0</v>
      </c>
      <c r="I50" s="10">
        <v>0</v>
      </c>
      <c r="J50" s="10">
        <v>0</v>
      </c>
      <c r="K50" s="10">
        <v>29797.81</v>
      </c>
      <c r="L50" s="10">
        <v>-29797.81</v>
      </c>
    </row>
    <row r="51" spans="1:12" ht="12.5">
      <c r="A51" s="19"/>
      <c r="B51" s="9" t="s">
        <v>303</v>
      </c>
      <c r="C51" s="21"/>
      <c r="D51" s="21"/>
      <c r="E51" s="21"/>
      <c r="F51" s="22"/>
      <c r="G51" s="9" t="s">
        <v>138</v>
      </c>
      <c r="H51" s="10">
        <v>0</v>
      </c>
      <c r="I51" s="10">
        <v>0</v>
      </c>
      <c r="J51" s="10">
        <v>2118</v>
      </c>
      <c r="K51" s="10">
        <v>7664.88</v>
      </c>
      <c r="L51" s="10">
        <v>-7664.88</v>
      </c>
    </row>
    <row r="52" spans="1:12" ht="12.5">
      <c r="A52" s="19"/>
      <c r="B52" s="9" t="s">
        <v>112</v>
      </c>
      <c r="C52" s="21"/>
      <c r="D52" s="21"/>
      <c r="E52" s="21"/>
      <c r="F52" s="22"/>
      <c r="G52" s="9" t="s">
        <v>106</v>
      </c>
      <c r="H52" s="10">
        <v>0</v>
      </c>
      <c r="I52" s="10">
        <v>0</v>
      </c>
      <c r="J52" s="10">
        <v>66294.320000000007</v>
      </c>
      <c r="K52" s="10">
        <v>136333.9</v>
      </c>
      <c r="L52" s="10">
        <v>-136333.9</v>
      </c>
    </row>
    <row r="53" spans="1:12" ht="12.5">
      <c r="A53" s="19"/>
      <c r="B53" s="9" t="s">
        <v>113</v>
      </c>
      <c r="C53" s="21"/>
      <c r="D53" s="21"/>
      <c r="E53" s="21"/>
      <c r="F53" s="22"/>
      <c r="G53" s="9" t="s">
        <v>106</v>
      </c>
      <c r="H53" s="10">
        <v>0</v>
      </c>
      <c r="I53" s="10">
        <v>0</v>
      </c>
      <c r="J53" s="10">
        <v>6213.78</v>
      </c>
      <c r="K53" s="10">
        <v>24445.78</v>
      </c>
      <c r="L53" s="10">
        <v>-24445.78</v>
      </c>
    </row>
    <row r="54" spans="1:12" ht="12.5">
      <c r="A54" s="19"/>
      <c r="B54" s="9" t="s">
        <v>114</v>
      </c>
      <c r="C54" s="21"/>
      <c r="D54" s="21"/>
      <c r="E54" s="21"/>
      <c r="F54" s="22"/>
      <c r="G54" s="9" t="s">
        <v>106</v>
      </c>
      <c r="H54" s="10">
        <v>0</v>
      </c>
      <c r="I54" s="10">
        <v>0</v>
      </c>
      <c r="J54" s="10">
        <v>11482.64</v>
      </c>
      <c r="K54" s="10">
        <v>26648.880000000001</v>
      </c>
      <c r="L54" s="10">
        <v>-26648.880000000001</v>
      </c>
    </row>
    <row r="55" spans="1:12" ht="12.5">
      <c r="A55" s="19"/>
      <c r="B55" s="9" t="s">
        <v>396</v>
      </c>
      <c r="C55" s="21"/>
      <c r="D55" s="21"/>
      <c r="E55" s="21"/>
      <c r="F55" s="22"/>
      <c r="G55" s="9" t="s">
        <v>138</v>
      </c>
      <c r="H55" s="10">
        <v>0</v>
      </c>
      <c r="I55" s="10">
        <v>1206</v>
      </c>
      <c r="J55" s="10">
        <v>5178</v>
      </c>
      <c r="K55" s="10">
        <v>5178</v>
      </c>
      <c r="L55" s="10">
        <v>-5178</v>
      </c>
    </row>
    <row r="56" spans="1:12" ht="12.5">
      <c r="A56" s="19"/>
      <c r="B56" s="9" t="s">
        <v>115</v>
      </c>
      <c r="C56" s="21"/>
      <c r="D56" s="21"/>
      <c r="E56" s="21"/>
      <c r="F56" s="22"/>
      <c r="G56" s="9" t="s">
        <v>106</v>
      </c>
      <c r="H56" s="10">
        <v>0</v>
      </c>
      <c r="I56" s="10">
        <v>32902.410000000003</v>
      </c>
      <c r="J56" s="10">
        <v>112886.66</v>
      </c>
      <c r="K56" s="10">
        <v>112886.66</v>
      </c>
      <c r="L56" s="10">
        <v>-112886.66</v>
      </c>
    </row>
    <row r="57" spans="1:12" ht="12.5">
      <c r="A57" s="19"/>
      <c r="B57" s="9" t="s">
        <v>116</v>
      </c>
      <c r="C57" s="21"/>
      <c r="D57" s="21"/>
      <c r="E57" s="21"/>
      <c r="F57" s="22"/>
      <c r="G57" s="9" t="s">
        <v>106</v>
      </c>
      <c r="H57" s="10">
        <v>0</v>
      </c>
      <c r="I57" s="10">
        <v>3083.95</v>
      </c>
      <c r="J57" s="10">
        <v>10580.89</v>
      </c>
      <c r="K57" s="10">
        <v>10580.89</v>
      </c>
      <c r="L57" s="10">
        <v>-10580.89</v>
      </c>
    </row>
    <row r="58" spans="1:12" ht="12.5">
      <c r="A58" s="20"/>
      <c r="B58" s="9" t="s">
        <v>117</v>
      </c>
      <c r="C58" s="21"/>
      <c r="D58" s="21"/>
      <c r="E58" s="21"/>
      <c r="F58" s="22"/>
      <c r="G58" s="9" t="s">
        <v>106</v>
      </c>
      <c r="H58" s="10">
        <v>0</v>
      </c>
      <c r="I58" s="10">
        <v>5680.99</v>
      </c>
      <c r="J58" s="10">
        <v>19778.810000000001</v>
      </c>
      <c r="K58" s="10">
        <v>19778.810000000001</v>
      </c>
      <c r="L58" s="10">
        <v>-19778.810000000001</v>
      </c>
    </row>
    <row r="59" spans="1:12" ht="12.5">
      <c r="A59" s="11" t="s">
        <v>1898</v>
      </c>
      <c r="B59" s="23"/>
      <c r="C59" s="23"/>
      <c r="D59" s="23"/>
      <c r="E59" s="23"/>
      <c r="F59" s="24"/>
      <c r="G59" s="12"/>
      <c r="H59" s="13">
        <v>0</v>
      </c>
      <c r="I59" s="13">
        <v>42873.35</v>
      </c>
      <c r="J59" s="13">
        <v>234533.1</v>
      </c>
      <c r="K59" s="13">
        <v>499735.18</v>
      </c>
      <c r="L59" s="13">
        <v>-499735.18</v>
      </c>
    </row>
    <row r="60" spans="1:12" ht="12.5">
      <c r="A60" s="9" t="s">
        <v>119</v>
      </c>
      <c r="B60" s="9" t="s">
        <v>120</v>
      </c>
      <c r="C60" s="21"/>
      <c r="D60" s="21"/>
      <c r="E60" s="21"/>
      <c r="F60" s="22"/>
      <c r="G60" s="9" t="s">
        <v>121</v>
      </c>
      <c r="H60" s="10">
        <v>0</v>
      </c>
      <c r="I60" s="10">
        <v>7084.75</v>
      </c>
      <c r="J60" s="10">
        <v>33376.949999999997</v>
      </c>
      <c r="K60" s="10">
        <v>33376.949999999997</v>
      </c>
      <c r="L60" s="10">
        <v>-33376.949999999997</v>
      </c>
    </row>
    <row r="61" spans="1:12" ht="12.5">
      <c r="A61" s="11" t="s">
        <v>1899</v>
      </c>
      <c r="B61" s="23"/>
      <c r="C61" s="23"/>
      <c r="D61" s="23"/>
      <c r="E61" s="23"/>
      <c r="F61" s="24"/>
      <c r="G61" s="12"/>
      <c r="H61" s="13">
        <v>0</v>
      </c>
      <c r="I61" s="13">
        <v>7084.75</v>
      </c>
      <c r="J61" s="13">
        <v>33376.949999999997</v>
      </c>
      <c r="K61" s="13">
        <v>33376.949999999997</v>
      </c>
      <c r="L61" s="13">
        <v>-33376.949999999997</v>
      </c>
    </row>
    <row r="62" spans="1:12" ht="12.5">
      <c r="A62" s="9" t="s">
        <v>146</v>
      </c>
      <c r="B62" s="9" t="s">
        <v>147</v>
      </c>
      <c r="C62" s="21"/>
      <c r="D62" s="21"/>
      <c r="E62" s="21"/>
      <c r="F62" s="22"/>
      <c r="G62" s="9" t="s">
        <v>148</v>
      </c>
      <c r="H62" s="10">
        <v>181908.65</v>
      </c>
      <c r="I62" s="10">
        <v>15159.06</v>
      </c>
      <c r="J62" s="10">
        <v>106113.38</v>
      </c>
      <c r="K62" s="10">
        <v>106113.38</v>
      </c>
      <c r="L62" s="10">
        <v>75795.27</v>
      </c>
    </row>
    <row r="63" spans="1:12" ht="12.5">
      <c r="A63" s="19"/>
      <c r="B63" s="9" t="s">
        <v>149</v>
      </c>
      <c r="C63" s="21"/>
      <c r="D63" s="21"/>
      <c r="E63" s="21"/>
      <c r="F63" s="22"/>
      <c r="G63" s="9" t="s">
        <v>150</v>
      </c>
      <c r="H63" s="10">
        <v>3602365.09</v>
      </c>
      <c r="I63" s="10">
        <v>299459.43</v>
      </c>
      <c r="J63" s="10">
        <v>2105067.9700000002</v>
      </c>
      <c r="K63" s="10">
        <v>2105067.9700000002</v>
      </c>
      <c r="L63" s="10">
        <v>1497297.12</v>
      </c>
    </row>
    <row r="64" spans="1:12" ht="12.5">
      <c r="A64" s="19"/>
      <c r="B64" s="9" t="s">
        <v>151</v>
      </c>
      <c r="C64" s="21"/>
      <c r="D64" s="21"/>
      <c r="E64" s="21"/>
      <c r="F64" s="22"/>
      <c r="G64" s="9" t="s">
        <v>150</v>
      </c>
      <c r="H64" s="10">
        <v>-8852</v>
      </c>
      <c r="I64" s="10">
        <v>0</v>
      </c>
      <c r="J64" s="10">
        <v>-8852</v>
      </c>
      <c r="K64" s="10">
        <v>-8852</v>
      </c>
      <c r="L64" s="10">
        <v>0</v>
      </c>
    </row>
    <row r="65" spans="1:12" ht="12.5">
      <c r="A65" s="19"/>
      <c r="B65" s="9" t="s">
        <v>152</v>
      </c>
      <c r="C65" s="21"/>
      <c r="D65" s="21"/>
      <c r="E65" s="21"/>
      <c r="F65" s="22"/>
      <c r="G65" s="9" t="s">
        <v>153</v>
      </c>
      <c r="H65" s="10">
        <v>272755.31</v>
      </c>
      <c r="I65" s="10">
        <v>22729.61</v>
      </c>
      <c r="J65" s="10">
        <v>159107.26999999999</v>
      </c>
      <c r="K65" s="10">
        <v>159107.26999999999</v>
      </c>
      <c r="L65" s="10">
        <v>113648.04</v>
      </c>
    </row>
    <row r="66" spans="1:12" ht="12.5">
      <c r="A66" s="19"/>
      <c r="B66" s="9" t="s">
        <v>154</v>
      </c>
      <c r="C66" s="21"/>
      <c r="D66" s="21"/>
      <c r="E66" s="21"/>
      <c r="F66" s="22"/>
      <c r="G66" s="9" t="s">
        <v>155</v>
      </c>
      <c r="H66" s="10">
        <v>477684.56</v>
      </c>
      <c r="I66" s="10">
        <v>39807.040000000001</v>
      </c>
      <c r="J66" s="10">
        <v>278649.33</v>
      </c>
      <c r="K66" s="10">
        <v>278649.33</v>
      </c>
      <c r="L66" s="10">
        <v>199035.23</v>
      </c>
    </row>
    <row r="67" spans="1:12" ht="12.5">
      <c r="A67" s="19"/>
      <c r="B67" s="9" t="s">
        <v>158</v>
      </c>
      <c r="C67" s="21"/>
      <c r="D67" s="21"/>
      <c r="E67" s="21"/>
      <c r="F67" s="22"/>
      <c r="G67" s="9" t="s">
        <v>159</v>
      </c>
      <c r="H67" s="10">
        <v>7618</v>
      </c>
      <c r="I67" s="10">
        <v>634.83000000000004</v>
      </c>
      <c r="J67" s="10">
        <v>4443.83</v>
      </c>
      <c r="K67" s="10">
        <v>4443.83</v>
      </c>
      <c r="L67" s="10">
        <v>3174.17</v>
      </c>
    </row>
    <row r="68" spans="1:12" ht="12.5">
      <c r="A68" s="19"/>
      <c r="B68" s="9" t="s">
        <v>160</v>
      </c>
      <c r="C68" s="21"/>
      <c r="D68" s="21"/>
      <c r="E68" s="21"/>
      <c r="F68" s="22"/>
      <c r="G68" s="9" t="s">
        <v>161</v>
      </c>
      <c r="H68" s="10">
        <v>3852.57</v>
      </c>
      <c r="I68" s="10">
        <v>321.04000000000002</v>
      </c>
      <c r="J68" s="10">
        <v>2247.34</v>
      </c>
      <c r="K68" s="10">
        <v>2247.34</v>
      </c>
      <c r="L68" s="10">
        <v>1605.23</v>
      </c>
    </row>
    <row r="69" spans="1:12" ht="12.5">
      <c r="A69" s="19"/>
      <c r="B69" s="9" t="s">
        <v>166</v>
      </c>
      <c r="C69" s="21"/>
      <c r="D69" s="21"/>
      <c r="E69" s="21"/>
      <c r="F69" s="22"/>
      <c r="G69" s="9" t="s">
        <v>167</v>
      </c>
      <c r="H69" s="10">
        <v>20000</v>
      </c>
      <c r="I69" s="10">
        <v>1666.66</v>
      </c>
      <c r="J69" s="10">
        <v>11666.67</v>
      </c>
      <c r="K69" s="10">
        <v>11666.67</v>
      </c>
      <c r="L69" s="10">
        <v>8333.33</v>
      </c>
    </row>
    <row r="70" spans="1:12" ht="12.5">
      <c r="A70" s="19"/>
      <c r="B70" s="9" t="s">
        <v>175</v>
      </c>
      <c r="C70" s="21"/>
      <c r="D70" s="21"/>
      <c r="E70" s="21"/>
      <c r="F70" s="22"/>
      <c r="G70" s="9" t="s">
        <v>176</v>
      </c>
      <c r="H70" s="10">
        <v>359683.41</v>
      </c>
      <c r="I70" s="10">
        <v>29973.62</v>
      </c>
      <c r="J70" s="10">
        <v>209815.33</v>
      </c>
      <c r="K70" s="10">
        <v>209815.33</v>
      </c>
      <c r="L70" s="10">
        <v>149868.07999999999</v>
      </c>
    </row>
    <row r="71" spans="1:12" ht="12.5">
      <c r="A71" s="19"/>
      <c r="B71" s="9" t="s">
        <v>179</v>
      </c>
      <c r="C71" s="21"/>
      <c r="D71" s="21"/>
      <c r="E71" s="21"/>
      <c r="F71" s="22"/>
      <c r="G71" s="9" t="s">
        <v>180</v>
      </c>
      <c r="H71" s="10">
        <v>8082.55</v>
      </c>
      <c r="I71" s="10">
        <v>673.54</v>
      </c>
      <c r="J71" s="10">
        <v>4714.82</v>
      </c>
      <c r="K71" s="10">
        <v>4714.82</v>
      </c>
      <c r="L71" s="10">
        <v>3367.73</v>
      </c>
    </row>
    <row r="72" spans="1:12" ht="12.5">
      <c r="A72" s="19"/>
      <c r="B72" s="9" t="s">
        <v>181</v>
      </c>
      <c r="C72" s="21"/>
      <c r="D72" s="21"/>
      <c r="E72" s="21"/>
      <c r="F72" s="22"/>
      <c r="G72" s="9" t="s">
        <v>182</v>
      </c>
      <c r="H72" s="10">
        <v>1652</v>
      </c>
      <c r="I72" s="10">
        <v>0</v>
      </c>
      <c r="J72" s="10">
        <v>1652</v>
      </c>
      <c r="K72" s="10">
        <v>1652</v>
      </c>
      <c r="L72" s="10">
        <v>0</v>
      </c>
    </row>
    <row r="73" spans="1:12" ht="12.5">
      <c r="A73" s="20"/>
      <c r="B73" s="9" t="s">
        <v>183</v>
      </c>
      <c r="C73" s="21"/>
      <c r="D73" s="21"/>
      <c r="E73" s="21"/>
      <c r="F73" s="22"/>
      <c r="G73" s="9" t="s">
        <v>184</v>
      </c>
      <c r="H73" s="10">
        <v>87226.1</v>
      </c>
      <c r="I73" s="10">
        <v>7268.84</v>
      </c>
      <c r="J73" s="10">
        <v>50881.89</v>
      </c>
      <c r="K73" s="10">
        <v>50881.89</v>
      </c>
      <c r="L73" s="10">
        <v>36344.21</v>
      </c>
    </row>
    <row r="74" spans="1:12" ht="12.5">
      <c r="A74" s="11" t="s">
        <v>1900</v>
      </c>
      <c r="B74" s="23"/>
      <c r="C74" s="23"/>
      <c r="D74" s="23"/>
      <c r="E74" s="23"/>
      <c r="F74" s="24"/>
      <c r="G74" s="12"/>
      <c r="H74" s="13">
        <v>5013976.24</v>
      </c>
      <c r="I74" s="13">
        <v>417693.67</v>
      </c>
      <c r="J74" s="13">
        <v>2925507.83</v>
      </c>
      <c r="K74" s="13">
        <v>2925507.83</v>
      </c>
      <c r="L74" s="13">
        <v>2088468.41</v>
      </c>
    </row>
    <row r="75" spans="1:12" ht="12.5">
      <c r="A75" s="9" t="s">
        <v>186</v>
      </c>
      <c r="B75" s="9" t="s">
        <v>189</v>
      </c>
      <c r="C75" s="21"/>
      <c r="D75" s="21"/>
      <c r="E75" s="21"/>
      <c r="F75" s="22"/>
      <c r="G75" s="9" t="s">
        <v>190</v>
      </c>
      <c r="H75" s="10">
        <v>1919.87</v>
      </c>
      <c r="I75" s="10">
        <v>0</v>
      </c>
      <c r="J75" s="10">
        <v>0</v>
      </c>
      <c r="K75" s="10">
        <v>0</v>
      </c>
      <c r="L75" s="10">
        <v>1919.87</v>
      </c>
    </row>
    <row r="76" spans="1:12" ht="12.5">
      <c r="A76" s="19"/>
      <c r="B76" s="9" t="s">
        <v>191</v>
      </c>
      <c r="C76" s="21"/>
      <c r="D76" s="21"/>
      <c r="E76" s="21"/>
      <c r="F76" s="22"/>
      <c r="G76" s="9" t="s">
        <v>192</v>
      </c>
      <c r="H76" s="10">
        <v>54216.58</v>
      </c>
      <c r="I76" s="10">
        <v>0</v>
      </c>
      <c r="J76" s="10">
        <v>0</v>
      </c>
      <c r="K76" s="10">
        <v>54216.58</v>
      </c>
      <c r="L76" s="10">
        <v>0</v>
      </c>
    </row>
    <row r="77" spans="1:12" ht="12.5">
      <c r="A77" s="19"/>
      <c r="B77" s="9" t="s">
        <v>202</v>
      </c>
      <c r="C77" s="21"/>
      <c r="D77" s="21"/>
      <c r="E77" s="21"/>
      <c r="F77" s="22"/>
      <c r="G77" s="9" t="s">
        <v>203</v>
      </c>
      <c r="H77" s="10">
        <v>137414</v>
      </c>
      <c r="I77" s="10">
        <v>0</v>
      </c>
      <c r="J77" s="10">
        <v>137414</v>
      </c>
      <c r="K77" s="10">
        <v>137414</v>
      </c>
      <c r="L77" s="10">
        <v>0</v>
      </c>
    </row>
    <row r="78" spans="1:12" ht="12.5">
      <c r="A78" s="19"/>
      <c r="B78" s="9" t="s">
        <v>1603</v>
      </c>
      <c r="C78" s="21"/>
      <c r="D78" s="21"/>
      <c r="E78" s="21"/>
      <c r="F78" s="22"/>
      <c r="G78" s="9" t="s">
        <v>1604</v>
      </c>
      <c r="H78" s="10">
        <v>2968399</v>
      </c>
      <c r="I78" s="10">
        <v>247366.58</v>
      </c>
      <c r="J78" s="10">
        <v>1731566.08</v>
      </c>
      <c r="K78" s="10">
        <v>1731566.08</v>
      </c>
      <c r="L78" s="10">
        <v>1236832.92</v>
      </c>
    </row>
    <row r="79" spans="1:12" ht="12.5">
      <c r="A79" s="19"/>
      <c r="B79" s="9" t="s">
        <v>204</v>
      </c>
      <c r="C79" s="21"/>
      <c r="D79" s="21"/>
      <c r="E79" s="21"/>
      <c r="F79" s="22"/>
      <c r="G79" s="9" t="s">
        <v>205</v>
      </c>
      <c r="H79" s="10">
        <v>63729.08</v>
      </c>
      <c r="I79" s="10">
        <v>5310.76</v>
      </c>
      <c r="J79" s="10">
        <v>37175.300000000003</v>
      </c>
      <c r="K79" s="10">
        <v>37175.300000000003</v>
      </c>
      <c r="L79" s="10">
        <v>26553.78</v>
      </c>
    </row>
    <row r="80" spans="1:12" ht="12.5">
      <c r="A80" s="19"/>
      <c r="B80" s="9" t="s">
        <v>206</v>
      </c>
      <c r="C80" s="21"/>
      <c r="D80" s="21"/>
      <c r="E80" s="21"/>
      <c r="F80" s="22"/>
      <c r="G80" s="9" t="s">
        <v>207</v>
      </c>
      <c r="H80" s="10">
        <v>272313.92</v>
      </c>
      <c r="I80" s="10">
        <v>22692.83</v>
      </c>
      <c r="J80" s="10">
        <v>158849.79</v>
      </c>
      <c r="K80" s="10">
        <v>158849.79</v>
      </c>
      <c r="L80" s="10">
        <v>113464.13</v>
      </c>
    </row>
    <row r="81" spans="1:12" ht="12.5">
      <c r="A81" s="19"/>
      <c r="B81" s="9" t="s">
        <v>208</v>
      </c>
      <c r="C81" s="21"/>
      <c r="D81" s="21"/>
      <c r="E81" s="21"/>
      <c r="F81" s="22"/>
      <c r="G81" s="9" t="s">
        <v>209</v>
      </c>
      <c r="H81" s="10">
        <v>1084.02</v>
      </c>
      <c r="I81" s="10">
        <v>90.34</v>
      </c>
      <c r="J81" s="10">
        <v>632.35</v>
      </c>
      <c r="K81" s="10">
        <v>632.35</v>
      </c>
      <c r="L81" s="10">
        <v>451.67</v>
      </c>
    </row>
    <row r="82" spans="1:12" ht="12.5">
      <c r="A82" s="19"/>
      <c r="B82" s="9" t="s">
        <v>214</v>
      </c>
      <c r="C82" s="21"/>
      <c r="D82" s="21"/>
      <c r="E82" s="21"/>
      <c r="F82" s="22"/>
      <c r="G82" s="9" t="s">
        <v>215</v>
      </c>
      <c r="H82" s="10">
        <v>8497.6299999999992</v>
      </c>
      <c r="I82" s="10">
        <v>0</v>
      </c>
      <c r="J82" s="10">
        <v>8497.6299999999992</v>
      </c>
      <c r="K82" s="10">
        <v>8497.6299999999992</v>
      </c>
      <c r="L82" s="10">
        <v>0</v>
      </c>
    </row>
    <row r="83" spans="1:12" ht="12.5">
      <c r="A83" s="19"/>
      <c r="B83" s="9" t="s">
        <v>216</v>
      </c>
      <c r="C83" s="21"/>
      <c r="D83" s="21"/>
      <c r="E83" s="21"/>
      <c r="F83" s="22"/>
      <c r="G83" s="9" t="s">
        <v>217</v>
      </c>
      <c r="H83" s="10">
        <v>6444.2</v>
      </c>
      <c r="I83" s="10">
        <v>537.02</v>
      </c>
      <c r="J83" s="10">
        <v>3759.13</v>
      </c>
      <c r="K83" s="10">
        <v>3759.13</v>
      </c>
      <c r="L83" s="10">
        <v>2685.07</v>
      </c>
    </row>
    <row r="84" spans="1:12" ht="12.5">
      <c r="A84" s="19"/>
      <c r="B84" s="9" t="s">
        <v>1605</v>
      </c>
      <c r="C84" s="21"/>
      <c r="D84" s="21"/>
      <c r="E84" s="21"/>
      <c r="F84" s="22"/>
      <c r="G84" s="9" t="s">
        <v>1606</v>
      </c>
      <c r="H84" s="10">
        <v>90453.22</v>
      </c>
      <c r="I84" s="10">
        <v>7537.77</v>
      </c>
      <c r="J84" s="10">
        <v>52764.38</v>
      </c>
      <c r="K84" s="10">
        <v>52764.38</v>
      </c>
      <c r="L84" s="10">
        <v>37688.839999999997</v>
      </c>
    </row>
    <row r="85" spans="1:12" ht="12.5">
      <c r="A85" s="19"/>
      <c r="B85" s="9" t="s">
        <v>222</v>
      </c>
      <c r="C85" s="21"/>
      <c r="D85" s="21"/>
      <c r="E85" s="21"/>
      <c r="F85" s="22"/>
      <c r="G85" s="9" t="s">
        <v>190</v>
      </c>
      <c r="H85" s="10">
        <v>5912.44</v>
      </c>
      <c r="I85" s="10">
        <v>0</v>
      </c>
      <c r="J85" s="10">
        <v>0</v>
      </c>
      <c r="K85" s="10">
        <v>0</v>
      </c>
      <c r="L85" s="10">
        <v>5912.44</v>
      </c>
    </row>
    <row r="86" spans="1:12" ht="12.5">
      <c r="A86" s="19"/>
      <c r="B86" s="9" t="s">
        <v>225</v>
      </c>
      <c r="C86" s="21"/>
      <c r="D86" s="21"/>
      <c r="E86" s="21"/>
      <c r="F86" s="22"/>
      <c r="G86" s="9" t="s">
        <v>192</v>
      </c>
      <c r="H86" s="10">
        <v>61119.33</v>
      </c>
      <c r="I86" s="10">
        <v>0</v>
      </c>
      <c r="J86" s="10">
        <v>0</v>
      </c>
      <c r="K86" s="10">
        <v>0</v>
      </c>
      <c r="L86" s="10">
        <v>61119.33</v>
      </c>
    </row>
    <row r="87" spans="1:12" ht="12.5">
      <c r="A87" s="19"/>
      <c r="B87" s="9" t="s">
        <v>226</v>
      </c>
      <c r="C87" s="21"/>
      <c r="D87" s="21"/>
      <c r="E87" s="21"/>
      <c r="F87" s="22"/>
      <c r="G87" s="9" t="s">
        <v>227</v>
      </c>
      <c r="H87" s="10">
        <v>50000</v>
      </c>
      <c r="I87" s="10">
        <v>0</v>
      </c>
      <c r="J87" s="10">
        <v>50000</v>
      </c>
      <c r="K87" s="10">
        <v>50000</v>
      </c>
      <c r="L87" s="10">
        <v>0</v>
      </c>
    </row>
    <row r="88" spans="1:12" ht="12.5">
      <c r="A88" s="19"/>
      <c r="B88" s="9" t="s">
        <v>228</v>
      </c>
      <c r="C88" s="21"/>
      <c r="D88" s="21"/>
      <c r="E88" s="21"/>
      <c r="F88" s="22"/>
      <c r="G88" s="9" t="s">
        <v>229</v>
      </c>
      <c r="H88" s="10">
        <v>190309.79</v>
      </c>
      <c r="I88" s="10">
        <v>15859.15</v>
      </c>
      <c r="J88" s="10">
        <v>111014.05</v>
      </c>
      <c r="K88" s="10">
        <v>111014.05</v>
      </c>
      <c r="L88" s="10">
        <v>79295.740000000005</v>
      </c>
    </row>
    <row r="89" spans="1:12" ht="12.5">
      <c r="A89" s="20"/>
      <c r="B89" s="9" t="s">
        <v>230</v>
      </c>
      <c r="C89" s="21"/>
      <c r="D89" s="21"/>
      <c r="E89" s="21"/>
      <c r="F89" s="22"/>
      <c r="G89" s="9" t="s">
        <v>231</v>
      </c>
      <c r="H89" s="10">
        <v>56448</v>
      </c>
      <c r="I89" s="10">
        <v>0</v>
      </c>
      <c r="J89" s="10">
        <v>14112</v>
      </c>
      <c r="K89" s="10">
        <v>14112</v>
      </c>
      <c r="L89" s="10">
        <v>42336</v>
      </c>
    </row>
    <row r="90" spans="1:12" ht="12.5">
      <c r="A90" s="11" t="s">
        <v>1901</v>
      </c>
      <c r="B90" s="23"/>
      <c r="C90" s="23"/>
      <c r="D90" s="23"/>
      <c r="E90" s="23"/>
      <c r="F90" s="24"/>
      <c r="G90" s="12"/>
      <c r="H90" s="13">
        <v>3968261.08</v>
      </c>
      <c r="I90" s="13">
        <v>299394.45</v>
      </c>
      <c r="J90" s="13">
        <v>2305784.71</v>
      </c>
      <c r="K90" s="13">
        <v>2360001.29</v>
      </c>
      <c r="L90" s="13">
        <v>1608259.79</v>
      </c>
    </row>
    <row r="91" spans="1:12" ht="12.5">
      <c r="A91" s="9" t="s">
        <v>237</v>
      </c>
      <c r="B91" s="9" t="s">
        <v>314</v>
      </c>
      <c r="C91" s="21"/>
      <c r="D91" s="21"/>
      <c r="E91" s="21"/>
      <c r="F91" s="22"/>
      <c r="G91" s="9" t="s">
        <v>190</v>
      </c>
      <c r="H91" s="10">
        <v>6000</v>
      </c>
      <c r="I91" s="10">
        <v>0</v>
      </c>
      <c r="J91" s="10">
        <v>0</v>
      </c>
      <c r="K91" s="10">
        <v>0</v>
      </c>
      <c r="L91" s="10">
        <v>6000</v>
      </c>
    </row>
    <row r="92" spans="1:12" ht="12.5">
      <c r="A92" s="11" t="s">
        <v>1902</v>
      </c>
      <c r="B92" s="23"/>
      <c r="C92" s="23"/>
      <c r="D92" s="23"/>
      <c r="E92" s="23"/>
      <c r="F92" s="24"/>
      <c r="G92" s="12"/>
      <c r="H92" s="13">
        <v>6000</v>
      </c>
      <c r="I92" s="13">
        <v>0</v>
      </c>
      <c r="J92" s="13">
        <v>0</v>
      </c>
      <c r="K92" s="13">
        <v>0</v>
      </c>
      <c r="L92" s="13">
        <v>6000</v>
      </c>
    </row>
    <row r="93" spans="1:12" ht="12.5">
      <c r="A93" s="9" t="s">
        <v>250</v>
      </c>
      <c r="B93" s="9" t="s">
        <v>253</v>
      </c>
      <c r="C93" s="21"/>
      <c r="D93" s="21"/>
      <c r="E93" s="21"/>
      <c r="F93" s="22"/>
      <c r="G93" s="9" t="s">
        <v>254</v>
      </c>
      <c r="H93" s="10">
        <v>1000</v>
      </c>
      <c r="I93" s="10">
        <v>0</v>
      </c>
      <c r="J93" s="10">
        <v>1000</v>
      </c>
      <c r="K93" s="10">
        <v>1000</v>
      </c>
      <c r="L93" s="10">
        <v>0</v>
      </c>
    </row>
    <row r="94" spans="1:12" ht="12.5">
      <c r="A94" s="11" t="s">
        <v>1903</v>
      </c>
      <c r="B94" s="23"/>
      <c r="C94" s="23"/>
      <c r="D94" s="23"/>
      <c r="E94" s="23"/>
      <c r="F94" s="24"/>
      <c r="G94" s="12"/>
      <c r="H94" s="13">
        <v>1000</v>
      </c>
      <c r="I94" s="13">
        <v>0</v>
      </c>
      <c r="J94" s="13">
        <v>1000</v>
      </c>
      <c r="K94" s="13">
        <v>1000</v>
      </c>
      <c r="L94" s="13">
        <v>0</v>
      </c>
    </row>
    <row r="95" spans="1:12" ht="12.5">
      <c r="A95" s="9" t="s">
        <v>257</v>
      </c>
      <c r="B95" s="9" t="s">
        <v>264</v>
      </c>
      <c r="C95" s="21"/>
      <c r="D95" s="21"/>
      <c r="E95" s="21"/>
      <c r="F95" s="22"/>
      <c r="G95" s="9" t="s">
        <v>263</v>
      </c>
      <c r="H95" s="10">
        <v>1558.48</v>
      </c>
      <c r="I95" s="10">
        <v>0</v>
      </c>
      <c r="J95" s="10">
        <v>0</v>
      </c>
      <c r="K95" s="10">
        <v>0</v>
      </c>
      <c r="L95" s="10">
        <v>1558.48</v>
      </c>
    </row>
    <row r="96" spans="1:12" ht="12.5">
      <c r="A96" s="11" t="s">
        <v>1904</v>
      </c>
      <c r="B96" s="23"/>
      <c r="C96" s="23"/>
      <c r="D96" s="23"/>
      <c r="E96" s="23"/>
      <c r="F96" s="24"/>
      <c r="G96" s="12"/>
      <c r="H96" s="13">
        <v>1558.48</v>
      </c>
      <c r="I96" s="13">
        <v>0</v>
      </c>
      <c r="J96" s="13">
        <v>0</v>
      </c>
      <c r="K96" s="13">
        <v>0</v>
      </c>
      <c r="L96" s="13">
        <v>1558.48</v>
      </c>
    </row>
    <row r="97" spans="1:12" ht="12.5">
      <c r="A97" s="11" t="s">
        <v>1905</v>
      </c>
      <c r="B97" s="23"/>
      <c r="C97" s="23"/>
      <c r="D97" s="23"/>
      <c r="E97" s="23"/>
      <c r="F97" s="24"/>
      <c r="G97" s="12"/>
      <c r="H97" s="13">
        <v>10777803.380000001</v>
      </c>
      <c r="I97" s="13">
        <v>767046.22</v>
      </c>
      <c r="J97" s="13">
        <v>5506202.5899999999</v>
      </c>
      <c r="K97" s="13">
        <v>6452148.3499999996</v>
      </c>
      <c r="L97" s="13">
        <v>4325655.03</v>
      </c>
    </row>
    <row r="98" spans="1:12" ht="12.5">
      <c r="A98" s="5">
        <v>44592</v>
      </c>
      <c r="B98" s="16"/>
      <c r="C98" s="16"/>
      <c r="D98" s="16"/>
      <c r="E98" s="3" t="s">
        <v>1906</v>
      </c>
      <c r="F98" s="16"/>
      <c r="G98" s="16"/>
      <c r="H98" s="16"/>
      <c r="I98" s="6">
        <v>0.43665509000000002</v>
      </c>
      <c r="J98" s="16"/>
      <c r="K98" s="16"/>
      <c r="L98" s="16"/>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L70"/>
  <sheetViews>
    <sheetView topLeftCell="A33" workbookViewId="0">
      <selection activeCell="I69" sqref="I69"/>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1907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1908</v>
      </c>
      <c r="B8" s="16"/>
      <c r="C8" s="16"/>
      <c r="D8" s="16"/>
      <c r="E8" s="16"/>
      <c r="F8" s="16"/>
      <c r="G8" s="16"/>
      <c r="H8" s="16"/>
      <c r="I8" s="16"/>
      <c r="J8" s="16"/>
      <c r="K8" s="16"/>
      <c r="L8" s="16"/>
    </row>
    <row r="9" spans="1:12" ht="13">
      <c r="A9" s="4" t="s">
        <v>1909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122852.27</v>
      </c>
      <c r="I11" s="10">
        <v>0</v>
      </c>
      <c r="J11" s="10">
        <v>0</v>
      </c>
      <c r="K11" s="10">
        <v>122852.27</v>
      </c>
      <c r="L11" s="10">
        <v>0</v>
      </c>
    </row>
    <row r="12" spans="1:12" ht="12.5">
      <c r="A12" s="19"/>
      <c r="B12" s="9" t="s">
        <v>23</v>
      </c>
      <c r="C12" s="21"/>
      <c r="D12" s="21"/>
      <c r="E12" s="21"/>
      <c r="F12" s="22"/>
      <c r="G12" s="9" t="s">
        <v>21</v>
      </c>
      <c r="H12" s="10">
        <v>121754.58</v>
      </c>
      <c r="I12" s="10">
        <v>0</v>
      </c>
      <c r="J12" s="10">
        <v>0</v>
      </c>
      <c r="K12" s="10">
        <v>121754.58</v>
      </c>
      <c r="L12" s="10">
        <v>0</v>
      </c>
    </row>
    <row r="13" spans="1:12" ht="12.5">
      <c r="A13" s="19"/>
      <c r="B13" s="9" t="s">
        <v>24</v>
      </c>
      <c r="C13" s="21"/>
      <c r="D13" s="21"/>
      <c r="E13" s="21"/>
      <c r="F13" s="22"/>
      <c r="G13" s="9" t="s">
        <v>21</v>
      </c>
      <c r="H13" s="10">
        <v>139330.5</v>
      </c>
      <c r="I13" s="10">
        <v>0</v>
      </c>
      <c r="J13" s="10">
        <v>34970.67</v>
      </c>
      <c r="K13" s="10">
        <v>139330.5</v>
      </c>
      <c r="L13" s="10">
        <v>0</v>
      </c>
    </row>
    <row r="14" spans="1:12" ht="12.5">
      <c r="A14" s="19"/>
      <c r="B14" s="9" t="s">
        <v>25</v>
      </c>
      <c r="C14" s="21"/>
      <c r="D14" s="21"/>
      <c r="E14" s="21"/>
      <c r="F14" s="22"/>
      <c r="G14" s="9" t="s">
        <v>21</v>
      </c>
      <c r="H14" s="10">
        <v>120678.38</v>
      </c>
      <c r="I14" s="10">
        <v>0</v>
      </c>
      <c r="J14" s="10">
        <v>0</v>
      </c>
      <c r="K14" s="10">
        <v>120678.38</v>
      </c>
      <c r="L14" s="10">
        <v>0</v>
      </c>
    </row>
    <row r="15" spans="1:12" ht="12.5">
      <c r="A15" s="19"/>
      <c r="B15" s="9" t="s">
        <v>26</v>
      </c>
      <c r="C15" s="21"/>
      <c r="D15" s="21"/>
      <c r="E15" s="21"/>
      <c r="F15" s="22"/>
      <c r="G15" s="9" t="s">
        <v>21</v>
      </c>
      <c r="H15" s="10">
        <v>3519.94</v>
      </c>
      <c r="I15" s="10">
        <v>0</v>
      </c>
      <c r="J15" s="10">
        <v>3519.94</v>
      </c>
      <c r="K15" s="10">
        <v>3519.94</v>
      </c>
      <c r="L15" s="10">
        <v>0</v>
      </c>
    </row>
    <row r="16" spans="1:12" ht="12.5">
      <c r="A16" s="20"/>
      <c r="B16" s="9" t="s">
        <v>287</v>
      </c>
      <c r="C16" s="21"/>
      <c r="D16" s="21"/>
      <c r="E16" s="21"/>
      <c r="F16" s="22"/>
      <c r="G16" s="9" t="s">
        <v>21</v>
      </c>
      <c r="H16" s="10">
        <v>149283.85999999999</v>
      </c>
      <c r="I16" s="10">
        <v>0</v>
      </c>
      <c r="J16" s="10">
        <v>0</v>
      </c>
      <c r="K16" s="10">
        <v>0</v>
      </c>
      <c r="L16" s="10">
        <v>149283.85999999999</v>
      </c>
    </row>
    <row r="17" spans="1:12" ht="12.5">
      <c r="A17" s="11" t="s">
        <v>1910</v>
      </c>
      <c r="B17" s="23"/>
      <c r="C17" s="23"/>
      <c r="D17" s="23"/>
      <c r="E17" s="23"/>
      <c r="F17" s="24"/>
      <c r="G17" s="12"/>
      <c r="H17" s="13">
        <v>657419.53</v>
      </c>
      <c r="I17" s="13">
        <v>0</v>
      </c>
      <c r="J17" s="13">
        <v>38490.61</v>
      </c>
      <c r="K17" s="13">
        <v>508135.67</v>
      </c>
      <c r="L17" s="13">
        <v>149283.85999999999</v>
      </c>
    </row>
    <row r="18" spans="1:12" ht="12.5">
      <c r="A18" s="9" t="s">
        <v>33</v>
      </c>
      <c r="B18" s="9" t="s">
        <v>34</v>
      </c>
      <c r="C18" s="21"/>
      <c r="D18" s="21"/>
      <c r="E18" s="21"/>
      <c r="F18" s="22"/>
      <c r="G18" s="9" t="s">
        <v>35</v>
      </c>
      <c r="H18" s="10">
        <v>127703.64</v>
      </c>
      <c r="I18" s="10">
        <v>0</v>
      </c>
      <c r="J18" s="10">
        <v>0</v>
      </c>
      <c r="K18" s="10">
        <v>127703.64</v>
      </c>
      <c r="L18" s="10">
        <v>0</v>
      </c>
    </row>
    <row r="19" spans="1:12" ht="12.5">
      <c r="A19" s="20"/>
      <c r="B19" s="9" t="s">
        <v>36</v>
      </c>
      <c r="C19" s="21"/>
      <c r="D19" s="21"/>
      <c r="E19" s="21"/>
      <c r="F19" s="22"/>
      <c r="G19" s="9" t="s">
        <v>35</v>
      </c>
      <c r="H19" s="10">
        <v>48576.3</v>
      </c>
      <c r="I19" s="10">
        <v>0</v>
      </c>
      <c r="J19" s="10">
        <v>0</v>
      </c>
      <c r="K19" s="10">
        <v>0</v>
      </c>
      <c r="L19" s="10">
        <v>48576.3</v>
      </c>
    </row>
    <row r="20" spans="1:12" ht="12.5">
      <c r="A20" s="11" t="s">
        <v>1911</v>
      </c>
      <c r="B20" s="23"/>
      <c r="C20" s="23"/>
      <c r="D20" s="23"/>
      <c r="E20" s="23"/>
      <c r="F20" s="24"/>
      <c r="G20" s="12"/>
      <c r="H20" s="13">
        <v>176279.94</v>
      </c>
      <c r="I20" s="13">
        <v>0</v>
      </c>
      <c r="J20" s="13">
        <v>0</v>
      </c>
      <c r="K20" s="13">
        <v>127703.64</v>
      </c>
      <c r="L20" s="13">
        <v>48576.3</v>
      </c>
    </row>
    <row r="21" spans="1:12" ht="12.5">
      <c r="A21" s="9" t="s">
        <v>38</v>
      </c>
      <c r="B21" s="9" t="s">
        <v>39</v>
      </c>
      <c r="C21" s="21"/>
      <c r="D21" s="21"/>
      <c r="E21" s="21"/>
      <c r="F21" s="22"/>
      <c r="G21" s="9" t="s">
        <v>40</v>
      </c>
      <c r="H21" s="10">
        <v>23551.63</v>
      </c>
      <c r="I21" s="10">
        <v>0</v>
      </c>
      <c r="J21" s="10">
        <v>0</v>
      </c>
      <c r="K21" s="10">
        <v>0</v>
      </c>
      <c r="L21" s="10">
        <v>23551.63</v>
      </c>
    </row>
    <row r="22" spans="1:12" ht="12.5">
      <c r="A22" s="11" t="s">
        <v>1912</v>
      </c>
      <c r="B22" s="23"/>
      <c r="C22" s="23"/>
      <c r="D22" s="23"/>
      <c r="E22" s="23"/>
      <c r="F22" s="24"/>
      <c r="G22" s="12"/>
      <c r="H22" s="13">
        <v>23551.63</v>
      </c>
      <c r="I22" s="13">
        <v>0</v>
      </c>
      <c r="J22" s="13">
        <v>0</v>
      </c>
      <c r="K22" s="13">
        <v>0</v>
      </c>
      <c r="L22" s="13">
        <v>23551.63</v>
      </c>
    </row>
    <row r="23" spans="1:12" ht="12.5">
      <c r="A23" s="9" t="s">
        <v>48</v>
      </c>
      <c r="B23" s="9" t="s">
        <v>49</v>
      </c>
      <c r="C23" s="21"/>
      <c r="D23" s="21"/>
      <c r="E23" s="21"/>
      <c r="F23" s="22"/>
      <c r="G23" s="9" t="s">
        <v>50</v>
      </c>
      <c r="H23" s="10">
        <v>2895.96</v>
      </c>
      <c r="I23" s="10">
        <v>0</v>
      </c>
      <c r="J23" s="10">
        <v>0</v>
      </c>
      <c r="K23" s="10">
        <v>2895.96</v>
      </c>
      <c r="L23" s="10">
        <v>0</v>
      </c>
    </row>
    <row r="24" spans="1:12" ht="12.5">
      <c r="A24" s="20"/>
      <c r="B24" s="9" t="s">
        <v>51</v>
      </c>
      <c r="C24" s="21"/>
      <c r="D24" s="21"/>
      <c r="E24" s="21"/>
      <c r="F24" s="22"/>
      <c r="G24" s="9" t="s">
        <v>50</v>
      </c>
      <c r="H24" s="10">
        <v>2503.6999999999998</v>
      </c>
      <c r="I24" s="10">
        <v>0</v>
      </c>
      <c r="J24" s="10">
        <v>0</v>
      </c>
      <c r="K24" s="10">
        <v>2503.6999999999998</v>
      </c>
      <c r="L24" s="10">
        <v>0</v>
      </c>
    </row>
    <row r="25" spans="1:12" ht="12.5">
      <c r="A25" s="11" t="s">
        <v>1913</v>
      </c>
      <c r="B25" s="23"/>
      <c r="C25" s="23"/>
      <c r="D25" s="23"/>
      <c r="E25" s="23"/>
      <c r="F25" s="24"/>
      <c r="G25" s="12"/>
      <c r="H25" s="13">
        <v>5399.66</v>
      </c>
      <c r="I25" s="13">
        <v>0</v>
      </c>
      <c r="J25" s="13">
        <v>0</v>
      </c>
      <c r="K25" s="13">
        <v>5399.66</v>
      </c>
      <c r="L25" s="13">
        <v>0</v>
      </c>
    </row>
    <row r="26" spans="1:12" ht="12.5">
      <c r="A26" s="9" t="s">
        <v>64</v>
      </c>
      <c r="B26" s="9" t="s">
        <v>65</v>
      </c>
      <c r="C26" s="21"/>
      <c r="D26" s="21"/>
      <c r="E26" s="21"/>
      <c r="F26" s="22"/>
      <c r="G26" s="9" t="s">
        <v>66</v>
      </c>
      <c r="H26" s="10">
        <v>15941.09</v>
      </c>
      <c r="I26" s="10">
        <v>0</v>
      </c>
      <c r="J26" s="10">
        <v>0</v>
      </c>
      <c r="K26" s="10">
        <v>15941.09</v>
      </c>
      <c r="L26" s="10">
        <v>0</v>
      </c>
    </row>
    <row r="27" spans="1:12" ht="12.5">
      <c r="A27" s="19"/>
      <c r="B27" s="9" t="s">
        <v>68</v>
      </c>
      <c r="C27" s="21"/>
      <c r="D27" s="21"/>
      <c r="E27" s="21"/>
      <c r="F27" s="22"/>
      <c r="G27" s="9" t="s">
        <v>66</v>
      </c>
      <c r="H27" s="10">
        <v>20851.669999999998</v>
      </c>
      <c r="I27" s="10">
        <v>0</v>
      </c>
      <c r="J27" s="10">
        <v>0</v>
      </c>
      <c r="K27" s="10">
        <v>20851.669999999998</v>
      </c>
      <c r="L27" s="10">
        <v>0</v>
      </c>
    </row>
    <row r="28" spans="1:12" ht="12.5">
      <c r="A28" s="19"/>
      <c r="B28" s="9" t="s">
        <v>69</v>
      </c>
      <c r="C28" s="21"/>
      <c r="D28" s="21"/>
      <c r="E28" s="21"/>
      <c r="F28" s="22"/>
      <c r="G28" s="9" t="s">
        <v>66</v>
      </c>
      <c r="H28" s="10">
        <v>17555.55</v>
      </c>
      <c r="I28" s="10">
        <v>0</v>
      </c>
      <c r="J28" s="10">
        <v>10351</v>
      </c>
      <c r="K28" s="10">
        <v>17555.55</v>
      </c>
      <c r="L28" s="10">
        <v>0</v>
      </c>
    </row>
    <row r="29" spans="1:12" ht="12.5">
      <c r="A29" s="20"/>
      <c r="B29" s="9" t="s">
        <v>71</v>
      </c>
      <c r="C29" s="21"/>
      <c r="D29" s="21"/>
      <c r="E29" s="21"/>
      <c r="F29" s="22"/>
      <c r="G29" s="9" t="s">
        <v>66</v>
      </c>
      <c r="H29" s="10">
        <v>19853.509999999998</v>
      </c>
      <c r="I29" s="10">
        <v>0</v>
      </c>
      <c r="J29" s="10">
        <v>0</v>
      </c>
      <c r="K29" s="10">
        <v>0</v>
      </c>
      <c r="L29" s="10">
        <v>19853.509999999998</v>
      </c>
    </row>
    <row r="30" spans="1:12" ht="12.5">
      <c r="A30" s="11" t="s">
        <v>1914</v>
      </c>
      <c r="B30" s="23"/>
      <c r="C30" s="23"/>
      <c r="D30" s="23"/>
      <c r="E30" s="23"/>
      <c r="F30" s="24"/>
      <c r="G30" s="12"/>
      <c r="H30" s="13">
        <v>74201.820000000007</v>
      </c>
      <c r="I30" s="13">
        <v>0</v>
      </c>
      <c r="J30" s="13">
        <v>10351</v>
      </c>
      <c r="K30" s="13">
        <v>54348.31</v>
      </c>
      <c r="L30" s="13">
        <v>19853.509999999998</v>
      </c>
    </row>
    <row r="31" spans="1:12" ht="12.5">
      <c r="A31" s="9" t="s">
        <v>74</v>
      </c>
      <c r="B31" s="9" t="s">
        <v>75</v>
      </c>
      <c r="C31" s="21"/>
      <c r="D31" s="21"/>
      <c r="E31" s="21"/>
      <c r="F31" s="22"/>
      <c r="G31" s="9" t="s">
        <v>76</v>
      </c>
      <c r="H31" s="10">
        <v>10000</v>
      </c>
      <c r="I31" s="10">
        <v>0</v>
      </c>
      <c r="J31" s="10">
        <v>0</v>
      </c>
      <c r="K31" s="10">
        <v>10000</v>
      </c>
      <c r="L31" s="10">
        <v>0</v>
      </c>
    </row>
    <row r="32" spans="1:12" ht="12.5">
      <c r="A32" s="19"/>
      <c r="B32" s="9" t="s">
        <v>77</v>
      </c>
      <c r="C32" s="21"/>
      <c r="D32" s="21"/>
      <c r="E32" s="21"/>
      <c r="F32" s="22"/>
      <c r="G32" s="9" t="s">
        <v>76</v>
      </c>
      <c r="H32" s="10">
        <v>10000</v>
      </c>
      <c r="I32" s="10">
        <v>0</v>
      </c>
      <c r="J32" s="10">
        <v>0</v>
      </c>
      <c r="K32" s="10">
        <v>10000</v>
      </c>
      <c r="L32" s="10">
        <v>0</v>
      </c>
    </row>
    <row r="33" spans="1:12" ht="12.5">
      <c r="A33" s="20"/>
      <c r="B33" s="9" t="s">
        <v>78</v>
      </c>
      <c r="C33" s="21"/>
      <c r="D33" s="21"/>
      <c r="E33" s="21"/>
      <c r="F33" s="22"/>
      <c r="G33" s="9" t="s">
        <v>76</v>
      </c>
      <c r="H33" s="10">
        <v>10000</v>
      </c>
      <c r="I33" s="10">
        <v>0</v>
      </c>
      <c r="J33" s="10">
        <v>0</v>
      </c>
      <c r="K33" s="10">
        <v>10000</v>
      </c>
      <c r="L33" s="10">
        <v>0</v>
      </c>
    </row>
    <row r="34" spans="1:12" ht="12.5">
      <c r="A34" s="11" t="s">
        <v>1915</v>
      </c>
      <c r="B34" s="23"/>
      <c r="C34" s="23"/>
      <c r="D34" s="23"/>
      <c r="E34" s="23"/>
      <c r="F34" s="24"/>
      <c r="G34" s="12"/>
      <c r="H34" s="13">
        <v>30000</v>
      </c>
      <c r="I34" s="13">
        <v>0</v>
      </c>
      <c r="J34" s="13">
        <v>0</v>
      </c>
      <c r="K34" s="13">
        <v>30000</v>
      </c>
      <c r="L34" s="13">
        <v>0</v>
      </c>
    </row>
    <row r="35" spans="1:12" ht="12.5">
      <c r="A35" s="9" t="s">
        <v>81</v>
      </c>
      <c r="B35" s="9" t="s">
        <v>84</v>
      </c>
      <c r="C35" s="21"/>
      <c r="D35" s="21"/>
      <c r="E35" s="21"/>
      <c r="F35" s="22"/>
      <c r="G35" s="9" t="s">
        <v>85</v>
      </c>
      <c r="H35" s="10">
        <v>42045.13</v>
      </c>
      <c r="I35" s="10">
        <v>0</v>
      </c>
      <c r="J35" s="10">
        <v>0</v>
      </c>
      <c r="K35" s="10">
        <v>0</v>
      </c>
      <c r="L35" s="10">
        <v>42045.13</v>
      </c>
    </row>
    <row r="36" spans="1:12" ht="12.5">
      <c r="A36" s="11" t="s">
        <v>1916</v>
      </c>
      <c r="B36" s="23"/>
      <c r="C36" s="23"/>
      <c r="D36" s="23"/>
      <c r="E36" s="23"/>
      <c r="F36" s="24"/>
      <c r="G36" s="12"/>
      <c r="H36" s="13">
        <v>42045.13</v>
      </c>
      <c r="I36" s="13">
        <v>0</v>
      </c>
      <c r="J36" s="13">
        <v>0</v>
      </c>
      <c r="K36" s="13">
        <v>0</v>
      </c>
      <c r="L36" s="13">
        <v>42045.13</v>
      </c>
    </row>
    <row r="37" spans="1:12" ht="12.5">
      <c r="A37" s="9" t="s">
        <v>87</v>
      </c>
      <c r="B37" s="9" t="s">
        <v>88</v>
      </c>
      <c r="C37" s="21"/>
      <c r="D37" s="21"/>
      <c r="E37" s="21"/>
      <c r="F37" s="22"/>
      <c r="G37" s="9" t="s">
        <v>89</v>
      </c>
      <c r="H37" s="10">
        <v>98794.35</v>
      </c>
      <c r="I37" s="10">
        <v>0</v>
      </c>
      <c r="J37" s="10">
        <v>8081.85</v>
      </c>
      <c r="K37" s="10">
        <v>98794.35</v>
      </c>
      <c r="L37" s="10">
        <v>0</v>
      </c>
    </row>
    <row r="38" spans="1:12" ht="12.5">
      <c r="A38" s="19"/>
      <c r="B38" s="9" t="s">
        <v>90</v>
      </c>
      <c r="C38" s="21"/>
      <c r="D38" s="21"/>
      <c r="E38" s="21"/>
      <c r="F38" s="22"/>
      <c r="G38" s="9" t="s">
        <v>89</v>
      </c>
      <c r="H38" s="10">
        <v>437737.92</v>
      </c>
      <c r="I38" s="10">
        <v>0</v>
      </c>
      <c r="J38" s="10">
        <v>0</v>
      </c>
      <c r="K38" s="10">
        <v>437737.92</v>
      </c>
      <c r="L38" s="10">
        <v>0</v>
      </c>
    </row>
    <row r="39" spans="1:12" ht="12.5">
      <c r="A39" s="20"/>
      <c r="B39" s="9" t="s">
        <v>91</v>
      </c>
      <c r="C39" s="21"/>
      <c r="D39" s="21"/>
      <c r="E39" s="21"/>
      <c r="F39" s="22"/>
      <c r="G39" s="9" t="s">
        <v>92</v>
      </c>
      <c r="H39" s="10">
        <v>399233.55</v>
      </c>
      <c r="I39" s="10">
        <v>0</v>
      </c>
      <c r="J39" s="10">
        <v>0</v>
      </c>
      <c r="K39" s="10">
        <v>0</v>
      </c>
      <c r="L39" s="10">
        <v>399233.55</v>
      </c>
    </row>
    <row r="40" spans="1:12" ht="12.5">
      <c r="A40" s="11" t="s">
        <v>1917</v>
      </c>
      <c r="B40" s="23"/>
      <c r="C40" s="23"/>
      <c r="D40" s="23"/>
      <c r="E40" s="23"/>
      <c r="F40" s="24"/>
      <c r="G40" s="12"/>
      <c r="H40" s="13">
        <v>935765.82</v>
      </c>
      <c r="I40" s="13">
        <v>0</v>
      </c>
      <c r="J40" s="13">
        <v>8081.85</v>
      </c>
      <c r="K40" s="13">
        <v>536532.27</v>
      </c>
      <c r="L40" s="13">
        <v>399233.55</v>
      </c>
    </row>
    <row r="41" spans="1:12" ht="12.5">
      <c r="A41" s="9" t="s">
        <v>94</v>
      </c>
      <c r="B41" s="9" t="s">
        <v>95</v>
      </c>
      <c r="C41" s="21"/>
      <c r="D41" s="21"/>
      <c r="E41" s="21"/>
      <c r="F41" s="22"/>
      <c r="G41" s="9" t="s">
        <v>96</v>
      </c>
      <c r="H41" s="10">
        <v>897208.8</v>
      </c>
      <c r="I41" s="10">
        <v>0</v>
      </c>
      <c r="J41" s="10">
        <v>0</v>
      </c>
      <c r="K41" s="10">
        <v>0</v>
      </c>
      <c r="L41" s="10">
        <v>897208.8</v>
      </c>
    </row>
    <row r="42" spans="1:12" ht="12.5">
      <c r="A42" s="11" t="s">
        <v>1918</v>
      </c>
      <c r="B42" s="23"/>
      <c r="C42" s="23"/>
      <c r="D42" s="23"/>
      <c r="E42" s="23"/>
      <c r="F42" s="24"/>
      <c r="G42" s="12"/>
      <c r="H42" s="13">
        <v>897208.8</v>
      </c>
      <c r="I42" s="13">
        <v>0</v>
      </c>
      <c r="J42" s="13">
        <v>0</v>
      </c>
      <c r="K42" s="13">
        <v>0</v>
      </c>
      <c r="L42" s="13">
        <v>897208.8</v>
      </c>
    </row>
    <row r="43" spans="1:12" ht="12.5">
      <c r="A43" s="9" t="s">
        <v>146</v>
      </c>
      <c r="B43" s="9" t="s">
        <v>147</v>
      </c>
      <c r="C43" s="21"/>
      <c r="D43" s="21"/>
      <c r="E43" s="21"/>
      <c r="F43" s="22"/>
      <c r="G43" s="9" t="s">
        <v>148</v>
      </c>
      <c r="H43" s="10">
        <v>147903.47</v>
      </c>
      <c r="I43" s="10">
        <v>12325.29</v>
      </c>
      <c r="J43" s="10">
        <v>86277.03</v>
      </c>
      <c r="K43" s="10">
        <v>86277.03</v>
      </c>
      <c r="L43" s="10">
        <v>61626.44</v>
      </c>
    </row>
    <row r="44" spans="1:12" ht="12.5">
      <c r="A44" s="19"/>
      <c r="B44" s="9" t="s">
        <v>149</v>
      </c>
      <c r="C44" s="21"/>
      <c r="D44" s="21"/>
      <c r="E44" s="21"/>
      <c r="F44" s="22"/>
      <c r="G44" s="9" t="s">
        <v>150</v>
      </c>
      <c r="H44" s="10">
        <v>4434960.2699999996</v>
      </c>
      <c r="I44" s="10">
        <v>359053.29</v>
      </c>
      <c r="J44" s="10">
        <v>2639693.83</v>
      </c>
      <c r="K44" s="10">
        <v>2639693.83</v>
      </c>
      <c r="L44" s="10">
        <v>1795266.44</v>
      </c>
    </row>
    <row r="45" spans="1:12" ht="12.5">
      <c r="A45" s="19"/>
      <c r="B45" s="9" t="s">
        <v>151</v>
      </c>
      <c r="C45" s="21"/>
      <c r="D45" s="21"/>
      <c r="E45" s="21"/>
      <c r="F45" s="22"/>
      <c r="G45" s="9" t="s">
        <v>150</v>
      </c>
      <c r="H45" s="10">
        <v>-451</v>
      </c>
      <c r="I45" s="10">
        <v>0</v>
      </c>
      <c r="J45" s="10">
        <v>-451</v>
      </c>
      <c r="K45" s="10">
        <v>-451</v>
      </c>
      <c r="L45" s="10">
        <v>0</v>
      </c>
    </row>
    <row r="46" spans="1:12" ht="12.5">
      <c r="A46" s="19"/>
      <c r="B46" s="9" t="s">
        <v>152</v>
      </c>
      <c r="C46" s="21"/>
      <c r="D46" s="21"/>
      <c r="E46" s="21"/>
      <c r="F46" s="22"/>
      <c r="G46" s="9" t="s">
        <v>153</v>
      </c>
      <c r="H46" s="10">
        <v>372467.67</v>
      </c>
      <c r="I46" s="10">
        <v>30262.86</v>
      </c>
      <c r="J46" s="10">
        <v>221153.39</v>
      </c>
      <c r="K46" s="10">
        <v>221153.39</v>
      </c>
      <c r="L46" s="10">
        <v>151314.28</v>
      </c>
    </row>
    <row r="47" spans="1:12" ht="12.5">
      <c r="A47" s="19"/>
      <c r="B47" s="9" t="s">
        <v>154</v>
      </c>
      <c r="C47" s="21"/>
      <c r="D47" s="21"/>
      <c r="E47" s="21"/>
      <c r="F47" s="22"/>
      <c r="G47" s="9" t="s">
        <v>155</v>
      </c>
      <c r="H47" s="10">
        <v>533907.13</v>
      </c>
      <c r="I47" s="10">
        <v>44492.26</v>
      </c>
      <c r="J47" s="10">
        <v>311445.82</v>
      </c>
      <c r="K47" s="10">
        <v>311445.82</v>
      </c>
      <c r="L47" s="10">
        <v>222461.31</v>
      </c>
    </row>
    <row r="48" spans="1:12" ht="12.5">
      <c r="A48" s="19"/>
      <c r="B48" s="9" t="s">
        <v>158</v>
      </c>
      <c r="C48" s="21"/>
      <c r="D48" s="21"/>
      <c r="E48" s="21"/>
      <c r="F48" s="22"/>
      <c r="G48" s="9" t="s">
        <v>159</v>
      </c>
      <c r="H48" s="10">
        <v>61896.25</v>
      </c>
      <c r="I48" s="10">
        <v>5158.0200000000004</v>
      </c>
      <c r="J48" s="10">
        <v>36106.14</v>
      </c>
      <c r="K48" s="10">
        <v>36106.14</v>
      </c>
      <c r="L48" s="10">
        <v>25790.11</v>
      </c>
    </row>
    <row r="49" spans="1:12" ht="12.5">
      <c r="A49" s="19"/>
      <c r="B49" s="9" t="s">
        <v>160</v>
      </c>
      <c r="C49" s="21"/>
      <c r="D49" s="21"/>
      <c r="E49" s="21"/>
      <c r="F49" s="22"/>
      <c r="G49" s="9" t="s">
        <v>161</v>
      </c>
      <c r="H49" s="10">
        <v>2259</v>
      </c>
      <c r="I49" s="10">
        <v>188.25</v>
      </c>
      <c r="J49" s="10">
        <v>1317.75</v>
      </c>
      <c r="K49" s="10">
        <v>1317.75</v>
      </c>
      <c r="L49" s="10">
        <v>941.25</v>
      </c>
    </row>
    <row r="50" spans="1:12" ht="12.5">
      <c r="A50" s="19"/>
      <c r="B50" s="9" t="s">
        <v>175</v>
      </c>
      <c r="C50" s="21"/>
      <c r="D50" s="21"/>
      <c r="E50" s="21"/>
      <c r="F50" s="22"/>
      <c r="G50" s="9" t="s">
        <v>176</v>
      </c>
      <c r="H50" s="10">
        <v>261621.72</v>
      </c>
      <c r="I50" s="10">
        <v>19541</v>
      </c>
      <c r="J50" s="10">
        <v>163916.75</v>
      </c>
      <c r="K50" s="10">
        <v>163916.75</v>
      </c>
      <c r="L50" s="10">
        <v>97704.97</v>
      </c>
    </row>
    <row r="51" spans="1:12" ht="12.5">
      <c r="A51" s="19"/>
      <c r="B51" s="9" t="s">
        <v>179</v>
      </c>
      <c r="C51" s="21"/>
      <c r="D51" s="21"/>
      <c r="E51" s="21"/>
      <c r="F51" s="22"/>
      <c r="G51" s="9" t="s">
        <v>180</v>
      </c>
      <c r="H51" s="10">
        <v>10602.92</v>
      </c>
      <c r="I51" s="10">
        <v>883.58</v>
      </c>
      <c r="J51" s="10">
        <v>6185.05</v>
      </c>
      <c r="K51" s="10">
        <v>6185.05</v>
      </c>
      <c r="L51" s="10">
        <v>4417.87</v>
      </c>
    </row>
    <row r="52" spans="1:12" ht="12.5">
      <c r="A52" s="20"/>
      <c r="B52" s="9" t="s">
        <v>183</v>
      </c>
      <c r="C52" s="21"/>
      <c r="D52" s="21"/>
      <c r="E52" s="21"/>
      <c r="F52" s="22"/>
      <c r="G52" s="9" t="s">
        <v>184</v>
      </c>
      <c r="H52" s="10">
        <v>100775.55</v>
      </c>
      <c r="I52" s="10">
        <v>8397.9599999999991</v>
      </c>
      <c r="J52" s="10">
        <v>58785.73</v>
      </c>
      <c r="K52" s="10">
        <v>58785.73</v>
      </c>
      <c r="L52" s="10">
        <v>41989.82</v>
      </c>
    </row>
    <row r="53" spans="1:12" ht="12.5">
      <c r="A53" s="11" t="s">
        <v>1919</v>
      </c>
      <c r="B53" s="23"/>
      <c r="C53" s="23"/>
      <c r="D53" s="23"/>
      <c r="E53" s="23"/>
      <c r="F53" s="24"/>
      <c r="G53" s="12"/>
      <c r="H53" s="13">
        <v>5925942.9800000004</v>
      </c>
      <c r="I53" s="13">
        <v>480302.51</v>
      </c>
      <c r="J53" s="13">
        <v>3524430.49</v>
      </c>
      <c r="K53" s="13">
        <v>3524430.49</v>
      </c>
      <c r="L53" s="13">
        <v>2401512.4900000002</v>
      </c>
    </row>
    <row r="54" spans="1:12" ht="12.5">
      <c r="A54" s="9" t="s">
        <v>186</v>
      </c>
      <c r="B54" s="9" t="s">
        <v>200</v>
      </c>
      <c r="C54" s="21"/>
      <c r="D54" s="21"/>
      <c r="E54" s="21"/>
      <c r="F54" s="22"/>
      <c r="G54" s="9" t="s">
        <v>201</v>
      </c>
      <c r="H54" s="10">
        <v>6191.56</v>
      </c>
      <c r="I54" s="10">
        <v>3611.74</v>
      </c>
      <c r="J54" s="10">
        <v>3611.74</v>
      </c>
      <c r="K54" s="10">
        <v>3611.74</v>
      </c>
      <c r="L54" s="10">
        <v>2579.8200000000002</v>
      </c>
    </row>
    <row r="55" spans="1:12" ht="12.5">
      <c r="A55" s="19"/>
      <c r="B55" s="9" t="s">
        <v>202</v>
      </c>
      <c r="C55" s="21"/>
      <c r="D55" s="21"/>
      <c r="E55" s="21"/>
      <c r="F55" s="22"/>
      <c r="G55" s="9" t="s">
        <v>203</v>
      </c>
      <c r="H55" s="10">
        <v>167182</v>
      </c>
      <c r="I55" s="10">
        <v>0</v>
      </c>
      <c r="J55" s="10">
        <v>167182</v>
      </c>
      <c r="K55" s="10">
        <v>167182</v>
      </c>
      <c r="L55" s="10">
        <v>0</v>
      </c>
    </row>
    <row r="56" spans="1:12" ht="12.5">
      <c r="A56" s="19"/>
      <c r="B56" s="9" t="s">
        <v>1603</v>
      </c>
      <c r="C56" s="21"/>
      <c r="D56" s="21"/>
      <c r="E56" s="21"/>
      <c r="F56" s="22"/>
      <c r="G56" s="9" t="s">
        <v>1604</v>
      </c>
      <c r="H56" s="10">
        <v>2981904</v>
      </c>
      <c r="I56" s="10">
        <v>234183.13</v>
      </c>
      <c r="J56" s="10">
        <v>1810988.36</v>
      </c>
      <c r="K56" s="10">
        <v>1810988.36</v>
      </c>
      <c r="L56" s="10">
        <v>1170915.6399999999</v>
      </c>
    </row>
    <row r="57" spans="1:12" ht="12.5">
      <c r="A57" s="19"/>
      <c r="B57" s="9" t="s">
        <v>204</v>
      </c>
      <c r="C57" s="21"/>
      <c r="D57" s="21"/>
      <c r="E57" s="21"/>
      <c r="F57" s="22"/>
      <c r="G57" s="9" t="s">
        <v>205</v>
      </c>
      <c r="H57" s="10">
        <v>72958.83</v>
      </c>
      <c r="I57" s="10">
        <v>6079.9</v>
      </c>
      <c r="J57" s="10">
        <v>42559.31</v>
      </c>
      <c r="K57" s="10">
        <v>42559.31</v>
      </c>
      <c r="L57" s="10">
        <v>30399.52</v>
      </c>
    </row>
    <row r="58" spans="1:12" ht="12.5">
      <c r="A58" s="19"/>
      <c r="B58" s="9" t="s">
        <v>206</v>
      </c>
      <c r="C58" s="21"/>
      <c r="D58" s="21"/>
      <c r="E58" s="21"/>
      <c r="F58" s="22"/>
      <c r="G58" s="9" t="s">
        <v>207</v>
      </c>
      <c r="H58" s="10">
        <v>225686.37</v>
      </c>
      <c r="I58" s="10">
        <v>18807.2</v>
      </c>
      <c r="J58" s="10">
        <v>131650.39000000001</v>
      </c>
      <c r="K58" s="10">
        <v>131650.39000000001</v>
      </c>
      <c r="L58" s="10">
        <v>94035.98</v>
      </c>
    </row>
    <row r="59" spans="1:12" ht="12.5">
      <c r="A59" s="19"/>
      <c r="B59" s="9" t="s">
        <v>208</v>
      </c>
      <c r="C59" s="21"/>
      <c r="D59" s="21"/>
      <c r="E59" s="21"/>
      <c r="F59" s="22"/>
      <c r="G59" s="9" t="s">
        <v>209</v>
      </c>
      <c r="H59" s="10">
        <v>1260.6199999999999</v>
      </c>
      <c r="I59" s="10">
        <v>105.05</v>
      </c>
      <c r="J59" s="10">
        <v>735.36</v>
      </c>
      <c r="K59" s="10">
        <v>735.36</v>
      </c>
      <c r="L59" s="10">
        <v>525.26</v>
      </c>
    </row>
    <row r="60" spans="1:12" ht="12.5">
      <c r="A60" s="19"/>
      <c r="B60" s="9" t="s">
        <v>214</v>
      </c>
      <c r="C60" s="21"/>
      <c r="D60" s="21"/>
      <c r="E60" s="21"/>
      <c r="F60" s="22"/>
      <c r="G60" s="9" t="s">
        <v>215</v>
      </c>
      <c r="H60" s="10">
        <v>6829.87</v>
      </c>
      <c r="I60" s="10">
        <v>0</v>
      </c>
      <c r="J60" s="10">
        <v>6829.87</v>
      </c>
      <c r="K60" s="10">
        <v>6829.87</v>
      </c>
      <c r="L60" s="10">
        <v>0</v>
      </c>
    </row>
    <row r="61" spans="1:12" ht="12.5">
      <c r="A61" s="19"/>
      <c r="B61" s="9" t="s">
        <v>216</v>
      </c>
      <c r="C61" s="21"/>
      <c r="D61" s="21"/>
      <c r="E61" s="21"/>
      <c r="F61" s="22"/>
      <c r="G61" s="9" t="s">
        <v>217</v>
      </c>
      <c r="H61" s="10">
        <v>3222.1</v>
      </c>
      <c r="I61" s="10">
        <v>268.51</v>
      </c>
      <c r="J61" s="10">
        <v>1879.56</v>
      </c>
      <c r="K61" s="10">
        <v>1879.56</v>
      </c>
      <c r="L61" s="10">
        <v>1342.54</v>
      </c>
    </row>
    <row r="62" spans="1:12" ht="12.5">
      <c r="A62" s="19"/>
      <c r="B62" s="9" t="s">
        <v>218</v>
      </c>
      <c r="C62" s="21"/>
      <c r="D62" s="21"/>
      <c r="E62" s="21"/>
      <c r="F62" s="22"/>
      <c r="G62" s="9" t="s">
        <v>219</v>
      </c>
      <c r="H62" s="10">
        <v>92652.22</v>
      </c>
      <c r="I62" s="10">
        <v>7721.02</v>
      </c>
      <c r="J62" s="10">
        <v>54047.13</v>
      </c>
      <c r="K62" s="10">
        <v>54047.13</v>
      </c>
      <c r="L62" s="10">
        <v>38605.089999999997</v>
      </c>
    </row>
    <row r="63" spans="1:12" ht="12.5">
      <c r="A63" s="19"/>
      <c r="B63" s="9" t="s">
        <v>1605</v>
      </c>
      <c r="C63" s="21"/>
      <c r="D63" s="21"/>
      <c r="E63" s="21"/>
      <c r="F63" s="22"/>
      <c r="G63" s="9" t="s">
        <v>1606</v>
      </c>
      <c r="H63" s="10">
        <v>88042.77</v>
      </c>
      <c r="I63" s="10">
        <v>7336.9</v>
      </c>
      <c r="J63" s="10">
        <v>51358.29</v>
      </c>
      <c r="K63" s="10">
        <v>51358.29</v>
      </c>
      <c r="L63" s="10">
        <v>36684.480000000003</v>
      </c>
    </row>
    <row r="64" spans="1:12" ht="12.5">
      <c r="A64" s="19"/>
      <c r="B64" s="9" t="s">
        <v>226</v>
      </c>
      <c r="C64" s="21"/>
      <c r="D64" s="21"/>
      <c r="E64" s="21"/>
      <c r="F64" s="22"/>
      <c r="G64" s="9" t="s">
        <v>227</v>
      </c>
      <c r="H64" s="10">
        <v>50000</v>
      </c>
      <c r="I64" s="10">
        <v>0</v>
      </c>
      <c r="J64" s="10">
        <v>0</v>
      </c>
      <c r="K64" s="10">
        <v>0</v>
      </c>
      <c r="L64" s="10">
        <v>50000</v>
      </c>
    </row>
    <row r="65" spans="1:12" ht="12.5">
      <c r="A65" s="20"/>
      <c r="B65" s="9" t="s">
        <v>228</v>
      </c>
      <c r="C65" s="21"/>
      <c r="D65" s="21"/>
      <c r="E65" s="21"/>
      <c r="F65" s="22"/>
      <c r="G65" s="9" t="s">
        <v>229</v>
      </c>
      <c r="H65" s="10">
        <v>224544.97</v>
      </c>
      <c r="I65" s="10">
        <v>18110.060000000001</v>
      </c>
      <c r="J65" s="10">
        <v>133994.70000000001</v>
      </c>
      <c r="K65" s="10">
        <v>133994.70000000001</v>
      </c>
      <c r="L65" s="10">
        <v>90550.27</v>
      </c>
    </row>
    <row r="66" spans="1:12" ht="12.5">
      <c r="A66" s="11" t="s">
        <v>1920</v>
      </c>
      <c r="B66" s="23"/>
      <c r="C66" s="23"/>
      <c r="D66" s="23"/>
      <c r="E66" s="23"/>
      <c r="F66" s="24"/>
      <c r="G66" s="12"/>
      <c r="H66" s="13">
        <v>3920475.31</v>
      </c>
      <c r="I66" s="13">
        <v>296223.51</v>
      </c>
      <c r="J66" s="13">
        <v>2404836.71</v>
      </c>
      <c r="K66" s="13">
        <v>2404836.71</v>
      </c>
      <c r="L66" s="13">
        <v>1515638.6</v>
      </c>
    </row>
    <row r="67" spans="1:12" ht="12.5">
      <c r="A67" s="9" t="s">
        <v>250</v>
      </c>
      <c r="B67" s="9" t="s">
        <v>253</v>
      </c>
      <c r="C67" s="21"/>
      <c r="D67" s="21"/>
      <c r="E67" s="21"/>
      <c r="F67" s="22"/>
      <c r="G67" s="9" t="s">
        <v>254</v>
      </c>
      <c r="H67" s="10">
        <v>1000</v>
      </c>
      <c r="I67" s="10">
        <v>0</v>
      </c>
      <c r="J67" s="10">
        <v>1000</v>
      </c>
      <c r="K67" s="10">
        <v>1000</v>
      </c>
      <c r="L67" s="10">
        <v>0</v>
      </c>
    </row>
    <row r="68" spans="1:12" ht="12.5">
      <c r="A68" s="11" t="s">
        <v>1921</v>
      </c>
      <c r="B68" s="23"/>
      <c r="C68" s="23"/>
      <c r="D68" s="23"/>
      <c r="E68" s="23"/>
      <c r="F68" s="24"/>
      <c r="G68" s="12"/>
      <c r="H68" s="13">
        <v>1000</v>
      </c>
      <c r="I68" s="13">
        <v>0</v>
      </c>
      <c r="J68" s="13">
        <v>1000</v>
      </c>
      <c r="K68" s="13">
        <v>1000</v>
      </c>
      <c r="L68" s="13">
        <v>0</v>
      </c>
    </row>
    <row r="69" spans="1:12" ht="12.5">
      <c r="A69" s="11" t="s">
        <v>1922</v>
      </c>
      <c r="B69" s="23"/>
      <c r="C69" s="23"/>
      <c r="D69" s="23"/>
      <c r="E69" s="23"/>
      <c r="F69" s="24"/>
      <c r="G69" s="12"/>
      <c r="H69" s="13">
        <v>12689290.619999999</v>
      </c>
      <c r="I69" s="13">
        <v>776526.02</v>
      </c>
      <c r="J69" s="13">
        <v>5987190.6600000001</v>
      </c>
      <c r="K69" s="13">
        <v>7192386.75</v>
      </c>
      <c r="L69" s="13">
        <v>5496903.8700000001</v>
      </c>
    </row>
    <row r="70" spans="1:12" ht="12.5">
      <c r="A70" s="5">
        <v>44592</v>
      </c>
      <c r="B70" s="16"/>
      <c r="C70" s="16"/>
      <c r="D70" s="16"/>
      <c r="E70" s="3" t="s">
        <v>1923</v>
      </c>
      <c r="F70" s="16"/>
      <c r="G70" s="16"/>
      <c r="H70" s="16"/>
      <c r="I70" s="6">
        <v>0.43665509000000002</v>
      </c>
      <c r="J70" s="16"/>
      <c r="K70" s="16"/>
      <c r="L70" s="16"/>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L92"/>
  <sheetViews>
    <sheetView topLeftCell="A55" workbookViewId="0">
      <selection activeCell="I91" sqref="I91"/>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1924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1925</v>
      </c>
      <c r="B8" s="16"/>
      <c r="C8" s="16"/>
      <c r="D8" s="16"/>
      <c r="E8" s="16"/>
      <c r="F8" s="16"/>
      <c r="G8" s="16"/>
      <c r="H8" s="16"/>
      <c r="I8" s="16"/>
      <c r="J8" s="16"/>
      <c r="K8" s="16"/>
      <c r="L8" s="16"/>
    </row>
    <row r="9" spans="1:12" ht="13">
      <c r="A9" s="4" t="s">
        <v>1926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121180.85</v>
      </c>
      <c r="I11" s="10">
        <v>0</v>
      </c>
      <c r="J11" s="10">
        <v>0</v>
      </c>
      <c r="K11" s="10">
        <v>121180.85</v>
      </c>
      <c r="L11" s="10">
        <v>0</v>
      </c>
    </row>
    <row r="12" spans="1:12" ht="12.5">
      <c r="A12" s="19"/>
      <c r="B12" s="9" t="s">
        <v>22</v>
      </c>
      <c r="C12" s="21"/>
      <c r="D12" s="21"/>
      <c r="E12" s="21"/>
      <c r="F12" s="22"/>
      <c r="G12" s="9" t="s">
        <v>21</v>
      </c>
      <c r="H12" s="10">
        <v>126500</v>
      </c>
      <c r="I12" s="10">
        <v>0</v>
      </c>
      <c r="J12" s="10">
        <v>0</v>
      </c>
      <c r="K12" s="10">
        <v>126500</v>
      </c>
      <c r="L12" s="10">
        <v>0</v>
      </c>
    </row>
    <row r="13" spans="1:12" ht="12.5">
      <c r="A13" s="19"/>
      <c r="B13" s="9" t="s">
        <v>23</v>
      </c>
      <c r="C13" s="21"/>
      <c r="D13" s="21"/>
      <c r="E13" s="21"/>
      <c r="F13" s="22"/>
      <c r="G13" s="9" t="s">
        <v>21</v>
      </c>
      <c r="H13" s="10">
        <v>137738.09</v>
      </c>
      <c r="I13" s="10">
        <v>0</v>
      </c>
      <c r="J13" s="10">
        <v>0</v>
      </c>
      <c r="K13" s="10">
        <v>120098.09</v>
      </c>
      <c r="L13" s="10">
        <v>17640</v>
      </c>
    </row>
    <row r="14" spans="1:12" ht="12.5">
      <c r="A14" s="19"/>
      <c r="B14" s="9" t="s">
        <v>24</v>
      </c>
      <c r="C14" s="21"/>
      <c r="D14" s="21"/>
      <c r="E14" s="21"/>
      <c r="F14" s="22"/>
      <c r="G14" s="9" t="s">
        <v>21</v>
      </c>
      <c r="H14" s="10">
        <v>63700</v>
      </c>
      <c r="I14" s="10">
        <v>0</v>
      </c>
      <c r="J14" s="10">
        <v>0</v>
      </c>
      <c r="K14" s="10">
        <v>63700</v>
      </c>
      <c r="L14" s="10">
        <v>0</v>
      </c>
    </row>
    <row r="15" spans="1:12" ht="12.5">
      <c r="A15" s="19"/>
      <c r="B15" s="9" t="s">
        <v>25</v>
      </c>
      <c r="C15" s="21"/>
      <c r="D15" s="21"/>
      <c r="E15" s="21"/>
      <c r="F15" s="22"/>
      <c r="G15" s="9" t="s">
        <v>21</v>
      </c>
      <c r="H15" s="10">
        <v>119036.54</v>
      </c>
      <c r="I15" s="10">
        <v>0</v>
      </c>
      <c r="J15" s="10">
        <v>0</v>
      </c>
      <c r="K15" s="10">
        <v>119036.54</v>
      </c>
      <c r="L15" s="10">
        <v>0</v>
      </c>
    </row>
    <row r="16" spans="1:12" ht="12.5">
      <c r="A16" s="19"/>
      <c r="B16" s="9" t="s">
        <v>26</v>
      </c>
      <c r="C16" s="21"/>
      <c r="D16" s="21"/>
      <c r="E16" s="21"/>
      <c r="F16" s="22"/>
      <c r="G16" s="9" t="s">
        <v>21</v>
      </c>
      <c r="H16" s="10">
        <v>85293.65</v>
      </c>
      <c r="I16" s="10">
        <v>0</v>
      </c>
      <c r="J16" s="10">
        <v>13788.85</v>
      </c>
      <c r="K16" s="10">
        <v>17260.900000000001</v>
      </c>
      <c r="L16" s="10">
        <v>68032.75</v>
      </c>
    </row>
    <row r="17" spans="1:12" ht="12.5">
      <c r="A17" s="19"/>
      <c r="B17" s="9" t="s">
        <v>287</v>
      </c>
      <c r="C17" s="21"/>
      <c r="D17" s="21"/>
      <c r="E17" s="21"/>
      <c r="F17" s="22"/>
      <c r="G17" s="9" t="s">
        <v>21</v>
      </c>
      <c r="H17" s="10">
        <v>133732.19</v>
      </c>
      <c r="I17" s="10">
        <v>0</v>
      </c>
      <c r="J17" s="10">
        <v>0</v>
      </c>
      <c r="K17" s="10">
        <v>0</v>
      </c>
      <c r="L17" s="10">
        <v>133732.19</v>
      </c>
    </row>
    <row r="18" spans="1:12" ht="12.5">
      <c r="A18" s="20"/>
      <c r="B18" s="9" t="s">
        <v>27</v>
      </c>
      <c r="C18" s="21"/>
      <c r="D18" s="21"/>
      <c r="E18" s="21"/>
      <c r="F18" s="22"/>
      <c r="G18" s="9" t="s">
        <v>21</v>
      </c>
      <c r="H18" s="10">
        <v>81821.600000000006</v>
      </c>
      <c r="I18" s="10">
        <v>0</v>
      </c>
      <c r="J18" s="10">
        <v>0</v>
      </c>
      <c r="K18" s="10">
        <v>0</v>
      </c>
      <c r="L18" s="10">
        <v>81821.600000000006</v>
      </c>
    </row>
    <row r="19" spans="1:12" ht="12.5">
      <c r="A19" s="11" t="s">
        <v>1927</v>
      </c>
      <c r="B19" s="23"/>
      <c r="C19" s="23"/>
      <c r="D19" s="23"/>
      <c r="E19" s="23"/>
      <c r="F19" s="24"/>
      <c r="G19" s="12"/>
      <c r="H19" s="13">
        <v>869002.92</v>
      </c>
      <c r="I19" s="13">
        <v>0</v>
      </c>
      <c r="J19" s="13">
        <v>13788.85</v>
      </c>
      <c r="K19" s="13">
        <v>567776.38</v>
      </c>
      <c r="L19" s="13">
        <v>301226.53999999998</v>
      </c>
    </row>
    <row r="20" spans="1:12" ht="12.5">
      <c r="A20" s="9" t="s">
        <v>33</v>
      </c>
      <c r="B20" s="9" t="s">
        <v>34</v>
      </c>
      <c r="C20" s="21"/>
      <c r="D20" s="21"/>
      <c r="E20" s="21"/>
      <c r="F20" s="22"/>
      <c r="G20" s="9" t="s">
        <v>35</v>
      </c>
      <c r="H20" s="10">
        <v>97392.42</v>
      </c>
      <c r="I20" s="10">
        <v>0</v>
      </c>
      <c r="J20" s="10">
        <v>51219.54</v>
      </c>
      <c r="K20" s="10">
        <v>97392.42</v>
      </c>
      <c r="L20" s="10">
        <v>0</v>
      </c>
    </row>
    <row r="21" spans="1:12" ht="12.5">
      <c r="A21" s="20"/>
      <c r="B21" s="9" t="s">
        <v>36</v>
      </c>
      <c r="C21" s="21"/>
      <c r="D21" s="21"/>
      <c r="E21" s="21"/>
      <c r="F21" s="22"/>
      <c r="G21" s="9" t="s">
        <v>35</v>
      </c>
      <c r="H21" s="10">
        <v>28067.38</v>
      </c>
      <c r="I21" s="10">
        <v>0</v>
      </c>
      <c r="J21" s="10">
        <v>0</v>
      </c>
      <c r="K21" s="10">
        <v>0</v>
      </c>
      <c r="L21" s="10">
        <v>28067.38</v>
      </c>
    </row>
    <row r="22" spans="1:12" ht="12.5">
      <c r="A22" s="11" t="s">
        <v>1928</v>
      </c>
      <c r="B22" s="23"/>
      <c r="C22" s="23"/>
      <c r="D22" s="23"/>
      <c r="E22" s="23"/>
      <c r="F22" s="24"/>
      <c r="G22" s="12"/>
      <c r="H22" s="13">
        <v>125459.8</v>
      </c>
      <c r="I22" s="13">
        <v>0</v>
      </c>
      <c r="J22" s="13">
        <v>51219.54</v>
      </c>
      <c r="K22" s="13">
        <v>97392.42</v>
      </c>
      <c r="L22" s="13">
        <v>28067.38</v>
      </c>
    </row>
    <row r="23" spans="1:12" ht="12.5">
      <c r="A23" s="9" t="s">
        <v>38</v>
      </c>
      <c r="B23" s="9" t="s">
        <v>39</v>
      </c>
      <c r="C23" s="21"/>
      <c r="D23" s="21"/>
      <c r="E23" s="21"/>
      <c r="F23" s="22"/>
      <c r="G23" s="9" t="s">
        <v>40</v>
      </c>
      <c r="H23" s="10">
        <v>11790.84</v>
      </c>
      <c r="I23" s="10">
        <v>0</v>
      </c>
      <c r="J23" s="10">
        <v>0</v>
      </c>
      <c r="K23" s="10">
        <v>0</v>
      </c>
      <c r="L23" s="10">
        <v>11790.84</v>
      </c>
    </row>
    <row r="24" spans="1:12" ht="12.5">
      <c r="A24" s="11" t="s">
        <v>1929</v>
      </c>
      <c r="B24" s="23"/>
      <c r="C24" s="23"/>
      <c r="D24" s="23"/>
      <c r="E24" s="23"/>
      <c r="F24" s="24"/>
      <c r="G24" s="12"/>
      <c r="H24" s="13">
        <v>11790.84</v>
      </c>
      <c r="I24" s="13">
        <v>0</v>
      </c>
      <c r="J24" s="13">
        <v>0</v>
      </c>
      <c r="K24" s="13">
        <v>0</v>
      </c>
      <c r="L24" s="13">
        <v>11790.84</v>
      </c>
    </row>
    <row r="25" spans="1:12" ht="12.5">
      <c r="A25" s="9" t="s">
        <v>48</v>
      </c>
      <c r="B25" s="9" t="s">
        <v>49</v>
      </c>
      <c r="C25" s="21"/>
      <c r="D25" s="21"/>
      <c r="E25" s="21"/>
      <c r="F25" s="22"/>
      <c r="G25" s="9" t="s">
        <v>50</v>
      </c>
      <c r="H25" s="10">
        <v>2973.03</v>
      </c>
      <c r="I25" s="10">
        <v>0</v>
      </c>
      <c r="J25" s="10">
        <v>0</v>
      </c>
      <c r="K25" s="10">
        <v>2973.03</v>
      </c>
      <c r="L25" s="10">
        <v>0</v>
      </c>
    </row>
    <row r="26" spans="1:12" ht="12.5">
      <c r="A26" s="20"/>
      <c r="B26" s="9" t="s">
        <v>51</v>
      </c>
      <c r="C26" s="21"/>
      <c r="D26" s="21"/>
      <c r="E26" s="21"/>
      <c r="F26" s="22"/>
      <c r="G26" s="9" t="s">
        <v>50</v>
      </c>
      <c r="H26" s="10">
        <v>2995.3</v>
      </c>
      <c r="I26" s="10">
        <v>0</v>
      </c>
      <c r="J26" s="10">
        <v>1616.75</v>
      </c>
      <c r="K26" s="10">
        <v>1616.75</v>
      </c>
      <c r="L26" s="10">
        <v>1378.55</v>
      </c>
    </row>
    <row r="27" spans="1:12" ht="12.5">
      <c r="A27" s="11" t="s">
        <v>1930</v>
      </c>
      <c r="B27" s="23"/>
      <c r="C27" s="23"/>
      <c r="D27" s="23"/>
      <c r="E27" s="23"/>
      <c r="F27" s="24"/>
      <c r="G27" s="12"/>
      <c r="H27" s="13">
        <v>5968.33</v>
      </c>
      <c r="I27" s="13">
        <v>0</v>
      </c>
      <c r="J27" s="13">
        <v>1616.75</v>
      </c>
      <c r="K27" s="13">
        <v>4589.78</v>
      </c>
      <c r="L27" s="13">
        <v>1378.55</v>
      </c>
    </row>
    <row r="28" spans="1:12" ht="12.5">
      <c r="A28" s="9" t="s">
        <v>53</v>
      </c>
      <c r="B28" s="9" t="s">
        <v>54</v>
      </c>
      <c r="C28" s="21"/>
      <c r="D28" s="21"/>
      <c r="E28" s="21"/>
      <c r="F28" s="22"/>
      <c r="G28" s="9" t="s">
        <v>55</v>
      </c>
      <c r="H28" s="10">
        <v>18544.22</v>
      </c>
      <c r="I28" s="10">
        <v>0</v>
      </c>
      <c r="J28" s="10">
        <v>0</v>
      </c>
      <c r="K28" s="10">
        <v>18544.22</v>
      </c>
      <c r="L28" s="10">
        <v>0</v>
      </c>
    </row>
    <row r="29" spans="1:12" ht="12.5">
      <c r="A29" s="19"/>
      <c r="B29" s="9" t="s">
        <v>57</v>
      </c>
      <c r="C29" s="21"/>
      <c r="D29" s="21"/>
      <c r="E29" s="21"/>
      <c r="F29" s="22"/>
      <c r="G29" s="9" t="s">
        <v>55</v>
      </c>
      <c r="H29" s="10">
        <v>22253.51</v>
      </c>
      <c r="I29" s="10">
        <v>0</v>
      </c>
      <c r="J29" s="10">
        <v>0</v>
      </c>
      <c r="K29" s="10">
        <v>22253.51</v>
      </c>
      <c r="L29" s="10">
        <v>0</v>
      </c>
    </row>
    <row r="30" spans="1:12" ht="12.5">
      <c r="A30" s="19"/>
      <c r="B30" s="9" t="s">
        <v>59</v>
      </c>
      <c r="C30" s="21"/>
      <c r="D30" s="21"/>
      <c r="E30" s="21"/>
      <c r="F30" s="22"/>
      <c r="G30" s="9" t="s">
        <v>55</v>
      </c>
      <c r="H30" s="10">
        <v>24267.31</v>
      </c>
      <c r="I30" s="10">
        <v>0</v>
      </c>
      <c r="J30" s="10">
        <v>23792.79</v>
      </c>
      <c r="K30" s="10">
        <v>23792.79</v>
      </c>
      <c r="L30" s="10">
        <v>474.52</v>
      </c>
    </row>
    <row r="31" spans="1:12" ht="12.5">
      <c r="A31" s="20"/>
      <c r="B31" s="9" t="s">
        <v>61</v>
      </c>
      <c r="C31" s="21"/>
      <c r="D31" s="21"/>
      <c r="E31" s="21"/>
      <c r="F31" s="22"/>
      <c r="G31" s="9" t="s">
        <v>55</v>
      </c>
      <c r="H31" s="10">
        <v>23800.62</v>
      </c>
      <c r="I31" s="10">
        <v>0</v>
      </c>
      <c r="J31" s="10">
        <v>0</v>
      </c>
      <c r="K31" s="10">
        <v>0</v>
      </c>
      <c r="L31" s="10">
        <v>23800.62</v>
      </c>
    </row>
    <row r="32" spans="1:12" ht="12.5">
      <c r="A32" s="11" t="s">
        <v>1931</v>
      </c>
      <c r="B32" s="23"/>
      <c r="C32" s="23"/>
      <c r="D32" s="23"/>
      <c r="E32" s="23"/>
      <c r="F32" s="24"/>
      <c r="G32" s="12"/>
      <c r="H32" s="13">
        <v>88865.66</v>
      </c>
      <c r="I32" s="13">
        <v>0</v>
      </c>
      <c r="J32" s="13">
        <v>23792.79</v>
      </c>
      <c r="K32" s="13">
        <v>64590.52</v>
      </c>
      <c r="L32" s="13">
        <v>24275.14</v>
      </c>
    </row>
    <row r="33" spans="1:12" ht="12.5">
      <c r="A33" s="9" t="s">
        <v>64</v>
      </c>
      <c r="B33" s="9" t="s">
        <v>65</v>
      </c>
      <c r="C33" s="21"/>
      <c r="D33" s="21"/>
      <c r="E33" s="21"/>
      <c r="F33" s="22"/>
      <c r="G33" s="9" t="s">
        <v>66</v>
      </c>
      <c r="H33" s="10">
        <v>17197.759999999998</v>
      </c>
      <c r="I33" s="10">
        <v>0</v>
      </c>
      <c r="J33" s="10">
        <v>0</v>
      </c>
      <c r="K33" s="10">
        <v>17197.759999999998</v>
      </c>
      <c r="L33" s="10">
        <v>0</v>
      </c>
    </row>
    <row r="34" spans="1:12" ht="12.5">
      <c r="A34" s="19"/>
      <c r="B34" s="9" t="s">
        <v>68</v>
      </c>
      <c r="C34" s="21"/>
      <c r="D34" s="21"/>
      <c r="E34" s="21"/>
      <c r="F34" s="22"/>
      <c r="G34" s="9" t="s">
        <v>66</v>
      </c>
      <c r="H34" s="10">
        <v>15872.86</v>
      </c>
      <c r="I34" s="10">
        <v>0</v>
      </c>
      <c r="J34" s="10">
        <v>0</v>
      </c>
      <c r="K34" s="10">
        <v>15872.86</v>
      </c>
      <c r="L34" s="10">
        <v>0</v>
      </c>
    </row>
    <row r="35" spans="1:12" ht="12.5">
      <c r="A35" s="20"/>
      <c r="B35" s="9" t="s">
        <v>69</v>
      </c>
      <c r="C35" s="21"/>
      <c r="D35" s="21"/>
      <c r="E35" s="21"/>
      <c r="F35" s="22"/>
      <c r="G35" s="9" t="s">
        <v>66</v>
      </c>
      <c r="H35" s="10">
        <v>18185.52</v>
      </c>
      <c r="I35" s="10">
        <v>0</v>
      </c>
      <c r="J35" s="10">
        <v>0</v>
      </c>
      <c r="K35" s="10">
        <v>18185.52</v>
      </c>
      <c r="L35" s="10">
        <v>0</v>
      </c>
    </row>
    <row r="36" spans="1:12" ht="12.5">
      <c r="A36" s="11" t="s">
        <v>1932</v>
      </c>
      <c r="B36" s="23"/>
      <c r="C36" s="23"/>
      <c r="D36" s="23"/>
      <c r="E36" s="23"/>
      <c r="F36" s="24"/>
      <c r="G36" s="12"/>
      <c r="H36" s="13">
        <v>51256.14</v>
      </c>
      <c r="I36" s="13">
        <v>0</v>
      </c>
      <c r="J36" s="13">
        <v>0</v>
      </c>
      <c r="K36" s="13">
        <v>51256.14</v>
      </c>
      <c r="L36" s="13">
        <v>0</v>
      </c>
    </row>
    <row r="37" spans="1:12" ht="12.5">
      <c r="A37" s="9" t="s">
        <v>74</v>
      </c>
      <c r="B37" s="9" t="s">
        <v>75</v>
      </c>
      <c r="C37" s="21"/>
      <c r="D37" s="21"/>
      <c r="E37" s="21"/>
      <c r="F37" s="22"/>
      <c r="G37" s="9" t="s">
        <v>76</v>
      </c>
      <c r="H37" s="10">
        <v>10000</v>
      </c>
      <c r="I37" s="10">
        <v>0</v>
      </c>
      <c r="J37" s="10">
        <v>0</v>
      </c>
      <c r="K37" s="10">
        <v>10000</v>
      </c>
      <c r="L37" s="10">
        <v>0</v>
      </c>
    </row>
    <row r="38" spans="1:12" ht="12.5">
      <c r="A38" s="19"/>
      <c r="B38" s="9" t="s">
        <v>77</v>
      </c>
      <c r="C38" s="21"/>
      <c r="D38" s="21"/>
      <c r="E38" s="21"/>
      <c r="F38" s="22"/>
      <c r="G38" s="9" t="s">
        <v>76</v>
      </c>
      <c r="H38" s="10">
        <v>10000</v>
      </c>
      <c r="I38" s="10">
        <v>0</v>
      </c>
      <c r="J38" s="10">
        <v>0</v>
      </c>
      <c r="K38" s="10">
        <v>10000</v>
      </c>
      <c r="L38" s="10">
        <v>0</v>
      </c>
    </row>
    <row r="39" spans="1:12" ht="12.5">
      <c r="A39" s="19"/>
      <c r="B39" s="9" t="s">
        <v>78</v>
      </c>
      <c r="C39" s="21"/>
      <c r="D39" s="21"/>
      <c r="E39" s="21"/>
      <c r="F39" s="22"/>
      <c r="G39" s="9" t="s">
        <v>76</v>
      </c>
      <c r="H39" s="10">
        <v>10000</v>
      </c>
      <c r="I39" s="10">
        <v>0</v>
      </c>
      <c r="J39" s="10">
        <v>2288.1</v>
      </c>
      <c r="K39" s="10">
        <v>2288.1</v>
      </c>
      <c r="L39" s="10">
        <v>7711.9</v>
      </c>
    </row>
    <row r="40" spans="1:12" ht="12.5">
      <c r="A40" s="20"/>
      <c r="B40" s="9" t="s">
        <v>79</v>
      </c>
      <c r="C40" s="21"/>
      <c r="D40" s="21"/>
      <c r="E40" s="21"/>
      <c r="F40" s="22"/>
      <c r="G40" s="9" t="s">
        <v>76</v>
      </c>
      <c r="H40" s="10">
        <v>10000</v>
      </c>
      <c r="I40" s="10">
        <v>0</v>
      </c>
      <c r="J40" s="10">
        <v>0</v>
      </c>
      <c r="K40" s="10">
        <v>0</v>
      </c>
      <c r="L40" s="10">
        <v>10000</v>
      </c>
    </row>
    <row r="41" spans="1:12" ht="12.5">
      <c r="A41" s="11" t="s">
        <v>1933</v>
      </c>
      <c r="B41" s="23"/>
      <c r="C41" s="23"/>
      <c r="D41" s="23"/>
      <c r="E41" s="23"/>
      <c r="F41" s="24"/>
      <c r="G41" s="12"/>
      <c r="H41" s="13">
        <v>40000</v>
      </c>
      <c r="I41" s="13">
        <v>0</v>
      </c>
      <c r="J41" s="13">
        <v>2288.1</v>
      </c>
      <c r="K41" s="13">
        <v>22288.1</v>
      </c>
      <c r="L41" s="13">
        <v>17711.900000000001</v>
      </c>
    </row>
    <row r="42" spans="1:12" ht="12.5">
      <c r="A42" s="9" t="s">
        <v>81</v>
      </c>
      <c r="B42" s="9" t="s">
        <v>82</v>
      </c>
      <c r="C42" s="21"/>
      <c r="D42" s="21"/>
      <c r="E42" s="21"/>
      <c r="F42" s="22"/>
      <c r="G42" s="9" t="s">
        <v>83</v>
      </c>
      <c r="H42" s="10">
        <v>54526.96</v>
      </c>
      <c r="I42" s="10">
        <v>0</v>
      </c>
      <c r="J42" s="10">
        <v>48341.36</v>
      </c>
      <c r="K42" s="10">
        <v>48341.36</v>
      </c>
      <c r="L42" s="10">
        <v>6185.6</v>
      </c>
    </row>
    <row r="43" spans="1:12" ht="12.5">
      <c r="A43" s="20"/>
      <c r="B43" s="9" t="s">
        <v>84</v>
      </c>
      <c r="C43" s="21"/>
      <c r="D43" s="21"/>
      <c r="E43" s="21"/>
      <c r="F43" s="22"/>
      <c r="G43" s="9" t="s">
        <v>85</v>
      </c>
      <c r="H43" s="10">
        <v>31924.06</v>
      </c>
      <c r="I43" s="10">
        <v>0</v>
      </c>
      <c r="J43" s="10">
        <v>0</v>
      </c>
      <c r="K43" s="10">
        <v>0</v>
      </c>
      <c r="L43" s="10">
        <v>31924.06</v>
      </c>
    </row>
    <row r="44" spans="1:12" ht="12.5">
      <c r="A44" s="11" t="s">
        <v>1934</v>
      </c>
      <c r="B44" s="23"/>
      <c r="C44" s="23"/>
      <c r="D44" s="23"/>
      <c r="E44" s="23"/>
      <c r="F44" s="24"/>
      <c r="G44" s="12"/>
      <c r="H44" s="13">
        <v>86451.02</v>
      </c>
      <c r="I44" s="13">
        <v>0</v>
      </c>
      <c r="J44" s="13">
        <v>48341.36</v>
      </c>
      <c r="K44" s="13">
        <v>48341.36</v>
      </c>
      <c r="L44" s="13">
        <v>38109.660000000003</v>
      </c>
    </row>
    <row r="45" spans="1:12" ht="12.5">
      <c r="A45" s="9" t="s">
        <v>87</v>
      </c>
      <c r="B45" s="9" t="s">
        <v>88</v>
      </c>
      <c r="C45" s="21"/>
      <c r="D45" s="21"/>
      <c r="E45" s="21"/>
      <c r="F45" s="22"/>
      <c r="G45" s="9" t="s">
        <v>89</v>
      </c>
      <c r="H45" s="10">
        <v>97450.23</v>
      </c>
      <c r="I45" s="10">
        <v>0</v>
      </c>
      <c r="J45" s="10">
        <v>95219.62</v>
      </c>
      <c r="K45" s="10">
        <v>95219.62</v>
      </c>
      <c r="L45" s="10">
        <v>2230.61</v>
      </c>
    </row>
    <row r="46" spans="1:12" ht="12.5">
      <c r="A46" s="20"/>
      <c r="B46" s="9" t="s">
        <v>91</v>
      </c>
      <c r="C46" s="21"/>
      <c r="D46" s="21"/>
      <c r="E46" s="21"/>
      <c r="F46" s="22"/>
      <c r="G46" s="9" t="s">
        <v>92</v>
      </c>
      <c r="H46" s="10">
        <v>393801.91</v>
      </c>
      <c r="I46" s="10">
        <v>0</v>
      </c>
      <c r="J46" s="10">
        <v>0</v>
      </c>
      <c r="K46" s="10">
        <v>0</v>
      </c>
      <c r="L46" s="10">
        <v>393801.91</v>
      </c>
    </row>
    <row r="47" spans="1:12" ht="12.5">
      <c r="A47" s="11" t="s">
        <v>1935</v>
      </c>
      <c r="B47" s="23"/>
      <c r="C47" s="23"/>
      <c r="D47" s="23"/>
      <c r="E47" s="23"/>
      <c r="F47" s="24"/>
      <c r="G47" s="12"/>
      <c r="H47" s="13">
        <v>491252.14</v>
      </c>
      <c r="I47" s="13">
        <v>0</v>
      </c>
      <c r="J47" s="13">
        <v>95219.62</v>
      </c>
      <c r="K47" s="13">
        <v>95219.62</v>
      </c>
      <c r="L47" s="13">
        <v>396032.52</v>
      </c>
    </row>
    <row r="48" spans="1:12" ht="12.5">
      <c r="A48" s="9" t="s">
        <v>94</v>
      </c>
      <c r="B48" s="9" t="s">
        <v>95</v>
      </c>
      <c r="C48" s="21"/>
      <c r="D48" s="21"/>
      <c r="E48" s="21"/>
      <c r="F48" s="22"/>
      <c r="G48" s="9" t="s">
        <v>96</v>
      </c>
      <c r="H48" s="10">
        <v>885002.13</v>
      </c>
      <c r="I48" s="10">
        <v>0</v>
      </c>
      <c r="J48" s="10">
        <v>0</v>
      </c>
      <c r="K48" s="10">
        <v>0</v>
      </c>
      <c r="L48" s="10">
        <v>885002.13</v>
      </c>
    </row>
    <row r="49" spans="1:12" ht="12.5">
      <c r="A49" s="11" t="s">
        <v>1936</v>
      </c>
      <c r="B49" s="23"/>
      <c r="C49" s="23"/>
      <c r="D49" s="23"/>
      <c r="E49" s="23"/>
      <c r="F49" s="24"/>
      <c r="G49" s="12"/>
      <c r="H49" s="13">
        <v>885002.13</v>
      </c>
      <c r="I49" s="13">
        <v>0</v>
      </c>
      <c r="J49" s="13">
        <v>0</v>
      </c>
      <c r="K49" s="13">
        <v>0</v>
      </c>
      <c r="L49" s="13">
        <v>885002.13</v>
      </c>
    </row>
    <row r="50" spans="1:12" ht="12.5">
      <c r="A50" s="9" t="s">
        <v>104</v>
      </c>
      <c r="B50" s="9" t="s">
        <v>302</v>
      </c>
      <c r="C50" s="21"/>
      <c r="D50" s="21"/>
      <c r="E50" s="21"/>
      <c r="F50" s="22"/>
      <c r="G50" s="9" t="s">
        <v>138</v>
      </c>
      <c r="H50" s="10">
        <v>0</v>
      </c>
      <c r="I50" s="10">
        <v>0</v>
      </c>
      <c r="J50" s="10">
        <v>0</v>
      </c>
      <c r="K50" s="10">
        <v>10107.82</v>
      </c>
      <c r="L50" s="10">
        <v>-10107.82</v>
      </c>
    </row>
    <row r="51" spans="1:12" ht="12.5">
      <c r="A51" s="19"/>
      <c r="B51" s="9" t="s">
        <v>105</v>
      </c>
      <c r="C51" s="21"/>
      <c r="D51" s="21"/>
      <c r="E51" s="21"/>
      <c r="F51" s="22"/>
      <c r="G51" s="9" t="s">
        <v>106</v>
      </c>
      <c r="H51" s="10">
        <v>0</v>
      </c>
      <c r="I51" s="10">
        <v>0</v>
      </c>
      <c r="J51" s="10">
        <v>0</v>
      </c>
      <c r="K51" s="10">
        <v>222262.7</v>
      </c>
      <c r="L51" s="10">
        <v>-222262.7</v>
      </c>
    </row>
    <row r="52" spans="1:12" ht="12.5">
      <c r="A52" s="19"/>
      <c r="B52" s="9" t="s">
        <v>107</v>
      </c>
      <c r="C52" s="21"/>
      <c r="D52" s="21"/>
      <c r="E52" s="21"/>
      <c r="F52" s="22"/>
      <c r="G52" s="9" t="s">
        <v>106</v>
      </c>
      <c r="H52" s="10">
        <v>0</v>
      </c>
      <c r="I52" s="10">
        <v>0</v>
      </c>
      <c r="J52" s="10">
        <v>0</v>
      </c>
      <c r="K52" s="10">
        <v>36718.32</v>
      </c>
      <c r="L52" s="10">
        <v>-36718.32</v>
      </c>
    </row>
    <row r="53" spans="1:12" ht="12.5">
      <c r="A53" s="19"/>
      <c r="B53" s="9" t="s">
        <v>108</v>
      </c>
      <c r="C53" s="21"/>
      <c r="D53" s="21"/>
      <c r="E53" s="21"/>
      <c r="F53" s="22"/>
      <c r="G53" s="9" t="s">
        <v>106</v>
      </c>
      <c r="H53" s="10">
        <v>0</v>
      </c>
      <c r="I53" s="10">
        <v>0</v>
      </c>
      <c r="J53" s="10">
        <v>0</v>
      </c>
      <c r="K53" s="10">
        <v>147607.87</v>
      </c>
      <c r="L53" s="10">
        <v>-147607.87</v>
      </c>
    </row>
    <row r="54" spans="1:12" ht="12.5">
      <c r="A54" s="19"/>
      <c r="B54" s="9" t="s">
        <v>303</v>
      </c>
      <c r="C54" s="21"/>
      <c r="D54" s="21"/>
      <c r="E54" s="21"/>
      <c r="F54" s="22"/>
      <c r="G54" s="9" t="s">
        <v>138</v>
      </c>
      <c r="H54" s="10">
        <v>0</v>
      </c>
      <c r="I54" s="10">
        <v>0</v>
      </c>
      <c r="J54" s="10">
        <v>569</v>
      </c>
      <c r="K54" s="10">
        <v>1091.24</v>
      </c>
      <c r="L54" s="10">
        <v>-1091.24</v>
      </c>
    </row>
    <row r="55" spans="1:12" ht="12.5">
      <c r="A55" s="19"/>
      <c r="B55" s="9" t="s">
        <v>112</v>
      </c>
      <c r="C55" s="21"/>
      <c r="D55" s="21"/>
      <c r="E55" s="21"/>
      <c r="F55" s="22"/>
      <c r="G55" s="9" t="s">
        <v>106</v>
      </c>
      <c r="H55" s="10">
        <v>0</v>
      </c>
      <c r="I55" s="10">
        <v>0</v>
      </c>
      <c r="J55" s="10">
        <v>80232.94</v>
      </c>
      <c r="K55" s="10">
        <v>239560.56</v>
      </c>
      <c r="L55" s="10">
        <v>-239560.56</v>
      </c>
    </row>
    <row r="56" spans="1:12" ht="12.5">
      <c r="A56" s="19"/>
      <c r="B56" s="9" t="s">
        <v>113</v>
      </c>
      <c r="C56" s="21"/>
      <c r="D56" s="21"/>
      <c r="E56" s="21"/>
      <c r="F56" s="22"/>
      <c r="G56" s="9" t="s">
        <v>106</v>
      </c>
      <c r="H56" s="10">
        <v>0</v>
      </c>
      <c r="I56" s="10">
        <v>0</v>
      </c>
      <c r="J56" s="10">
        <v>7520.25</v>
      </c>
      <c r="K56" s="10">
        <v>36152.910000000003</v>
      </c>
      <c r="L56" s="10">
        <v>-36152.910000000003</v>
      </c>
    </row>
    <row r="57" spans="1:12" ht="12.5">
      <c r="A57" s="19"/>
      <c r="B57" s="9" t="s">
        <v>114</v>
      </c>
      <c r="C57" s="21"/>
      <c r="D57" s="21"/>
      <c r="E57" s="21"/>
      <c r="F57" s="22"/>
      <c r="G57" s="9" t="s">
        <v>106</v>
      </c>
      <c r="H57" s="10">
        <v>0</v>
      </c>
      <c r="I57" s="10">
        <v>0</v>
      </c>
      <c r="J57" s="10">
        <v>42886.91</v>
      </c>
      <c r="K57" s="10">
        <v>134169.25</v>
      </c>
      <c r="L57" s="10">
        <v>-134169.25</v>
      </c>
    </row>
    <row r="58" spans="1:12" ht="12.5">
      <c r="A58" s="19"/>
      <c r="B58" s="9" t="s">
        <v>396</v>
      </c>
      <c r="C58" s="21"/>
      <c r="D58" s="21"/>
      <c r="E58" s="21"/>
      <c r="F58" s="22"/>
      <c r="G58" s="9" t="s">
        <v>138</v>
      </c>
      <c r="H58" s="10">
        <v>0</v>
      </c>
      <c r="I58" s="10">
        <v>885</v>
      </c>
      <c r="J58" s="10">
        <v>3035</v>
      </c>
      <c r="K58" s="10">
        <v>3035</v>
      </c>
      <c r="L58" s="10">
        <v>-3035</v>
      </c>
    </row>
    <row r="59" spans="1:12" ht="12.5">
      <c r="A59" s="19"/>
      <c r="B59" s="9" t="s">
        <v>115</v>
      </c>
      <c r="C59" s="21"/>
      <c r="D59" s="21"/>
      <c r="E59" s="21"/>
      <c r="F59" s="22"/>
      <c r="G59" s="9" t="s">
        <v>106</v>
      </c>
      <c r="H59" s="10">
        <v>0</v>
      </c>
      <c r="I59" s="10">
        <v>20953.330000000002</v>
      </c>
      <c r="J59" s="10">
        <v>79096.06</v>
      </c>
      <c r="K59" s="10">
        <v>79096.06</v>
      </c>
      <c r="L59" s="10">
        <v>-79096.06</v>
      </c>
    </row>
    <row r="60" spans="1:12" ht="12.5">
      <c r="A60" s="19"/>
      <c r="B60" s="9" t="s">
        <v>116</v>
      </c>
      <c r="C60" s="21"/>
      <c r="D60" s="21"/>
      <c r="E60" s="21"/>
      <c r="F60" s="22"/>
      <c r="G60" s="9" t="s">
        <v>106</v>
      </c>
      <c r="H60" s="10">
        <v>0</v>
      </c>
      <c r="I60" s="10">
        <v>1963.96</v>
      </c>
      <c r="J60" s="10">
        <v>7413.69</v>
      </c>
      <c r="K60" s="10">
        <v>7413.69</v>
      </c>
      <c r="L60" s="10">
        <v>-7413.69</v>
      </c>
    </row>
    <row r="61" spans="1:12" ht="12.5">
      <c r="A61" s="20"/>
      <c r="B61" s="9" t="s">
        <v>117</v>
      </c>
      <c r="C61" s="21"/>
      <c r="D61" s="21"/>
      <c r="E61" s="21"/>
      <c r="F61" s="22"/>
      <c r="G61" s="9" t="s">
        <v>106</v>
      </c>
      <c r="H61" s="10">
        <v>0</v>
      </c>
      <c r="I61" s="10">
        <v>8443.91</v>
      </c>
      <c r="J61" s="10">
        <v>35009.360000000001</v>
      </c>
      <c r="K61" s="10">
        <v>35009.360000000001</v>
      </c>
      <c r="L61" s="10">
        <v>-35009.360000000001</v>
      </c>
    </row>
    <row r="62" spans="1:12" ht="12.5">
      <c r="A62" s="11" t="s">
        <v>1937</v>
      </c>
      <c r="B62" s="23"/>
      <c r="C62" s="23"/>
      <c r="D62" s="23"/>
      <c r="E62" s="23"/>
      <c r="F62" s="24"/>
      <c r="G62" s="12"/>
      <c r="H62" s="13">
        <v>0</v>
      </c>
      <c r="I62" s="13">
        <v>32246.2</v>
      </c>
      <c r="J62" s="13">
        <v>255763.21</v>
      </c>
      <c r="K62" s="13">
        <v>952224.78</v>
      </c>
      <c r="L62" s="13">
        <v>-952224.78</v>
      </c>
    </row>
    <row r="63" spans="1:12" ht="12.5">
      <c r="A63" s="9" t="s">
        <v>119</v>
      </c>
      <c r="B63" s="9" t="s">
        <v>120</v>
      </c>
      <c r="C63" s="21"/>
      <c r="D63" s="21"/>
      <c r="E63" s="21"/>
      <c r="F63" s="22"/>
      <c r="G63" s="9" t="s">
        <v>121</v>
      </c>
      <c r="H63" s="10">
        <v>0</v>
      </c>
      <c r="I63" s="10">
        <v>4511.8</v>
      </c>
      <c r="J63" s="10">
        <v>24253.05</v>
      </c>
      <c r="K63" s="10">
        <v>24253.05</v>
      </c>
      <c r="L63" s="10">
        <v>-24253.05</v>
      </c>
    </row>
    <row r="64" spans="1:12" ht="12.5">
      <c r="A64" s="11" t="s">
        <v>1938</v>
      </c>
      <c r="B64" s="23"/>
      <c r="C64" s="23"/>
      <c r="D64" s="23"/>
      <c r="E64" s="23"/>
      <c r="F64" s="24"/>
      <c r="G64" s="12"/>
      <c r="H64" s="13">
        <v>0</v>
      </c>
      <c r="I64" s="13">
        <v>4511.8</v>
      </c>
      <c r="J64" s="13">
        <v>24253.05</v>
      </c>
      <c r="K64" s="13">
        <v>24253.05</v>
      </c>
      <c r="L64" s="13">
        <v>-24253.05</v>
      </c>
    </row>
    <row r="65" spans="1:12" ht="12.5">
      <c r="A65" s="9" t="s">
        <v>146</v>
      </c>
      <c r="B65" s="9" t="s">
        <v>147</v>
      </c>
      <c r="C65" s="21"/>
      <c r="D65" s="21"/>
      <c r="E65" s="21"/>
      <c r="F65" s="22"/>
      <c r="G65" s="9" t="s">
        <v>148</v>
      </c>
      <c r="H65" s="10">
        <v>180550.06</v>
      </c>
      <c r="I65" s="10">
        <v>15045.84</v>
      </c>
      <c r="J65" s="10">
        <v>105320.87</v>
      </c>
      <c r="K65" s="10">
        <v>105320.87</v>
      </c>
      <c r="L65" s="10">
        <v>75229.19</v>
      </c>
    </row>
    <row r="66" spans="1:12" ht="12.5">
      <c r="A66" s="19"/>
      <c r="B66" s="9" t="s">
        <v>149</v>
      </c>
      <c r="C66" s="21"/>
      <c r="D66" s="21"/>
      <c r="E66" s="21"/>
      <c r="F66" s="22"/>
      <c r="G66" s="9" t="s">
        <v>150</v>
      </c>
      <c r="H66" s="10">
        <v>1548883.56</v>
      </c>
      <c r="I66" s="10">
        <v>129073.63</v>
      </c>
      <c r="J66" s="10">
        <v>903515.41</v>
      </c>
      <c r="K66" s="10">
        <v>903515.41</v>
      </c>
      <c r="L66" s="10">
        <v>645368.15</v>
      </c>
    </row>
    <row r="67" spans="1:12" ht="12.5">
      <c r="A67" s="19"/>
      <c r="B67" s="9" t="s">
        <v>152</v>
      </c>
      <c r="C67" s="21"/>
      <c r="D67" s="21"/>
      <c r="E67" s="21"/>
      <c r="F67" s="22"/>
      <c r="G67" s="9" t="s">
        <v>153</v>
      </c>
      <c r="H67" s="10">
        <v>111503.5</v>
      </c>
      <c r="I67" s="10">
        <v>9291.9599999999991</v>
      </c>
      <c r="J67" s="10">
        <v>65043.71</v>
      </c>
      <c r="K67" s="10">
        <v>65043.71</v>
      </c>
      <c r="L67" s="10">
        <v>46459.79</v>
      </c>
    </row>
    <row r="68" spans="1:12" ht="12.5">
      <c r="A68" s="19"/>
      <c r="B68" s="9" t="s">
        <v>154</v>
      </c>
      <c r="C68" s="21"/>
      <c r="D68" s="21"/>
      <c r="E68" s="21"/>
      <c r="F68" s="22"/>
      <c r="G68" s="9" t="s">
        <v>155</v>
      </c>
      <c r="H68" s="10">
        <v>221886.95</v>
      </c>
      <c r="I68" s="10">
        <v>18490.580000000002</v>
      </c>
      <c r="J68" s="10">
        <v>129434.06</v>
      </c>
      <c r="K68" s="10">
        <v>129434.06</v>
      </c>
      <c r="L68" s="10">
        <v>92452.89</v>
      </c>
    </row>
    <row r="69" spans="1:12" ht="12.5">
      <c r="A69" s="19"/>
      <c r="B69" s="9" t="s">
        <v>158</v>
      </c>
      <c r="C69" s="21"/>
      <c r="D69" s="21"/>
      <c r="E69" s="21"/>
      <c r="F69" s="22"/>
      <c r="G69" s="9" t="s">
        <v>159</v>
      </c>
      <c r="H69" s="10">
        <v>2539.33</v>
      </c>
      <c r="I69" s="10">
        <v>211.61</v>
      </c>
      <c r="J69" s="10">
        <v>1481.27</v>
      </c>
      <c r="K69" s="10">
        <v>1481.27</v>
      </c>
      <c r="L69" s="10">
        <v>1058.06</v>
      </c>
    </row>
    <row r="70" spans="1:12" ht="12.5">
      <c r="A70" s="19"/>
      <c r="B70" s="9" t="s">
        <v>160</v>
      </c>
      <c r="C70" s="21"/>
      <c r="D70" s="21"/>
      <c r="E70" s="21"/>
      <c r="F70" s="22"/>
      <c r="G70" s="9" t="s">
        <v>161</v>
      </c>
      <c r="H70" s="10">
        <v>2995.81</v>
      </c>
      <c r="I70" s="10">
        <v>249.65</v>
      </c>
      <c r="J70" s="10">
        <v>1747.55</v>
      </c>
      <c r="K70" s="10">
        <v>1747.55</v>
      </c>
      <c r="L70" s="10">
        <v>1248.26</v>
      </c>
    </row>
    <row r="71" spans="1:12" ht="12.5">
      <c r="A71" s="19"/>
      <c r="B71" s="9" t="s">
        <v>175</v>
      </c>
      <c r="C71" s="21"/>
      <c r="D71" s="21"/>
      <c r="E71" s="21"/>
      <c r="F71" s="22"/>
      <c r="G71" s="9" t="s">
        <v>176</v>
      </c>
      <c r="H71" s="10">
        <v>188995.9</v>
      </c>
      <c r="I71" s="10">
        <v>15749.66</v>
      </c>
      <c r="J71" s="10">
        <v>110247.61</v>
      </c>
      <c r="K71" s="10">
        <v>110247.61</v>
      </c>
      <c r="L71" s="10">
        <v>78748.289999999994</v>
      </c>
    </row>
    <row r="72" spans="1:12" ht="12.5">
      <c r="A72" s="19"/>
      <c r="B72" s="9" t="s">
        <v>179</v>
      </c>
      <c r="C72" s="21"/>
      <c r="D72" s="21"/>
      <c r="E72" s="21"/>
      <c r="F72" s="22"/>
      <c r="G72" s="9" t="s">
        <v>180</v>
      </c>
      <c r="H72" s="10">
        <v>3737.09</v>
      </c>
      <c r="I72" s="10">
        <v>311.43</v>
      </c>
      <c r="J72" s="10">
        <v>2179.9699999999998</v>
      </c>
      <c r="K72" s="10">
        <v>2179.9699999999998</v>
      </c>
      <c r="L72" s="10">
        <v>1557.12</v>
      </c>
    </row>
    <row r="73" spans="1:12" ht="12.5">
      <c r="A73" s="20"/>
      <c r="B73" s="9" t="s">
        <v>183</v>
      </c>
      <c r="C73" s="21"/>
      <c r="D73" s="21"/>
      <c r="E73" s="21"/>
      <c r="F73" s="22"/>
      <c r="G73" s="9" t="s">
        <v>184</v>
      </c>
      <c r="H73" s="10">
        <v>113603.43</v>
      </c>
      <c r="I73" s="10">
        <v>9466.9500000000007</v>
      </c>
      <c r="J73" s="10">
        <v>66268.66</v>
      </c>
      <c r="K73" s="10">
        <v>66268.66</v>
      </c>
      <c r="L73" s="10">
        <v>47334.77</v>
      </c>
    </row>
    <row r="74" spans="1:12" ht="12.5">
      <c r="A74" s="11" t="s">
        <v>1939</v>
      </c>
      <c r="B74" s="23"/>
      <c r="C74" s="23"/>
      <c r="D74" s="23"/>
      <c r="E74" s="23"/>
      <c r="F74" s="24"/>
      <c r="G74" s="12"/>
      <c r="H74" s="13">
        <v>2374695.63</v>
      </c>
      <c r="I74" s="13">
        <v>197891.31</v>
      </c>
      <c r="J74" s="13">
        <v>1385239.11</v>
      </c>
      <c r="K74" s="13">
        <v>1385239.11</v>
      </c>
      <c r="L74" s="13">
        <v>989456.52</v>
      </c>
    </row>
    <row r="75" spans="1:12" ht="12.5">
      <c r="A75" s="9" t="s">
        <v>186</v>
      </c>
      <c r="B75" s="9" t="s">
        <v>193</v>
      </c>
      <c r="C75" s="21"/>
      <c r="D75" s="21"/>
      <c r="E75" s="21"/>
      <c r="F75" s="22"/>
      <c r="G75" s="9" t="s">
        <v>194</v>
      </c>
      <c r="H75" s="10">
        <v>10500</v>
      </c>
      <c r="I75" s="10">
        <v>0</v>
      </c>
      <c r="J75" s="10">
        <v>10500</v>
      </c>
      <c r="K75" s="10">
        <v>10500</v>
      </c>
      <c r="L75" s="10">
        <v>0</v>
      </c>
    </row>
    <row r="76" spans="1:12" ht="12.5">
      <c r="A76" s="19"/>
      <c r="B76" s="9" t="s">
        <v>202</v>
      </c>
      <c r="C76" s="21"/>
      <c r="D76" s="21"/>
      <c r="E76" s="21"/>
      <c r="F76" s="22"/>
      <c r="G76" s="9" t="s">
        <v>203</v>
      </c>
      <c r="H76" s="10">
        <v>70036</v>
      </c>
      <c r="I76" s="10">
        <v>0</v>
      </c>
      <c r="J76" s="10">
        <v>70036</v>
      </c>
      <c r="K76" s="10">
        <v>70036</v>
      </c>
      <c r="L76" s="10">
        <v>0</v>
      </c>
    </row>
    <row r="77" spans="1:12" ht="12.5">
      <c r="A77" s="19"/>
      <c r="B77" s="9" t="s">
        <v>1603</v>
      </c>
      <c r="C77" s="21"/>
      <c r="D77" s="21"/>
      <c r="E77" s="21"/>
      <c r="F77" s="22"/>
      <c r="G77" s="9" t="s">
        <v>1604</v>
      </c>
      <c r="H77" s="10">
        <v>1450437</v>
      </c>
      <c r="I77" s="10">
        <v>120869.75</v>
      </c>
      <c r="J77" s="10">
        <v>846088.25</v>
      </c>
      <c r="K77" s="10">
        <v>846088.25</v>
      </c>
      <c r="L77" s="10">
        <v>604348.75</v>
      </c>
    </row>
    <row r="78" spans="1:12" ht="12.5">
      <c r="A78" s="19"/>
      <c r="B78" s="9" t="s">
        <v>204</v>
      </c>
      <c r="C78" s="21"/>
      <c r="D78" s="21"/>
      <c r="E78" s="21"/>
      <c r="F78" s="22"/>
      <c r="G78" s="9" t="s">
        <v>205</v>
      </c>
      <c r="H78" s="10">
        <v>30925.08</v>
      </c>
      <c r="I78" s="10">
        <v>3774.98</v>
      </c>
      <c r="J78" s="10">
        <v>26424.87</v>
      </c>
      <c r="K78" s="10">
        <v>26424.87</v>
      </c>
      <c r="L78" s="10">
        <v>4500.21</v>
      </c>
    </row>
    <row r="79" spans="1:12" ht="12.5">
      <c r="A79" s="19"/>
      <c r="B79" s="9" t="s">
        <v>206</v>
      </c>
      <c r="C79" s="21"/>
      <c r="D79" s="21"/>
      <c r="E79" s="21"/>
      <c r="F79" s="22"/>
      <c r="G79" s="9" t="s">
        <v>207</v>
      </c>
      <c r="H79" s="10">
        <v>111895.97</v>
      </c>
      <c r="I79" s="10">
        <v>8703.86</v>
      </c>
      <c r="J79" s="10">
        <v>68376.639999999999</v>
      </c>
      <c r="K79" s="10">
        <v>68376.639999999999</v>
      </c>
      <c r="L79" s="10">
        <v>43519.33</v>
      </c>
    </row>
    <row r="80" spans="1:12" ht="12.5">
      <c r="A80" s="19"/>
      <c r="B80" s="9" t="s">
        <v>208</v>
      </c>
      <c r="C80" s="21"/>
      <c r="D80" s="21"/>
      <c r="E80" s="21"/>
      <c r="F80" s="22"/>
      <c r="G80" s="9" t="s">
        <v>209</v>
      </c>
      <c r="H80" s="10">
        <v>649.58000000000004</v>
      </c>
      <c r="I80" s="10">
        <v>53.89</v>
      </c>
      <c r="J80" s="10">
        <v>380.14</v>
      </c>
      <c r="K80" s="10">
        <v>380.14</v>
      </c>
      <c r="L80" s="10">
        <v>269.44</v>
      </c>
    </row>
    <row r="81" spans="1:12" ht="12.5">
      <c r="A81" s="19"/>
      <c r="B81" s="9" t="s">
        <v>210</v>
      </c>
      <c r="C81" s="21"/>
      <c r="D81" s="21"/>
      <c r="E81" s="21"/>
      <c r="F81" s="22"/>
      <c r="G81" s="9" t="s">
        <v>211</v>
      </c>
      <c r="H81" s="10">
        <v>4212.09</v>
      </c>
      <c r="I81" s="10">
        <v>351</v>
      </c>
      <c r="J81" s="10">
        <v>2457.06</v>
      </c>
      <c r="K81" s="10">
        <v>2457.06</v>
      </c>
      <c r="L81" s="10">
        <v>1755.03</v>
      </c>
    </row>
    <row r="82" spans="1:12" ht="12.5">
      <c r="A82" s="19"/>
      <c r="B82" s="9" t="s">
        <v>212</v>
      </c>
      <c r="C82" s="21"/>
      <c r="D82" s="21"/>
      <c r="E82" s="21"/>
      <c r="F82" s="22"/>
      <c r="G82" s="9" t="s">
        <v>213</v>
      </c>
      <c r="H82" s="10">
        <v>15000</v>
      </c>
      <c r="I82" s="10">
        <v>1250</v>
      </c>
      <c r="J82" s="10">
        <v>8750</v>
      </c>
      <c r="K82" s="10">
        <v>8750</v>
      </c>
      <c r="L82" s="10">
        <v>6250</v>
      </c>
    </row>
    <row r="83" spans="1:12" ht="12.5">
      <c r="A83" s="19"/>
      <c r="B83" s="9" t="s">
        <v>214</v>
      </c>
      <c r="C83" s="21"/>
      <c r="D83" s="21"/>
      <c r="E83" s="21"/>
      <c r="F83" s="22"/>
      <c r="G83" s="9" t="s">
        <v>215</v>
      </c>
      <c r="H83" s="10">
        <v>3238.07</v>
      </c>
      <c r="I83" s="10">
        <v>0</v>
      </c>
      <c r="J83" s="10">
        <v>3238.07</v>
      </c>
      <c r="K83" s="10">
        <v>3238.07</v>
      </c>
      <c r="L83" s="10">
        <v>0</v>
      </c>
    </row>
    <row r="84" spans="1:12" ht="12.5">
      <c r="A84" s="19"/>
      <c r="B84" s="9" t="s">
        <v>216</v>
      </c>
      <c r="C84" s="21"/>
      <c r="D84" s="21"/>
      <c r="E84" s="21"/>
      <c r="F84" s="22"/>
      <c r="G84" s="9" t="s">
        <v>217</v>
      </c>
      <c r="H84" s="10">
        <v>5305.92</v>
      </c>
      <c r="I84" s="10">
        <v>460.3</v>
      </c>
      <c r="J84" s="10">
        <v>3222.1</v>
      </c>
      <c r="K84" s="10">
        <v>3222.1</v>
      </c>
      <c r="L84" s="10">
        <v>2083.8200000000002</v>
      </c>
    </row>
    <row r="85" spans="1:12" ht="12.5">
      <c r="A85" s="19"/>
      <c r="B85" s="9" t="s">
        <v>1605</v>
      </c>
      <c r="C85" s="21"/>
      <c r="D85" s="21"/>
      <c r="E85" s="21"/>
      <c r="F85" s="22"/>
      <c r="G85" s="9" t="s">
        <v>1606</v>
      </c>
      <c r="H85" s="10">
        <v>52280.37</v>
      </c>
      <c r="I85" s="10">
        <v>4356.7</v>
      </c>
      <c r="J85" s="10">
        <v>30496.89</v>
      </c>
      <c r="K85" s="10">
        <v>30496.89</v>
      </c>
      <c r="L85" s="10">
        <v>21783.48</v>
      </c>
    </row>
    <row r="86" spans="1:12" ht="12.5">
      <c r="A86" s="19"/>
      <c r="B86" s="9" t="s">
        <v>228</v>
      </c>
      <c r="C86" s="21"/>
      <c r="D86" s="21"/>
      <c r="E86" s="21"/>
      <c r="F86" s="22"/>
      <c r="G86" s="9" t="s">
        <v>229</v>
      </c>
      <c r="H86" s="10">
        <v>88449.45</v>
      </c>
      <c r="I86" s="10">
        <v>7497.9</v>
      </c>
      <c r="J86" s="10">
        <v>52485.29</v>
      </c>
      <c r="K86" s="10">
        <v>52485.29</v>
      </c>
      <c r="L86" s="10">
        <v>35964.160000000003</v>
      </c>
    </row>
    <row r="87" spans="1:12" ht="12.5">
      <c r="A87" s="20"/>
      <c r="B87" s="9" t="s">
        <v>230</v>
      </c>
      <c r="C87" s="21"/>
      <c r="D87" s="21"/>
      <c r="E87" s="21"/>
      <c r="F87" s="22"/>
      <c r="G87" s="9" t="s">
        <v>231</v>
      </c>
      <c r="H87" s="10">
        <v>41028</v>
      </c>
      <c r="I87" s="10">
        <v>0</v>
      </c>
      <c r="J87" s="10">
        <v>10257</v>
      </c>
      <c r="K87" s="10">
        <v>10257</v>
      </c>
      <c r="L87" s="10">
        <v>30771</v>
      </c>
    </row>
    <row r="88" spans="1:12" ht="12.5">
      <c r="A88" s="11" t="s">
        <v>1940</v>
      </c>
      <c r="B88" s="23"/>
      <c r="C88" s="23"/>
      <c r="D88" s="23"/>
      <c r="E88" s="23"/>
      <c r="F88" s="24"/>
      <c r="G88" s="12"/>
      <c r="H88" s="13">
        <v>1883957.53</v>
      </c>
      <c r="I88" s="13">
        <v>147318.38</v>
      </c>
      <c r="J88" s="13">
        <v>1132712.31</v>
      </c>
      <c r="K88" s="13">
        <v>1132712.31</v>
      </c>
      <c r="L88" s="13">
        <v>751245.22</v>
      </c>
    </row>
    <row r="89" spans="1:12" ht="12.5">
      <c r="A89" s="9" t="s">
        <v>250</v>
      </c>
      <c r="B89" s="9" t="s">
        <v>253</v>
      </c>
      <c r="C89" s="21"/>
      <c r="D89" s="21"/>
      <c r="E89" s="21"/>
      <c r="F89" s="22"/>
      <c r="G89" s="9" t="s">
        <v>254</v>
      </c>
      <c r="H89" s="10">
        <v>1000</v>
      </c>
      <c r="I89" s="10">
        <v>0</v>
      </c>
      <c r="J89" s="10">
        <v>1000</v>
      </c>
      <c r="K89" s="10">
        <v>1000</v>
      </c>
      <c r="L89" s="10">
        <v>0</v>
      </c>
    </row>
    <row r="90" spans="1:12" ht="12.5">
      <c r="A90" s="11" t="s">
        <v>1941</v>
      </c>
      <c r="B90" s="23"/>
      <c r="C90" s="23"/>
      <c r="D90" s="23"/>
      <c r="E90" s="23"/>
      <c r="F90" s="24"/>
      <c r="G90" s="12"/>
      <c r="H90" s="13">
        <v>1000</v>
      </c>
      <c r="I90" s="13">
        <v>0</v>
      </c>
      <c r="J90" s="13">
        <v>1000</v>
      </c>
      <c r="K90" s="13">
        <v>1000</v>
      </c>
      <c r="L90" s="13">
        <v>0</v>
      </c>
    </row>
    <row r="91" spans="1:12" ht="12.5">
      <c r="A91" s="11" t="s">
        <v>1942</v>
      </c>
      <c r="B91" s="23"/>
      <c r="C91" s="23"/>
      <c r="D91" s="23"/>
      <c r="E91" s="23"/>
      <c r="F91" s="24"/>
      <c r="G91" s="12"/>
      <c r="H91" s="13">
        <v>6914702.1399999997</v>
      </c>
      <c r="I91" s="13">
        <v>381967.69</v>
      </c>
      <c r="J91" s="13">
        <v>3035234.69</v>
      </c>
      <c r="K91" s="13">
        <v>4446883.57</v>
      </c>
      <c r="L91" s="13">
        <v>2467818.5699999998</v>
      </c>
    </row>
    <row r="92" spans="1:12" ht="12.5">
      <c r="A92" s="5">
        <v>44592</v>
      </c>
      <c r="B92" s="16"/>
      <c r="C92" s="16"/>
      <c r="D92" s="16"/>
      <c r="E92" s="3" t="s">
        <v>1943</v>
      </c>
      <c r="F92" s="16"/>
      <c r="G92" s="16"/>
      <c r="H92" s="16"/>
      <c r="I92" s="6">
        <v>0.43665509000000002</v>
      </c>
      <c r="J92" s="16"/>
      <c r="K92" s="16"/>
      <c r="L92" s="16"/>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L101"/>
  <sheetViews>
    <sheetView topLeftCell="A64" workbookViewId="0">
      <selection activeCell="I100" sqref="I100"/>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1944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1945</v>
      </c>
      <c r="B8" s="16"/>
      <c r="C8" s="16"/>
      <c r="D8" s="16"/>
      <c r="E8" s="16"/>
      <c r="F8" s="16"/>
      <c r="G8" s="16"/>
      <c r="H8" s="16"/>
      <c r="I8" s="16"/>
      <c r="J8" s="16"/>
      <c r="K8" s="16"/>
      <c r="L8" s="16"/>
    </row>
    <row r="9" spans="1:12" ht="13">
      <c r="A9" s="4" t="s">
        <v>1946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700</v>
      </c>
      <c r="B11" s="9" t="s">
        <v>701</v>
      </c>
      <c r="C11" s="21"/>
      <c r="D11" s="21"/>
      <c r="E11" s="21"/>
      <c r="F11" s="22"/>
      <c r="G11" s="9" t="s">
        <v>702</v>
      </c>
      <c r="H11" s="10">
        <v>5568</v>
      </c>
      <c r="I11" s="10">
        <v>0</v>
      </c>
      <c r="J11" s="10">
        <v>0</v>
      </c>
      <c r="K11" s="10">
        <v>0</v>
      </c>
      <c r="L11" s="10">
        <v>5568</v>
      </c>
    </row>
    <row r="12" spans="1:12" ht="12.5">
      <c r="A12" s="11" t="s">
        <v>1947</v>
      </c>
      <c r="B12" s="23"/>
      <c r="C12" s="23"/>
      <c r="D12" s="23"/>
      <c r="E12" s="23"/>
      <c r="F12" s="24"/>
      <c r="G12" s="12"/>
      <c r="H12" s="13">
        <v>5568</v>
      </c>
      <c r="I12" s="13">
        <v>0</v>
      </c>
      <c r="J12" s="13">
        <v>0</v>
      </c>
      <c r="K12" s="13">
        <v>0</v>
      </c>
      <c r="L12" s="13">
        <v>5568</v>
      </c>
    </row>
    <row r="13" spans="1:12" ht="12.5">
      <c r="A13" s="9" t="s">
        <v>19</v>
      </c>
      <c r="B13" s="9" t="s">
        <v>20</v>
      </c>
      <c r="C13" s="21"/>
      <c r="D13" s="21"/>
      <c r="E13" s="21"/>
      <c r="F13" s="22"/>
      <c r="G13" s="9" t="s">
        <v>21</v>
      </c>
      <c r="H13" s="10">
        <v>130885.94</v>
      </c>
      <c r="I13" s="10">
        <v>0</v>
      </c>
      <c r="J13" s="10">
        <v>0</v>
      </c>
      <c r="K13" s="10">
        <v>130885.94</v>
      </c>
      <c r="L13" s="10">
        <v>0</v>
      </c>
    </row>
    <row r="14" spans="1:12" ht="12.5">
      <c r="A14" s="19"/>
      <c r="B14" s="9" t="s">
        <v>23</v>
      </c>
      <c r="C14" s="21"/>
      <c r="D14" s="21"/>
      <c r="E14" s="21"/>
      <c r="F14" s="22"/>
      <c r="G14" s="9" t="s">
        <v>21</v>
      </c>
      <c r="H14" s="10">
        <v>129716.47</v>
      </c>
      <c r="I14" s="10">
        <v>0</v>
      </c>
      <c r="J14" s="10">
        <v>71264.649999999994</v>
      </c>
      <c r="K14" s="10">
        <v>129716.47</v>
      </c>
      <c r="L14" s="10">
        <v>0</v>
      </c>
    </row>
    <row r="15" spans="1:12" ht="12.5">
      <c r="A15" s="19"/>
      <c r="B15" s="9" t="s">
        <v>25</v>
      </c>
      <c r="C15" s="21"/>
      <c r="D15" s="21"/>
      <c r="E15" s="21"/>
      <c r="F15" s="22"/>
      <c r="G15" s="9" t="s">
        <v>21</v>
      </c>
      <c r="H15" s="10">
        <v>213205.76000000001</v>
      </c>
      <c r="I15" s="10">
        <v>0</v>
      </c>
      <c r="J15" s="10">
        <v>181224.9</v>
      </c>
      <c r="K15" s="10">
        <v>181224.9</v>
      </c>
      <c r="L15" s="10">
        <v>31980.86</v>
      </c>
    </row>
    <row r="16" spans="1:12" ht="12.5">
      <c r="A16" s="19"/>
      <c r="B16" s="9" t="s">
        <v>26</v>
      </c>
      <c r="C16" s="21"/>
      <c r="D16" s="21"/>
      <c r="E16" s="21"/>
      <c r="F16" s="22"/>
      <c r="G16" s="9" t="s">
        <v>21</v>
      </c>
      <c r="H16" s="10">
        <v>6218.77</v>
      </c>
      <c r="I16" s="10">
        <v>0</v>
      </c>
      <c r="J16" s="10">
        <v>0</v>
      </c>
      <c r="K16" s="10">
        <v>0</v>
      </c>
      <c r="L16" s="10">
        <v>6218.77</v>
      </c>
    </row>
    <row r="17" spans="1:12" ht="12.5">
      <c r="A17" s="20"/>
      <c r="B17" s="9" t="s">
        <v>287</v>
      </c>
      <c r="C17" s="21"/>
      <c r="D17" s="21"/>
      <c r="E17" s="21"/>
      <c r="F17" s="22"/>
      <c r="G17" s="9" t="s">
        <v>21</v>
      </c>
      <c r="H17" s="10">
        <v>254502.95</v>
      </c>
      <c r="I17" s="10">
        <v>0</v>
      </c>
      <c r="J17" s="10">
        <v>0</v>
      </c>
      <c r="K17" s="10">
        <v>0</v>
      </c>
      <c r="L17" s="10">
        <v>254502.95</v>
      </c>
    </row>
    <row r="18" spans="1:12" ht="12.5">
      <c r="A18" s="11" t="s">
        <v>1948</v>
      </c>
      <c r="B18" s="23"/>
      <c r="C18" s="23"/>
      <c r="D18" s="23"/>
      <c r="E18" s="23"/>
      <c r="F18" s="24"/>
      <c r="G18" s="12"/>
      <c r="H18" s="13">
        <v>734529.89</v>
      </c>
      <c r="I18" s="13">
        <v>0</v>
      </c>
      <c r="J18" s="13">
        <v>252489.55</v>
      </c>
      <c r="K18" s="13">
        <v>441827.31</v>
      </c>
      <c r="L18" s="13">
        <v>292702.58</v>
      </c>
    </row>
    <row r="19" spans="1:12" ht="12.5">
      <c r="A19" s="9" t="s">
        <v>33</v>
      </c>
      <c r="B19" s="9" t="s">
        <v>34</v>
      </c>
      <c r="C19" s="21"/>
      <c r="D19" s="21"/>
      <c r="E19" s="21"/>
      <c r="F19" s="22"/>
      <c r="G19" s="9" t="s">
        <v>35</v>
      </c>
      <c r="H19" s="10">
        <v>376195.63</v>
      </c>
      <c r="I19" s="10">
        <v>0</v>
      </c>
      <c r="J19" s="10">
        <v>376195.63</v>
      </c>
      <c r="K19" s="10">
        <v>376195.63</v>
      </c>
      <c r="L19" s="10">
        <v>0</v>
      </c>
    </row>
    <row r="20" spans="1:12" ht="12.5">
      <c r="A20" s="19"/>
      <c r="B20" s="9" t="s">
        <v>292</v>
      </c>
      <c r="C20" s="21"/>
      <c r="D20" s="21"/>
      <c r="E20" s="21"/>
      <c r="F20" s="22"/>
      <c r="G20" s="9" t="s">
        <v>35</v>
      </c>
      <c r="H20" s="10">
        <v>25000</v>
      </c>
      <c r="I20" s="10">
        <v>0</v>
      </c>
      <c r="J20" s="10">
        <v>0</v>
      </c>
      <c r="K20" s="10">
        <v>0</v>
      </c>
      <c r="L20" s="10">
        <v>25000</v>
      </c>
    </row>
    <row r="21" spans="1:12" ht="12.5">
      <c r="A21" s="20"/>
      <c r="B21" s="9" t="s">
        <v>36</v>
      </c>
      <c r="C21" s="21"/>
      <c r="D21" s="21"/>
      <c r="E21" s="21"/>
      <c r="F21" s="22"/>
      <c r="G21" s="9" t="s">
        <v>35</v>
      </c>
      <c r="H21" s="10">
        <v>158412.46</v>
      </c>
      <c r="I21" s="10">
        <v>0</v>
      </c>
      <c r="J21" s="10">
        <v>0</v>
      </c>
      <c r="K21" s="10">
        <v>0</v>
      </c>
      <c r="L21" s="10">
        <v>158412.46</v>
      </c>
    </row>
    <row r="22" spans="1:12" ht="12.5">
      <c r="A22" s="11" t="s">
        <v>1949</v>
      </c>
      <c r="B22" s="23"/>
      <c r="C22" s="23"/>
      <c r="D22" s="23"/>
      <c r="E22" s="23"/>
      <c r="F22" s="24"/>
      <c r="G22" s="12"/>
      <c r="H22" s="13">
        <v>559608.09</v>
      </c>
      <c r="I22" s="13">
        <v>0</v>
      </c>
      <c r="J22" s="13">
        <v>376195.63</v>
      </c>
      <c r="K22" s="13">
        <v>376195.63</v>
      </c>
      <c r="L22" s="13">
        <v>183412.46</v>
      </c>
    </row>
    <row r="23" spans="1:12" ht="12.5">
      <c r="A23" s="9" t="s">
        <v>38</v>
      </c>
      <c r="B23" s="9" t="s">
        <v>39</v>
      </c>
      <c r="C23" s="21"/>
      <c r="D23" s="21"/>
      <c r="E23" s="21"/>
      <c r="F23" s="22"/>
      <c r="G23" s="9" t="s">
        <v>40</v>
      </c>
      <c r="H23" s="10">
        <v>68846.8</v>
      </c>
      <c r="I23" s="10">
        <v>0</v>
      </c>
      <c r="J23" s="10">
        <v>0</v>
      </c>
      <c r="K23" s="10">
        <v>0</v>
      </c>
      <c r="L23" s="10">
        <v>68846.8</v>
      </c>
    </row>
    <row r="24" spans="1:12" ht="12.5">
      <c r="A24" s="11" t="s">
        <v>1950</v>
      </c>
      <c r="B24" s="23"/>
      <c r="C24" s="23"/>
      <c r="D24" s="23"/>
      <c r="E24" s="23"/>
      <c r="F24" s="24"/>
      <c r="G24" s="12"/>
      <c r="H24" s="13">
        <v>68846.8</v>
      </c>
      <c r="I24" s="13">
        <v>0</v>
      </c>
      <c r="J24" s="13">
        <v>0</v>
      </c>
      <c r="K24" s="13">
        <v>0</v>
      </c>
      <c r="L24" s="13">
        <v>68846.8</v>
      </c>
    </row>
    <row r="25" spans="1:12" ht="12.5">
      <c r="A25" s="9" t="s">
        <v>48</v>
      </c>
      <c r="B25" s="9" t="s">
        <v>49</v>
      </c>
      <c r="C25" s="21"/>
      <c r="D25" s="21"/>
      <c r="E25" s="21"/>
      <c r="F25" s="22"/>
      <c r="G25" s="9" t="s">
        <v>50</v>
      </c>
      <c r="H25" s="10">
        <v>7224.39</v>
      </c>
      <c r="I25" s="10">
        <v>0</v>
      </c>
      <c r="J25" s="10">
        <v>0</v>
      </c>
      <c r="K25" s="10">
        <v>7224.39</v>
      </c>
      <c r="L25" s="10">
        <v>0</v>
      </c>
    </row>
    <row r="26" spans="1:12" ht="12.5">
      <c r="A26" s="20"/>
      <c r="B26" s="9" t="s">
        <v>51</v>
      </c>
      <c r="C26" s="21"/>
      <c r="D26" s="21"/>
      <c r="E26" s="21"/>
      <c r="F26" s="22"/>
      <c r="G26" s="9" t="s">
        <v>50</v>
      </c>
      <c r="H26" s="10">
        <v>7074.22</v>
      </c>
      <c r="I26" s="10">
        <v>0</v>
      </c>
      <c r="J26" s="10">
        <v>0</v>
      </c>
      <c r="K26" s="10">
        <v>0</v>
      </c>
      <c r="L26" s="10">
        <v>7074.22</v>
      </c>
    </row>
    <row r="27" spans="1:12" ht="12.5">
      <c r="A27" s="11" t="s">
        <v>1951</v>
      </c>
      <c r="B27" s="23"/>
      <c r="C27" s="23"/>
      <c r="D27" s="23"/>
      <c r="E27" s="23"/>
      <c r="F27" s="24"/>
      <c r="G27" s="12"/>
      <c r="H27" s="13">
        <v>14298.61</v>
      </c>
      <c r="I27" s="13">
        <v>0</v>
      </c>
      <c r="J27" s="13">
        <v>0</v>
      </c>
      <c r="K27" s="13">
        <v>7224.39</v>
      </c>
      <c r="L27" s="13">
        <v>7074.22</v>
      </c>
    </row>
    <row r="28" spans="1:12" ht="12.5">
      <c r="A28" s="9" t="s">
        <v>502</v>
      </c>
      <c r="B28" s="9" t="s">
        <v>503</v>
      </c>
      <c r="C28" s="21"/>
      <c r="D28" s="21"/>
      <c r="E28" s="21"/>
      <c r="F28" s="22"/>
      <c r="G28" s="9" t="s">
        <v>504</v>
      </c>
      <c r="H28" s="10">
        <v>12000</v>
      </c>
      <c r="I28" s="10">
        <v>0</v>
      </c>
      <c r="J28" s="10">
        <v>0</v>
      </c>
      <c r="K28" s="10">
        <v>12000</v>
      </c>
      <c r="L28" s="10">
        <v>0</v>
      </c>
    </row>
    <row r="29" spans="1:12" ht="12.5">
      <c r="A29" s="20"/>
      <c r="B29" s="9" t="s">
        <v>505</v>
      </c>
      <c r="C29" s="21"/>
      <c r="D29" s="21"/>
      <c r="E29" s="21"/>
      <c r="F29" s="22"/>
      <c r="G29" s="9" t="s">
        <v>504</v>
      </c>
      <c r="H29" s="10">
        <v>12000</v>
      </c>
      <c r="I29" s="10">
        <v>0</v>
      </c>
      <c r="J29" s="10">
        <v>10391</v>
      </c>
      <c r="K29" s="10">
        <v>10391</v>
      </c>
      <c r="L29" s="10">
        <v>1609</v>
      </c>
    </row>
    <row r="30" spans="1:12" ht="12.5">
      <c r="A30" s="11" t="s">
        <v>1952</v>
      </c>
      <c r="B30" s="23"/>
      <c r="C30" s="23"/>
      <c r="D30" s="23"/>
      <c r="E30" s="23"/>
      <c r="F30" s="24"/>
      <c r="G30" s="12"/>
      <c r="H30" s="13">
        <v>24000</v>
      </c>
      <c r="I30" s="13">
        <v>0</v>
      </c>
      <c r="J30" s="13">
        <v>10391</v>
      </c>
      <c r="K30" s="13">
        <v>22391</v>
      </c>
      <c r="L30" s="13">
        <v>1609</v>
      </c>
    </row>
    <row r="31" spans="1:12" ht="12.5">
      <c r="A31" s="9" t="s">
        <v>64</v>
      </c>
      <c r="B31" s="9" t="s">
        <v>65</v>
      </c>
      <c r="C31" s="21"/>
      <c r="D31" s="21"/>
      <c r="E31" s="21"/>
      <c r="F31" s="22"/>
      <c r="G31" s="9" t="s">
        <v>66</v>
      </c>
      <c r="H31" s="10">
        <v>31290.799999999999</v>
      </c>
      <c r="I31" s="10">
        <v>0</v>
      </c>
      <c r="J31" s="10">
        <v>0</v>
      </c>
      <c r="K31" s="10">
        <v>31290.799999999999</v>
      </c>
      <c r="L31" s="10">
        <v>0</v>
      </c>
    </row>
    <row r="32" spans="1:12" ht="12.5">
      <c r="A32" s="19"/>
      <c r="B32" s="9" t="s">
        <v>68</v>
      </c>
      <c r="C32" s="21"/>
      <c r="D32" s="21"/>
      <c r="E32" s="21"/>
      <c r="F32" s="22"/>
      <c r="G32" s="9" t="s">
        <v>66</v>
      </c>
      <c r="H32" s="10">
        <v>46650.62</v>
      </c>
      <c r="I32" s="10">
        <v>0</v>
      </c>
      <c r="J32" s="10">
        <v>32576.77</v>
      </c>
      <c r="K32" s="10">
        <v>46650.62</v>
      </c>
      <c r="L32" s="10">
        <v>0</v>
      </c>
    </row>
    <row r="33" spans="1:12" ht="12.5">
      <c r="A33" s="19"/>
      <c r="B33" s="9" t="s">
        <v>69</v>
      </c>
      <c r="C33" s="21"/>
      <c r="D33" s="21"/>
      <c r="E33" s="21"/>
      <c r="F33" s="22"/>
      <c r="G33" s="9" t="s">
        <v>66</v>
      </c>
      <c r="H33" s="10">
        <v>42266.52</v>
      </c>
      <c r="I33" s="10">
        <v>0</v>
      </c>
      <c r="J33" s="10">
        <v>0</v>
      </c>
      <c r="K33" s="10">
        <v>0</v>
      </c>
      <c r="L33" s="10">
        <v>42266.52</v>
      </c>
    </row>
    <row r="34" spans="1:12" ht="12.5">
      <c r="A34" s="20"/>
      <c r="B34" s="9" t="s">
        <v>71</v>
      </c>
      <c r="C34" s="21"/>
      <c r="D34" s="21"/>
      <c r="E34" s="21"/>
      <c r="F34" s="22"/>
      <c r="G34" s="9" t="s">
        <v>66</v>
      </c>
      <c r="H34" s="10">
        <v>43602.58</v>
      </c>
      <c r="I34" s="10">
        <v>0</v>
      </c>
      <c r="J34" s="10">
        <v>0</v>
      </c>
      <c r="K34" s="10">
        <v>0</v>
      </c>
      <c r="L34" s="10">
        <v>43602.58</v>
      </c>
    </row>
    <row r="35" spans="1:12" ht="12.5">
      <c r="A35" s="11" t="s">
        <v>1953</v>
      </c>
      <c r="B35" s="23"/>
      <c r="C35" s="23"/>
      <c r="D35" s="23"/>
      <c r="E35" s="23"/>
      <c r="F35" s="24"/>
      <c r="G35" s="12"/>
      <c r="H35" s="13">
        <v>163810.51999999999</v>
      </c>
      <c r="I35" s="13">
        <v>0</v>
      </c>
      <c r="J35" s="13">
        <v>32576.77</v>
      </c>
      <c r="K35" s="13">
        <v>77941.42</v>
      </c>
      <c r="L35" s="13">
        <v>85869.1</v>
      </c>
    </row>
    <row r="36" spans="1:12" ht="12.5">
      <c r="A36" s="9" t="s">
        <v>74</v>
      </c>
      <c r="B36" s="9" t="s">
        <v>75</v>
      </c>
      <c r="C36" s="21"/>
      <c r="D36" s="21"/>
      <c r="E36" s="21"/>
      <c r="F36" s="22"/>
      <c r="G36" s="9" t="s">
        <v>76</v>
      </c>
      <c r="H36" s="10">
        <v>10000</v>
      </c>
      <c r="I36" s="10">
        <v>0</v>
      </c>
      <c r="J36" s="10">
        <v>10000</v>
      </c>
      <c r="K36" s="10">
        <v>10000</v>
      </c>
      <c r="L36" s="10">
        <v>0</v>
      </c>
    </row>
    <row r="37" spans="1:12" ht="12.5">
      <c r="A37" s="19"/>
      <c r="B37" s="9" t="s">
        <v>77</v>
      </c>
      <c r="C37" s="21"/>
      <c r="D37" s="21"/>
      <c r="E37" s="21"/>
      <c r="F37" s="22"/>
      <c r="G37" s="9" t="s">
        <v>76</v>
      </c>
      <c r="H37" s="10">
        <v>10000</v>
      </c>
      <c r="I37" s="10">
        <v>0</v>
      </c>
      <c r="J37" s="10">
        <v>0</v>
      </c>
      <c r="K37" s="10">
        <v>0</v>
      </c>
      <c r="L37" s="10">
        <v>10000</v>
      </c>
    </row>
    <row r="38" spans="1:12" ht="12.5">
      <c r="A38" s="20"/>
      <c r="B38" s="9" t="s">
        <v>78</v>
      </c>
      <c r="C38" s="21"/>
      <c r="D38" s="21"/>
      <c r="E38" s="21"/>
      <c r="F38" s="22"/>
      <c r="G38" s="9" t="s">
        <v>76</v>
      </c>
      <c r="H38" s="10">
        <v>10000</v>
      </c>
      <c r="I38" s="10">
        <v>0</v>
      </c>
      <c r="J38" s="10">
        <v>0</v>
      </c>
      <c r="K38" s="10">
        <v>0</v>
      </c>
      <c r="L38" s="10">
        <v>10000</v>
      </c>
    </row>
    <row r="39" spans="1:12" ht="12.5">
      <c r="A39" s="11" t="s">
        <v>1954</v>
      </c>
      <c r="B39" s="23"/>
      <c r="C39" s="23"/>
      <c r="D39" s="23"/>
      <c r="E39" s="23"/>
      <c r="F39" s="24"/>
      <c r="G39" s="12"/>
      <c r="H39" s="13">
        <v>30000</v>
      </c>
      <c r="I39" s="13">
        <v>0</v>
      </c>
      <c r="J39" s="13">
        <v>10000</v>
      </c>
      <c r="K39" s="13">
        <v>10000</v>
      </c>
      <c r="L39" s="13">
        <v>20000</v>
      </c>
    </row>
    <row r="40" spans="1:12" ht="12.5">
      <c r="A40" s="9" t="s">
        <v>81</v>
      </c>
      <c r="B40" s="9" t="s">
        <v>82</v>
      </c>
      <c r="C40" s="21"/>
      <c r="D40" s="21"/>
      <c r="E40" s="21"/>
      <c r="F40" s="22"/>
      <c r="G40" s="9" t="s">
        <v>83</v>
      </c>
      <c r="H40" s="10">
        <v>126079.13</v>
      </c>
      <c r="I40" s="10">
        <v>0</v>
      </c>
      <c r="J40" s="10">
        <v>0</v>
      </c>
      <c r="K40" s="10">
        <v>126079.13</v>
      </c>
      <c r="L40" s="10">
        <v>0</v>
      </c>
    </row>
    <row r="41" spans="1:12" ht="12.5">
      <c r="A41" s="20"/>
      <c r="B41" s="9" t="s">
        <v>84</v>
      </c>
      <c r="C41" s="21"/>
      <c r="D41" s="21"/>
      <c r="E41" s="21"/>
      <c r="F41" s="22"/>
      <c r="G41" s="9" t="s">
        <v>85</v>
      </c>
      <c r="H41" s="10">
        <v>56634.96</v>
      </c>
      <c r="I41" s="10">
        <v>0</v>
      </c>
      <c r="J41" s="10">
        <v>0</v>
      </c>
      <c r="K41" s="10">
        <v>0</v>
      </c>
      <c r="L41" s="10">
        <v>56634.96</v>
      </c>
    </row>
    <row r="42" spans="1:12" ht="12.5">
      <c r="A42" s="11" t="s">
        <v>1955</v>
      </c>
      <c r="B42" s="23"/>
      <c r="C42" s="23"/>
      <c r="D42" s="23"/>
      <c r="E42" s="23"/>
      <c r="F42" s="24"/>
      <c r="G42" s="12"/>
      <c r="H42" s="13">
        <v>182714.09</v>
      </c>
      <c r="I42" s="13">
        <v>0</v>
      </c>
      <c r="J42" s="13">
        <v>0</v>
      </c>
      <c r="K42" s="13">
        <v>126079.13</v>
      </c>
      <c r="L42" s="13">
        <v>56634.96</v>
      </c>
    </row>
    <row r="43" spans="1:12" ht="12.5">
      <c r="A43" s="9" t="s">
        <v>87</v>
      </c>
      <c r="B43" s="9" t="s">
        <v>88</v>
      </c>
      <c r="C43" s="21"/>
      <c r="D43" s="21"/>
      <c r="E43" s="21"/>
      <c r="F43" s="22"/>
      <c r="G43" s="9" t="s">
        <v>89</v>
      </c>
      <c r="H43" s="10">
        <v>105254.8</v>
      </c>
      <c r="I43" s="10">
        <v>0</v>
      </c>
      <c r="J43" s="10">
        <v>0</v>
      </c>
      <c r="K43" s="10">
        <v>105254.8</v>
      </c>
      <c r="L43" s="10">
        <v>0</v>
      </c>
    </row>
    <row r="44" spans="1:12" ht="12.5">
      <c r="A44" s="20"/>
      <c r="B44" s="9" t="s">
        <v>91</v>
      </c>
      <c r="C44" s="21"/>
      <c r="D44" s="21"/>
      <c r="E44" s="21"/>
      <c r="F44" s="22"/>
      <c r="G44" s="9" t="s">
        <v>92</v>
      </c>
      <c r="H44" s="10">
        <v>425340.6</v>
      </c>
      <c r="I44" s="10">
        <v>0</v>
      </c>
      <c r="J44" s="10">
        <v>0</v>
      </c>
      <c r="K44" s="10">
        <v>0</v>
      </c>
      <c r="L44" s="10">
        <v>425340.6</v>
      </c>
    </row>
    <row r="45" spans="1:12" ht="12.5">
      <c r="A45" s="11" t="s">
        <v>1956</v>
      </c>
      <c r="B45" s="23"/>
      <c r="C45" s="23"/>
      <c r="D45" s="23"/>
      <c r="E45" s="23"/>
      <c r="F45" s="24"/>
      <c r="G45" s="12"/>
      <c r="H45" s="13">
        <v>530595.4</v>
      </c>
      <c r="I45" s="13">
        <v>0</v>
      </c>
      <c r="J45" s="13">
        <v>0</v>
      </c>
      <c r="K45" s="13">
        <v>105254.8</v>
      </c>
      <c r="L45" s="13">
        <v>425340.6</v>
      </c>
    </row>
    <row r="46" spans="1:12" ht="12.5">
      <c r="A46" s="9" t="s">
        <v>94</v>
      </c>
      <c r="B46" s="9" t="s">
        <v>95</v>
      </c>
      <c r="C46" s="21"/>
      <c r="D46" s="21"/>
      <c r="E46" s="21"/>
      <c r="F46" s="22"/>
      <c r="G46" s="9" t="s">
        <v>96</v>
      </c>
      <c r="H46" s="10">
        <v>955879.92</v>
      </c>
      <c r="I46" s="10">
        <v>0</v>
      </c>
      <c r="J46" s="10">
        <v>326520</v>
      </c>
      <c r="K46" s="10">
        <v>326520</v>
      </c>
      <c r="L46" s="10">
        <v>629359.92000000004</v>
      </c>
    </row>
    <row r="47" spans="1:12" ht="12.5">
      <c r="A47" s="11" t="s">
        <v>1957</v>
      </c>
      <c r="B47" s="23"/>
      <c r="C47" s="23"/>
      <c r="D47" s="23"/>
      <c r="E47" s="23"/>
      <c r="F47" s="24"/>
      <c r="G47" s="12"/>
      <c r="H47" s="13">
        <v>955879.92</v>
      </c>
      <c r="I47" s="13">
        <v>0</v>
      </c>
      <c r="J47" s="13">
        <v>326520</v>
      </c>
      <c r="K47" s="13">
        <v>326520</v>
      </c>
      <c r="L47" s="13">
        <v>629359.92000000004</v>
      </c>
    </row>
    <row r="48" spans="1:12" ht="12.5">
      <c r="A48" s="9" t="s">
        <v>104</v>
      </c>
      <c r="B48" s="9" t="s">
        <v>105</v>
      </c>
      <c r="C48" s="21"/>
      <c r="D48" s="21"/>
      <c r="E48" s="21"/>
      <c r="F48" s="22"/>
      <c r="G48" s="9" t="s">
        <v>106</v>
      </c>
      <c r="H48" s="10">
        <v>0</v>
      </c>
      <c r="I48" s="10">
        <v>0</v>
      </c>
      <c r="J48" s="10">
        <v>0</v>
      </c>
      <c r="K48" s="10">
        <v>292991.53999999998</v>
      </c>
      <c r="L48" s="10">
        <v>-292991.53999999998</v>
      </c>
    </row>
    <row r="49" spans="1:12" ht="12.5">
      <c r="A49" s="19"/>
      <c r="B49" s="9" t="s">
        <v>107</v>
      </c>
      <c r="C49" s="21"/>
      <c r="D49" s="21"/>
      <c r="E49" s="21"/>
      <c r="F49" s="22"/>
      <c r="G49" s="9" t="s">
        <v>106</v>
      </c>
      <c r="H49" s="10">
        <v>0</v>
      </c>
      <c r="I49" s="10">
        <v>0</v>
      </c>
      <c r="J49" s="10">
        <v>0</v>
      </c>
      <c r="K49" s="10">
        <v>69033.63</v>
      </c>
      <c r="L49" s="10">
        <v>-69033.63</v>
      </c>
    </row>
    <row r="50" spans="1:12" ht="12.5">
      <c r="A50" s="19"/>
      <c r="B50" s="9" t="s">
        <v>108</v>
      </c>
      <c r="C50" s="21"/>
      <c r="D50" s="21"/>
      <c r="E50" s="21"/>
      <c r="F50" s="22"/>
      <c r="G50" s="9" t="s">
        <v>106</v>
      </c>
      <c r="H50" s="10">
        <v>0</v>
      </c>
      <c r="I50" s="10">
        <v>0</v>
      </c>
      <c r="J50" s="10">
        <v>0</v>
      </c>
      <c r="K50" s="10">
        <v>89228.28</v>
      </c>
      <c r="L50" s="10">
        <v>-89228.28</v>
      </c>
    </row>
    <row r="51" spans="1:12" ht="12.5">
      <c r="A51" s="19"/>
      <c r="B51" s="9" t="s">
        <v>110</v>
      </c>
      <c r="C51" s="21"/>
      <c r="D51" s="21"/>
      <c r="E51" s="21"/>
      <c r="F51" s="22"/>
      <c r="G51" s="9" t="s">
        <v>111</v>
      </c>
      <c r="H51" s="10">
        <v>0</v>
      </c>
      <c r="I51" s="10">
        <v>0</v>
      </c>
      <c r="J51" s="10">
        <v>25415.72</v>
      </c>
      <c r="K51" s="10">
        <v>25415.72</v>
      </c>
      <c r="L51" s="10">
        <v>-25415.72</v>
      </c>
    </row>
    <row r="52" spans="1:12" ht="12.5">
      <c r="A52" s="19"/>
      <c r="B52" s="9" t="s">
        <v>112</v>
      </c>
      <c r="C52" s="21"/>
      <c r="D52" s="21"/>
      <c r="E52" s="21"/>
      <c r="F52" s="22"/>
      <c r="G52" s="9" t="s">
        <v>106</v>
      </c>
      <c r="H52" s="10">
        <v>0</v>
      </c>
      <c r="I52" s="10">
        <v>0</v>
      </c>
      <c r="J52" s="10">
        <v>171320.62</v>
      </c>
      <c r="K52" s="10">
        <v>722548.18</v>
      </c>
      <c r="L52" s="10">
        <v>-722548.18</v>
      </c>
    </row>
    <row r="53" spans="1:12" ht="12.5">
      <c r="A53" s="19"/>
      <c r="B53" s="9" t="s">
        <v>113</v>
      </c>
      <c r="C53" s="21"/>
      <c r="D53" s="21"/>
      <c r="E53" s="21"/>
      <c r="F53" s="22"/>
      <c r="G53" s="9" t="s">
        <v>106</v>
      </c>
      <c r="H53" s="10">
        <v>0</v>
      </c>
      <c r="I53" s="10">
        <v>0</v>
      </c>
      <c r="J53" s="10">
        <v>15113.35</v>
      </c>
      <c r="K53" s="10">
        <v>84450.15</v>
      </c>
      <c r="L53" s="10">
        <v>-84450.15</v>
      </c>
    </row>
    <row r="54" spans="1:12" ht="12.5">
      <c r="A54" s="19"/>
      <c r="B54" s="9" t="s">
        <v>114</v>
      </c>
      <c r="C54" s="21"/>
      <c r="D54" s="21"/>
      <c r="E54" s="21"/>
      <c r="F54" s="22"/>
      <c r="G54" s="9" t="s">
        <v>106</v>
      </c>
      <c r="H54" s="10">
        <v>0</v>
      </c>
      <c r="I54" s="10">
        <v>0</v>
      </c>
      <c r="J54" s="10">
        <v>28370.46</v>
      </c>
      <c r="K54" s="10">
        <v>146429.12</v>
      </c>
      <c r="L54" s="10">
        <v>-146429.12</v>
      </c>
    </row>
    <row r="55" spans="1:12" ht="12.5">
      <c r="A55" s="19"/>
      <c r="B55" s="9" t="s">
        <v>115</v>
      </c>
      <c r="C55" s="21"/>
      <c r="D55" s="21"/>
      <c r="E55" s="21"/>
      <c r="F55" s="22"/>
      <c r="G55" s="9" t="s">
        <v>106</v>
      </c>
      <c r="H55" s="10">
        <v>0</v>
      </c>
      <c r="I55" s="10">
        <v>67832.350000000006</v>
      </c>
      <c r="J55" s="10">
        <v>247306.18</v>
      </c>
      <c r="K55" s="10">
        <v>247306.18</v>
      </c>
      <c r="L55" s="10">
        <v>-247306.18</v>
      </c>
    </row>
    <row r="56" spans="1:12" ht="12.5">
      <c r="A56" s="19"/>
      <c r="B56" s="9" t="s">
        <v>116</v>
      </c>
      <c r="C56" s="21"/>
      <c r="D56" s="21"/>
      <c r="E56" s="21"/>
      <c r="F56" s="22"/>
      <c r="G56" s="9" t="s">
        <v>106</v>
      </c>
      <c r="H56" s="10">
        <v>0</v>
      </c>
      <c r="I56" s="10">
        <v>5983.95</v>
      </c>
      <c r="J56" s="10">
        <v>21816.55</v>
      </c>
      <c r="K56" s="10">
        <v>21816.55</v>
      </c>
      <c r="L56" s="10">
        <v>-21816.55</v>
      </c>
    </row>
    <row r="57" spans="1:12" ht="12.5">
      <c r="A57" s="20"/>
      <c r="B57" s="9" t="s">
        <v>117</v>
      </c>
      <c r="C57" s="21"/>
      <c r="D57" s="21"/>
      <c r="E57" s="21"/>
      <c r="F57" s="22"/>
      <c r="G57" s="9" t="s">
        <v>106</v>
      </c>
      <c r="H57" s="10">
        <v>0</v>
      </c>
      <c r="I57" s="10">
        <v>10647.85</v>
      </c>
      <c r="J57" s="10">
        <v>40293.879999999997</v>
      </c>
      <c r="K57" s="10">
        <v>40293.879999999997</v>
      </c>
      <c r="L57" s="10">
        <v>-40293.879999999997</v>
      </c>
    </row>
    <row r="58" spans="1:12" ht="12.5">
      <c r="A58" s="11" t="s">
        <v>1958</v>
      </c>
      <c r="B58" s="23"/>
      <c r="C58" s="23"/>
      <c r="D58" s="23"/>
      <c r="E58" s="23"/>
      <c r="F58" s="24"/>
      <c r="G58" s="12"/>
      <c r="H58" s="13">
        <v>0</v>
      </c>
      <c r="I58" s="13">
        <v>84464.15</v>
      </c>
      <c r="J58" s="13">
        <v>549636.76</v>
      </c>
      <c r="K58" s="13">
        <v>1739513.23</v>
      </c>
      <c r="L58" s="13">
        <v>-1739513.23</v>
      </c>
    </row>
    <row r="59" spans="1:12" ht="12.5">
      <c r="A59" s="9" t="s">
        <v>119</v>
      </c>
      <c r="B59" s="9" t="s">
        <v>120</v>
      </c>
      <c r="C59" s="21"/>
      <c r="D59" s="21"/>
      <c r="E59" s="21"/>
      <c r="F59" s="22"/>
      <c r="G59" s="9" t="s">
        <v>121</v>
      </c>
      <c r="H59" s="10">
        <v>0</v>
      </c>
      <c r="I59" s="10">
        <v>14532.45</v>
      </c>
      <c r="J59" s="10">
        <v>76964.95</v>
      </c>
      <c r="K59" s="10">
        <v>76964.95</v>
      </c>
      <c r="L59" s="10">
        <v>-76964.95</v>
      </c>
    </row>
    <row r="60" spans="1:12" ht="12.5">
      <c r="A60" s="11" t="s">
        <v>1959</v>
      </c>
      <c r="B60" s="23"/>
      <c r="C60" s="23"/>
      <c r="D60" s="23"/>
      <c r="E60" s="23"/>
      <c r="F60" s="24"/>
      <c r="G60" s="12"/>
      <c r="H60" s="13">
        <v>0</v>
      </c>
      <c r="I60" s="13">
        <v>14532.45</v>
      </c>
      <c r="J60" s="13">
        <v>76964.95</v>
      </c>
      <c r="K60" s="13">
        <v>76964.95</v>
      </c>
      <c r="L60" s="13">
        <v>-76964.95</v>
      </c>
    </row>
    <row r="61" spans="1:12" ht="12.5">
      <c r="A61" s="9" t="s">
        <v>123</v>
      </c>
      <c r="B61" s="9" t="s">
        <v>128</v>
      </c>
      <c r="C61" s="21"/>
      <c r="D61" s="21"/>
      <c r="E61" s="21"/>
      <c r="F61" s="22"/>
      <c r="G61" s="9" t="s">
        <v>129</v>
      </c>
      <c r="H61" s="10">
        <v>15000</v>
      </c>
      <c r="I61" s="10">
        <v>0</v>
      </c>
      <c r="J61" s="10">
        <v>0</v>
      </c>
      <c r="K61" s="10">
        <v>15000</v>
      </c>
      <c r="L61" s="10">
        <v>0</v>
      </c>
    </row>
    <row r="62" spans="1:12" ht="12.5">
      <c r="A62" s="11" t="s">
        <v>1960</v>
      </c>
      <c r="B62" s="23"/>
      <c r="C62" s="23"/>
      <c r="D62" s="23"/>
      <c r="E62" s="23"/>
      <c r="F62" s="24"/>
      <c r="G62" s="12"/>
      <c r="H62" s="13">
        <v>15000</v>
      </c>
      <c r="I62" s="13">
        <v>0</v>
      </c>
      <c r="J62" s="13">
        <v>0</v>
      </c>
      <c r="K62" s="13">
        <v>15000</v>
      </c>
      <c r="L62" s="13">
        <v>0</v>
      </c>
    </row>
    <row r="63" spans="1:12" ht="12.5">
      <c r="A63" s="9" t="s">
        <v>140</v>
      </c>
      <c r="B63" s="9" t="s">
        <v>142</v>
      </c>
      <c r="C63" s="21"/>
      <c r="D63" s="21"/>
      <c r="E63" s="21"/>
      <c r="F63" s="22"/>
      <c r="G63" s="9" t="s">
        <v>138</v>
      </c>
      <c r="H63" s="10">
        <v>0</v>
      </c>
      <c r="I63" s="10">
        <v>0</v>
      </c>
      <c r="J63" s="10">
        <v>0</v>
      </c>
      <c r="K63" s="10">
        <v>17281.07</v>
      </c>
      <c r="L63" s="10">
        <v>-17281.07</v>
      </c>
    </row>
    <row r="64" spans="1:12" ht="12.5">
      <c r="A64" s="19"/>
      <c r="B64" s="9" t="s">
        <v>143</v>
      </c>
      <c r="C64" s="21"/>
      <c r="D64" s="21"/>
      <c r="E64" s="21"/>
      <c r="F64" s="22"/>
      <c r="G64" s="9" t="s">
        <v>138</v>
      </c>
      <c r="H64" s="10">
        <v>0</v>
      </c>
      <c r="I64" s="10">
        <v>0</v>
      </c>
      <c r="J64" s="10">
        <v>4927.1899999999996</v>
      </c>
      <c r="K64" s="10">
        <v>33109.050000000003</v>
      </c>
      <c r="L64" s="10">
        <v>-33109.050000000003</v>
      </c>
    </row>
    <row r="65" spans="1:12" ht="12.5">
      <c r="A65" s="20"/>
      <c r="B65" s="9" t="s">
        <v>144</v>
      </c>
      <c r="C65" s="21"/>
      <c r="D65" s="21"/>
      <c r="E65" s="21"/>
      <c r="F65" s="22"/>
      <c r="G65" s="9" t="s">
        <v>138</v>
      </c>
      <c r="H65" s="10">
        <v>0</v>
      </c>
      <c r="I65" s="10">
        <v>2810.45</v>
      </c>
      <c r="J65" s="10">
        <v>10535.33</v>
      </c>
      <c r="K65" s="10">
        <v>10535.33</v>
      </c>
      <c r="L65" s="10">
        <v>-10535.33</v>
      </c>
    </row>
    <row r="66" spans="1:12" ht="12.5">
      <c r="A66" s="11" t="s">
        <v>1961</v>
      </c>
      <c r="B66" s="23"/>
      <c r="C66" s="23"/>
      <c r="D66" s="23"/>
      <c r="E66" s="23"/>
      <c r="F66" s="24"/>
      <c r="G66" s="12"/>
      <c r="H66" s="13">
        <v>0</v>
      </c>
      <c r="I66" s="13">
        <v>2810.45</v>
      </c>
      <c r="J66" s="13">
        <v>15462.52</v>
      </c>
      <c r="K66" s="13">
        <v>60925.45</v>
      </c>
      <c r="L66" s="13">
        <v>-60925.45</v>
      </c>
    </row>
    <row r="67" spans="1:12" ht="12.5">
      <c r="A67" s="9" t="s">
        <v>146</v>
      </c>
      <c r="B67" s="9" t="s">
        <v>147</v>
      </c>
      <c r="C67" s="21"/>
      <c r="D67" s="21"/>
      <c r="E67" s="21"/>
      <c r="F67" s="22"/>
      <c r="G67" s="9" t="s">
        <v>148</v>
      </c>
      <c r="H67" s="10">
        <v>497399.32</v>
      </c>
      <c r="I67" s="10">
        <v>30396.720000000001</v>
      </c>
      <c r="J67" s="10">
        <v>345415.69</v>
      </c>
      <c r="K67" s="10">
        <v>345415.69</v>
      </c>
      <c r="L67" s="10">
        <v>151983.63</v>
      </c>
    </row>
    <row r="68" spans="1:12" ht="12.5">
      <c r="A68" s="19"/>
      <c r="B68" s="9" t="s">
        <v>149</v>
      </c>
      <c r="C68" s="21"/>
      <c r="D68" s="21"/>
      <c r="E68" s="21"/>
      <c r="F68" s="22"/>
      <c r="G68" s="9" t="s">
        <v>150</v>
      </c>
      <c r="H68" s="10">
        <v>6947786.7699999996</v>
      </c>
      <c r="I68" s="10">
        <v>492520.9</v>
      </c>
      <c r="J68" s="10">
        <v>4485182.3</v>
      </c>
      <c r="K68" s="10">
        <v>4485182.3</v>
      </c>
      <c r="L68" s="10">
        <v>2462604.4700000002</v>
      </c>
    </row>
    <row r="69" spans="1:12" ht="12.5">
      <c r="A69" s="19"/>
      <c r="B69" s="9" t="s">
        <v>152</v>
      </c>
      <c r="C69" s="21"/>
      <c r="D69" s="21"/>
      <c r="E69" s="21"/>
      <c r="F69" s="22"/>
      <c r="G69" s="9" t="s">
        <v>153</v>
      </c>
      <c r="H69" s="10">
        <v>431783.57</v>
      </c>
      <c r="I69" s="10">
        <v>30326.61</v>
      </c>
      <c r="J69" s="10">
        <v>280150.53000000003</v>
      </c>
      <c r="K69" s="10">
        <v>280150.53000000003</v>
      </c>
      <c r="L69" s="10">
        <v>151633.04</v>
      </c>
    </row>
    <row r="70" spans="1:12" ht="12.5">
      <c r="A70" s="19"/>
      <c r="B70" s="9" t="s">
        <v>154</v>
      </c>
      <c r="C70" s="21"/>
      <c r="D70" s="21"/>
      <c r="E70" s="21"/>
      <c r="F70" s="22"/>
      <c r="G70" s="9" t="s">
        <v>155</v>
      </c>
      <c r="H70" s="10">
        <v>3267887.02</v>
      </c>
      <c r="I70" s="10">
        <v>272323.92</v>
      </c>
      <c r="J70" s="10">
        <v>1906267.44</v>
      </c>
      <c r="K70" s="10">
        <v>1906267.44</v>
      </c>
      <c r="L70" s="10">
        <v>1361619.58</v>
      </c>
    </row>
    <row r="71" spans="1:12" ht="12.5">
      <c r="A71" s="19"/>
      <c r="B71" s="9" t="s">
        <v>158</v>
      </c>
      <c r="C71" s="21"/>
      <c r="D71" s="21"/>
      <c r="E71" s="21"/>
      <c r="F71" s="22"/>
      <c r="G71" s="9" t="s">
        <v>159</v>
      </c>
      <c r="H71" s="10">
        <v>84390.51</v>
      </c>
      <c r="I71" s="10">
        <v>7032.54</v>
      </c>
      <c r="J71" s="10">
        <v>49227.79</v>
      </c>
      <c r="K71" s="10">
        <v>49227.79</v>
      </c>
      <c r="L71" s="10">
        <v>35162.720000000001</v>
      </c>
    </row>
    <row r="72" spans="1:12" ht="12.5">
      <c r="A72" s="19"/>
      <c r="B72" s="9" t="s">
        <v>160</v>
      </c>
      <c r="C72" s="21"/>
      <c r="D72" s="21"/>
      <c r="E72" s="21"/>
      <c r="F72" s="22"/>
      <c r="G72" s="9" t="s">
        <v>161</v>
      </c>
      <c r="H72" s="10">
        <v>7382.41</v>
      </c>
      <c r="I72" s="10">
        <v>615.20000000000005</v>
      </c>
      <c r="J72" s="10">
        <v>4306.3999999999996</v>
      </c>
      <c r="K72" s="10">
        <v>4306.3999999999996</v>
      </c>
      <c r="L72" s="10">
        <v>3076.01</v>
      </c>
    </row>
    <row r="73" spans="1:12" ht="12.5">
      <c r="A73" s="19"/>
      <c r="B73" s="9" t="s">
        <v>170</v>
      </c>
      <c r="C73" s="21"/>
      <c r="D73" s="21"/>
      <c r="E73" s="21"/>
      <c r="F73" s="22"/>
      <c r="G73" s="9" t="s">
        <v>171</v>
      </c>
      <c r="H73" s="10">
        <v>15068</v>
      </c>
      <c r="I73" s="10">
        <v>25.92</v>
      </c>
      <c r="J73" s="10">
        <v>15187.43</v>
      </c>
      <c r="K73" s="10">
        <v>15187.43</v>
      </c>
      <c r="L73" s="10">
        <v>-119.43</v>
      </c>
    </row>
    <row r="74" spans="1:12" ht="12.5">
      <c r="A74" s="19"/>
      <c r="B74" s="9" t="s">
        <v>175</v>
      </c>
      <c r="C74" s="21"/>
      <c r="D74" s="21"/>
      <c r="E74" s="21"/>
      <c r="F74" s="22"/>
      <c r="G74" s="9" t="s">
        <v>176</v>
      </c>
      <c r="H74" s="10">
        <v>716417.88</v>
      </c>
      <c r="I74" s="10">
        <v>48216.08</v>
      </c>
      <c r="J74" s="10">
        <v>475337.47</v>
      </c>
      <c r="K74" s="10">
        <v>475337.47</v>
      </c>
      <c r="L74" s="10">
        <v>241080.41</v>
      </c>
    </row>
    <row r="75" spans="1:12" ht="12.5">
      <c r="A75" s="19"/>
      <c r="B75" s="9" t="s">
        <v>179</v>
      </c>
      <c r="C75" s="21"/>
      <c r="D75" s="21"/>
      <c r="E75" s="21"/>
      <c r="F75" s="22"/>
      <c r="G75" s="9" t="s">
        <v>180</v>
      </c>
      <c r="H75" s="10">
        <v>25985.84</v>
      </c>
      <c r="I75" s="10">
        <v>2165.48</v>
      </c>
      <c r="J75" s="10">
        <v>15158.41</v>
      </c>
      <c r="K75" s="10">
        <v>15158.41</v>
      </c>
      <c r="L75" s="10">
        <v>10827.43</v>
      </c>
    </row>
    <row r="76" spans="1:12" ht="12.5">
      <c r="A76" s="19"/>
      <c r="B76" s="9" t="s">
        <v>181</v>
      </c>
      <c r="C76" s="21"/>
      <c r="D76" s="21"/>
      <c r="E76" s="21"/>
      <c r="F76" s="22"/>
      <c r="G76" s="9" t="s">
        <v>182</v>
      </c>
      <c r="H76" s="10">
        <v>5247.84</v>
      </c>
      <c r="I76" s="10">
        <v>0</v>
      </c>
      <c r="J76" s="10">
        <v>5247.84</v>
      </c>
      <c r="K76" s="10">
        <v>5247.84</v>
      </c>
      <c r="L76" s="10">
        <v>0</v>
      </c>
    </row>
    <row r="77" spans="1:12" ht="12.5">
      <c r="A77" s="20"/>
      <c r="B77" s="9" t="s">
        <v>183</v>
      </c>
      <c r="C77" s="21"/>
      <c r="D77" s="21"/>
      <c r="E77" s="21"/>
      <c r="F77" s="22"/>
      <c r="G77" s="9" t="s">
        <v>184</v>
      </c>
      <c r="H77" s="10">
        <v>186164.88</v>
      </c>
      <c r="I77" s="10">
        <v>15513.74</v>
      </c>
      <c r="J77" s="10">
        <v>108596.18</v>
      </c>
      <c r="K77" s="10">
        <v>108596.18</v>
      </c>
      <c r="L77" s="10">
        <v>77568.7</v>
      </c>
    </row>
    <row r="78" spans="1:12" ht="12.5">
      <c r="A78" s="11" t="s">
        <v>1962</v>
      </c>
      <c r="B78" s="23"/>
      <c r="C78" s="23"/>
      <c r="D78" s="23"/>
      <c r="E78" s="23"/>
      <c r="F78" s="24"/>
      <c r="G78" s="12"/>
      <c r="H78" s="13">
        <v>12185514.039999999</v>
      </c>
      <c r="I78" s="13">
        <v>899137.11</v>
      </c>
      <c r="J78" s="13">
        <v>7690077.4800000004</v>
      </c>
      <c r="K78" s="13">
        <v>7690077.4800000004</v>
      </c>
      <c r="L78" s="13">
        <v>4495436.5599999996</v>
      </c>
    </row>
    <row r="79" spans="1:12" ht="12.5">
      <c r="A79" s="9" t="s">
        <v>186</v>
      </c>
      <c r="B79" s="9" t="s">
        <v>189</v>
      </c>
      <c r="C79" s="21"/>
      <c r="D79" s="21"/>
      <c r="E79" s="21"/>
      <c r="F79" s="22"/>
      <c r="G79" s="9" t="s">
        <v>190</v>
      </c>
      <c r="H79" s="10">
        <v>12529.68</v>
      </c>
      <c r="I79" s="10">
        <v>0</v>
      </c>
      <c r="J79" s="10">
        <v>0</v>
      </c>
      <c r="K79" s="10">
        <v>12529</v>
      </c>
      <c r="L79" s="10">
        <v>0.68</v>
      </c>
    </row>
    <row r="80" spans="1:12" ht="12.5">
      <c r="A80" s="19"/>
      <c r="B80" s="9" t="s">
        <v>191</v>
      </c>
      <c r="C80" s="21"/>
      <c r="D80" s="21"/>
      <c r="E80" s="21"/>
      <c r="F80" s="22"/>
      <c r="G80" s="9" t="s">
        <v>192</v>
      </c>
      <c r="H80" s="10">
        <v>136208.26999999999</v>
      </c>
      <c r="I80" s="10">
        <v>0</v>
      </c>
      <c r="J80" s="10">
        <v>136208.26999999999</v>
      </c>
      <c r="K80" s="10">
        <v>136208.26999999999</v>
      </c>
      <c r="L80" s="10">
        <v>0</v>
      </c>
    </row>
    <row r="81" spans="1:12" ht="12.5">
      <c r="A81" s="19"/>
      <c r="B81" s="9" t="s">
        <v>202</v>
      </c>
      <c r="C81" s="21"/>
      <c r="D81" s="21"/>
      <c r="E81" s="21"/>
      <c r="F81" s="22"/>
      <c r="G81" s="9" t="s">
        <v>203</v>
      </c>
      <c r="H81" s="10">
        <v>295160</v>
      </c>
      <c r="I81" s="10">
        <v>0</v>
      </c>
      <c r="J81" s="10">
        <v>295160</v>
      </c>
      <c r="K81" s="10">
        <v>295160</v>
      </c>
      <c r="L81" s="10">
        <v>0</v>
      </c>
    </row>
    <row r="82" spans="1:12" ht="12.5">
      <c r="A82" s="19"/>
      <c r="B82" s="9" t="s">
        <v>1603</v>
      </c>
      <c r="C82" s="21"/>
      <c r="D82" s="21"/>
      <c r="E82" s="21"/>
      <c r="F82" s="22"/>
      <c r="G82" s="9" t="s">
        <v>1604</v>
      </c>
      <c r="H82" s="10">
        <v>5618080</v>
      </c>
      <c r="I82" s="10">
        <v>362544.94</v>
      </c>
      <c r="J82" s="10">
        <v>3805355.29</v>
      </c>
      <c r="K82" s="10">
        <v>3805355.29</v>
      </c>
      <c r="L82" s="10">
        <v>1812724.71</v>
      </c>
    </row>
    <row r="83" spans="1:12" ht="12.5">
      <c r="A83" s="19"/>
      <c r="B83" s="9" t="s">
        <v>204</v>
      </c>
      <c r="C83" s="21"/>
      <c r="D83" s="21"/>
      <c r="E83" s="21"/>
      <c r="F83" s="22"/>
      <c r="G83" s="9" t="s">
        <v>205</v>
      </c>
      <c r="H83" s="10">
        <v>146785.21</v>
      </c>
      <c r="I83" s="10">
        <v>12232.1</v>
      </c>
      <c r="J83" s="10">
        <v>85624.7</v>
      </c>
      <c r="K83" s="10">
        <v>85624.7</v>
      </c>
      <c r="L83" s="10">
        <v>61160.51</v>
      </c>
    </row>
    <row r="84" spans="1:12" ht="12.5">
      <c r="A84" s="19"/>
      <c r="B84" s="9" t="s">
        <v>206</v>
      </c>
      <c r="C84" s="21"/>
      <c r="D84" s="21"/>
      <c r="E84" s="21"/>
      <c r="F84" s="22"/>
      <c r="G84" s="9" t="s">
        <v>207</v>
      </c>
      <c r="H84" s="10">
        <v>740807.85</v>
      </c>
      <c r="I84" s="10">
        <v>61733.99</v>
      </c>
      <c r="J84" s="10">
        <v>432137.92</v>
      </c>
      <c r="K84" s="10">
        <v>432137.92</v>
      </c>
      <c r="L84" s="10">
        <v>308669.93</v>
      </c>
    </row>
    <row r="85" spans="1:12" ht="12.5">
      <c r="A85" s="19"/>
      <c r="B85" s="9" t="s">
        <v>208</v>
      </c>
      <c r="C85" s="21"/>
      <c r="D85" s="21"/>
      <c r="E85" s="21"/>
      <c r="F85" s="22"/>
      <c r="G85" s="9" t="s">
        <v>209</v>
      </c>
      <c r="H85" s="10">
        <v>2678.74</v>
      </c>
      <c r="I85" s="10">
        <v>216.48</v>
      </c>
      <c r="J85" s="10">
        <v>1596.32</v>
      </c>
      <c r="K85" s="10">
        <v>1596.32</v>
      </c>
      <c r="L85" s="10">
        <v>1082.42</v>
      </c>
    </row>
    <row r="86" spans="1:12" ht="12.5">
      <c r="A86" s="19"/>
      <c r="B86" s="9" t="s">
        <v>214</v>
      </c>
      <c r="C86" s="21"/>
      <c r="D86" s="21"/>
      <c r="E86" s="21"/>
      <c r="F86" s="22"/>
      <c r="G86" s="9" t="s">
        <v>215</v>
      </c>
      <c r="H86" s="10">
        <v>21496.99</v>
      </c>
      <c r="I86" s="10">
        <v>0</v>
      </c>
      <c r="J86" s="10">
        <v>21496.99</v>
      </c>
      <c r="K86" s="10">
        <v>21496.99</v>
      </c>
      <c r="L86" s="10">
        <v>0</v>
      </c>
    </row>
    <row r="87" spans="1:12" ht="12.5">
      <c r="A87" s="19"/>
      <c r="B87" s="9" t="s">
        <v>216</v>
      </c>
      <c r="C87" s="21"/>
      <c r="D87" s="21"/>
      <c r="E87" s="21"/>
      <c r="F87" s="22"/>
      <c r="G87" s="9" t="s">
        <v>217</v>
      </c>
      <c r="H87" s="10">
        <v>20713.5</v>
      </c>
      <c r="I87" s="10">
        <v>1726.13</v>
      </c>
      <c r="J87" s="10">
        <v>12082.87</v>
      </c>
      <c r="K87" s="10">
        <v>12082.87</v>
      </c>
      <c r="L87" s="10">
        <v>8630.6299999999992</v>
      </c>
    </row>
    <row r="88" spans="1:12" ht="12.5">
      <c r="A88" s="19"/>
      <c r="B88" s="9" t="s">
        <v>218</v>
      </c>
      <c r="C88" s="21"/>
      <c r="D88" s="21"/>
      <c r="E88" s="21"/>
      <c r="F88" s="22"/>
      <c r="G88" s="9" t="s">
        <v>219</v>
      </c>
      <c r="H88" s="10">
        <v>32652.21</v>
      </c>
      <c r="I88" s="10">
        <v>2721.02</v>
      </c>
      <c r="J88" s="10">
        <v>19047.13</v>
      </c>
      <c r="K88" s="10">
        <v>19047.13</v>
      </c>
      <c r="L88" s="10">
        <v>13605.08</v>
      </c>
    </row>
    <row r="89" spans="1:12" ht="12.5">
      <c r="A89" s="19"/>
      <c r="B89" s="9" t="s">
        <v>1605</v>
      </c>
      <c r="C89" s="21"/>
      <c r="D89" s="21"/>
      <c r="E89" s="21"/>
      <c r="F89" s="22"/>
      <c r="G89" s="9" t="s">
        <v>1606</v>
      </c>
      <c r="H89" s="10">
        <v>226486.06</v>
      </c>
      <c r="I89" s="10">
        <v>18873.84</v>
      </c>
      <c r="J89" s="10">
        <v>132116.87</v>
      </c>
      <c r="K89" s="10">
        <v>132116.87</v>
      </c>
      <c r="L89" s="10">
        <v>94369.19</v>
      </c>
    </row>
    <row r="90" spans="1:12" ht="12.5">
      <c r="A90" s="19"/>
      <c r="B90" s="9" t="s">
        <v>222</v>
      </c>
      <c r="C90" s="21"/>
      <c r="D90" s="21"/>
      <c r="E90" s="21"/>
      <c r="F90" s="22"/>
      <c r="G90" s="9" t="s">
        <v>190</v>
      </c>
      <c r="H90" s="10">
        <v>43673.95</v>
      </c>
      <c r="I90" s="10">
        <v>0</v>
      </c>
      <c r="J90" s="10">
        <v>0</v>
      </c>
      <c r="K90" s="10">
        <v>0</v>
      </c>
      <c r="L90" s="10">
        <v>43673.95</v>
      </c>
    </row>
    <row r="91" spans="1:12" ht="12.5">
      <c r="A91" s="19"/>
      <c r="B91" s="9" t="s">
        <v>225</v>
      </c>
      <c r="C91" s="21"/>
      <c r="D91" s="21"/>
      <c r="E91" s="21"/>
      <c r="F91" s="22"/>
      <c r="G91" s="9" t="s">
        <v>192</v>
      </c>
      <c r="H91" s="10">
        <v>131282.43</v>
      </c>
      <c r="I91" s="10">
        <v>0</v>
      </c>
      <c r="J91" s="10">
        <v>0</v>
      </c>
      <c r="K91" s="10">
        <v>0</v>
      </c>
      <c r="L91" s="10">
        <v>131282.43</v>
      </c>
    </row>
    <row r="92" spans="1:12" ht="12.5">
      <c r="A92" s="20"/>
      <c r="B92" s="9" t="s">
        <v>228</v>
      </c>
      <c r="C92" s="21"/>
      <c r="D92" s="21"/>
      <c r="E92" s="21"/>
      <c r="F92" s="22"/>
      <c r="G92" s="9" t="s">
        <v>229</v>
      </c>
      <c r="H92" s="10">
        <v>461703.67</v>
      </c>
      <c r="I92" s="10">
        <v>33856.089999999997</v>
      </c>
      <c r="J92" s="10">
        <v>292423.21999999997</v>
      </c>
      <c r="K92" s="10">
        <v>292423.21999999997</v>
      </c>
      <c r="L92" s="10">
        <v>169280.45</v>
      </c>
    </row>
    <row r="93" spans="1:12" ht="12.5">
      <c r="A93" s="11" t="s">
        <v>1963</v>
      </c>
      <c r="B93" s="23"/>
      <c r="C93" s="23"/>
      <c r="D93" s="23"/>
      <c r="E93" s="23"/>
      <c r="F93" s="24"/>
      <c r="G93" s="12"/>
      <c r="H93" s="13">
        <v>7890258.5599999996</v>
      </c>
      <c r="I93" s="13">
        <v>493904.59</v>
      </c>
      <c r="J93" s="13">
        <v>5233249.58</v>
      </c>
      <c r="K93" s="13">
        <v>5245778.58</v>
      </c>
      <c r="L93" s="13">
        <v>2644479.98</v>
      </c>
    </row>
    <row r="94" spans="1:12" ht="12.5">
      <c r="A94" s="9" t="s">
        <v>237</v>
      </c>
      <c r="B94" s="9" t="s">
        <v>543</v>
      </c>
      <c r="C94" s="21"/>
      <c r="D94" s="21"/>
      <c r="E94" s="21"/>
      <c r="F94" s="22"/>
      <c r="G94" s="9" t="s">
        <v>254</v>
      </c>
      <c r="H94" s="10">
        <v>3500</v>
      </c>
      <c r="I94" s="10">
        <v>0</v>
      </c>
      <c r="J94" s="10">
        <v>0</v>
      </c>
      <c r="K94" s="10">
        <v>3500</v>
      </c>
      <c r="L94" s="10">
        <v>0</v>
      </c>
    </row>
    <row r="95" spans="1:12" ht="12.5">
      <c r="A95" s="11" t="s">
        <v>1964</v>
      </c>
      <c r="B95" s="23"/>
      <c r="C95" s="23"/>
      <c r="D95" s="23"/>
      <c r="E95" s="23"/>
      <c r="F95" s="24"/>
      <c r="G95" s="12"/>
      <c r="H95" s="13">
        <v>3500</v>
      </c>
      <c r="I95" s="13">
        <v>0</v>
      </c>
      <c r="J95" s="13">
        <v>0</v>
      </c>
      <c r="K95" s="13">
        <v>3500</v>
      </c>
      <c r="L95" s="13">
        <v>0</v>
      </c>
    </row>
    <row r="96" spans="1:12" ht="12.5">
      <c r="A96" s="9" t="s">
        <v>250</v>
      </c>
      <c r="B96" s="9" t="s">
        <v>253</v>
      </c>
      <c r="C96" s="21"/>
      <c r="D96" s="21"/>
      <c r="E96" s="21"/>
      <c r="F96" s="22"/>
      <c r="G96" s="9" t="s">
        <v>254</v>
      </c>
      <c r="H96" s="10">
        <v>4000</v>
      </c>
      <c r="I96" s="10">
        <v>0</v>
      </c>
      <c r="J96" s="10">
        <v>4000</v>
      </c>
      <c r="K96" s="10">
        <v>4000</v>
      </c>
      <c r="L96" s="10">
        <v>0</v>
      </c>
    </row>
    <row r="97" spans="1:12" ht="12.5">
      <c r="A97" s="11" t="s">
        <v>1965</v>
      </c>
      <c r="B97" s="23"/>
      <c r="C97" s="23"/>
      <c r="D97" s="23"/>
      <c r="E97" s="23"/>
      <c r="F97" s="24"/>
      <c r="G97" s="12"/>
      <c r="H97" s="13">
        <v>4000</v>
      </c>
      <c r="I97" s="13">
        <v>0</v>
      </c>
      <c r="J97" s="13">
        <v>4000</v>
      </c>
      <c r="K97" s="13">
        <v>4000</v>
      </c>
      <c r="L97" s="13">
        <v>0</v>
      </c>
    </row>
    <row r="98" spans="1:12" ht="12.5">
      <c r="A98" s="9" t="s">
        <v>257</v>
      </c>
      <c r="B98" s="9" t="s">
        <v>259</v>
      </c>
      <c r="C98" s="21"/>
      <c r="D98" s="21"/>
      <c r="E98" s="21"/>
      <c r="F98" s="22"/>
      <c r="G98" s="9" t="s">
        <v>46</v>
      </c>
      <c r="H98" s="10">
        <v>943.97</v>
      </c>
      <c r="I98" s="10">
        <v>0</v>
      </c>
      <c r="J98" s="10">
        <v>0</v>
      </c>
      <c r="K98" s="10">
        <v>943.97</v>
      </c>
      <c r="L98" s="10">
        <v>0</v>
      </c>
    </row>
    <row r="99" spans="1:12" ht="12.5">
      <c r="A99" s="11" t="s">
        <v>1966</v>
      </c>
      <c r="B99" s="23"/>
      <c r="C99" s="23"/>
      <c r="D99" s="23"/>
      <c r="E99" s="23"/>
      <c r="F99" s="24"/>
      <c r="G99" s="12"/>
      <c r="H99" s="13">
        <v>943.97</v>
      </c>
      <c r="I99" s="13">
        <v>0</v>
      </c>
      <c r="J99" s="13">
        <v>0</v>
      </c>
      <c r="K99" s="13">
        <v>943.97</v>
      </c>
      <c r="L99" s="13">
        <v>0</v>
      </c>
    </row>
    <row r="100" spans="1:12" ht="12.5">
      <c r="A100" s="11" t="s">
        <v>1967</v>
      </c>
      <c r="B100" s="23"/>
      <c r="C100" s="23"/>
      <c r="D100" s="23"/>
      <c r="E100" s="23"/>
      <c r="F100" s="24"/>
      <c r="G100" s="12"/>
      <c r="H100" s="13">
        <v>23369067.890000001</v>
      </c>
      <c r="I100" s="13">
        <v>1494848.75</v>
      </c>
      <c r="J100" s="13">
        <v>14577564.24</v>
      </c>
      <c r="K100" s="13">
        <v>16330137.34</v>
      </c>
      <c r="L100" s="13">
        <v>7038930.5499999998</v>
      </c>
    </row>
    <row r="101" spans="1:12" ht="12.5">
      <c r="A101" s="5">
        <v>44592</v>
      </c>
      <c r="B101" s="16"/>
      <c r="C101" s="16"/>
      <c r="D101" s="16"/>
      <c r="E101" s="3" t="s">
        <v>1968</v>
      </c>
      <c r="F101" s="16"/>
      <c r="G101" s="16"/>
      <c r="H101" s="16"/>
      <c r="I101" s="6">
        <v>0.43665509000000002</v>
      </c>
      <c r="J101" s="16"/>
      <c r="K101" s="16"/>
      <c r="L101" s="16"/>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L79"/>
  <sheetViews>
    <sheetView topLeftCell="A42" workbookViewId="0">
      <selection activeCell="I78" sqref="I78"/>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1969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1970</v>
      </c>
      <c r="B8" s="16"/>
      <c r="C8" s="16"/>
      <c r="D8" s="16"/>
      <c r="E8" s="16"/>
      <c r="F8" s="16"/>
      <c r="G8" s="16"/>
      <c r="H8" s="16"/>
      <c r="I8" s="16"/>
      <c r="J8" s="16"/>
      <c r="K8" s="16"/>
      <c r="L8" s="16"/>
    </row>
    <row r="9" spans="1:12" ht="13">
      <c r="A9" s="4" t="s">
        <v>1971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71554.399999999994</v>
      </c>
      <c r="I11" s="10">
        <v>0</v>
      </c>
      <c r="J11" s="10">
        <v>0</v>
      </c>
      <c r="K11" s="10">
        <v>71554.399999999994</v>
      </c>
      <c r="L11" s="10">
        <v>0</v>
      </c>
    </row>
    <row r="12" spans="1:12" ht="12.5">
      <c r="A12" s="19"/>
      <c r="B12" s="9" t="s">
        <v>23</v>
      </c>
      <c r="C12" s="21"/>
      <c r="D12" s="21"/>
      <c r="E12" s="21"/>
      <c r="F12" s="22"/>
      <c r="G12" s="9" t="s">
        <v>21</v>
      </c>
      <c r="H12" s="10">
        <v>70915.05</v>
      </c>
      <c r="I12" s="10">
        <v>0</v>
      </c>
      <c r="J12" s="10">
        <v>0</v>
      </c>
      <c r="K12" s="10">
        <v>70915.05</v>
      </c>
      <c r="L12" s="10">
        <v>0</v>
      </c>
    </row>
    <row r="13" spans="1:12" ht="12.5">
      <c r="A13" s="19"/>
      <c r="B13" s="9" t="s">
        <v>25</v>
      </c>
      <c r="C13" s="21"/>
      <c r="D13" s="21"/>
      <c r="E13" s="21"/>
      <c r="F13" s="22"/>
      <c r="G13" s="9" t="s">
        <v>21</v>
      </c>
      <c r="H13" s="10">
        <v>89415.51</v>
      </c>
      <c r="I13" s="10">
        <v>0</v>
      </c>
      <c r="J13" s="10">
        <v>0</v>
      </c>
      <c r="K13" s="10">
        <v>89415.51</v>
      </c>
      <c r="L13" s="10">
        <v>0</v>
      </c>
    </row>
    <row r="14" spans="1:12" ht="12.5">
      <c r="A14" s="19"/>
      <c r="B14" s="9" t="s">
        <v>26</v>
      </c>
      <c r="C14" s="21"/>
      <c r="D14" s="21"/>
      <c r="E14" s="21"/>
      <c r="F14" s="22"/>
      <c r="G14" s="9" t="s">
        <v>21</v>
      </c>
      <c r="H14" s="10">
        <v>2608.0700000000002</v>
      </c>
      <c r="I14" s="10">
        <v>0</v>
      </c>
      <c r="J14" s="10">
        <v>0</v>
      </c>
      <c r="K14" s="10">
        <v>0</v>
      </c>
      <c r="L14" s="10">
        <v>2608.0700000000002</v>
      </c>
    </row>
    <row r="15" spans="1:12" ht="12.5">
      <c r="A15" s="20"/>
      <c r="B15" s="9" t="s">
        <v>287</v>
      </c>
      <c r="C15" s="21"/>
      <c r="D15" s="21"/>
      <c r="E15" s="21"/>
      <c r="F15" s="22"/>
      <c r="G15" s="9" t="s">
        <v>21</v>
      </c>
      <c r="H15" s="10">
        <v>92992.72</v>
      </c>
      <c r="I15" s="10">
        <v>0</v>
      </c>
      <c r="J15" s="10">
        <v>0</v>
      </c>
      <c r="K15" s="10">
        <v>0</v>
      </c>
      <c r="L15" s="10">
        <v>92992.72</v>
      </c>
    </row>
    <row r="16" spans="1:12" ht="12.5">
      <c r="A16" s="11" t="s">
        <v>1972</v>
      </c>
      <c r="B16" s="23"/>
      <c r="C16" s="23"/>
      <c r="D16" s="23"/>
      <c r="E16" s="23"/>
      <c r="F16" s="24"/>
      <c r="G16" s="12"/>
      <c r="H16" s="13">
        <v>327485.75</v>
      </c>
      <c r="I16" s="13">
        <v>0</v>
      </c>
      <c r="J16" s="13">
        <v>0</v>
      </c>
      <c r="K16" s="13">
        <v>231884.96</v>
      </c>
      <c r="L16" s="13">
        <v>95600.79</v>
      </c>
    </row>
    <row r="17" spans="1:12" ht="12.5">
      <c r="A17" s="9" t="s">
        <v>502</v>
      </c>
      <c r="B17" s="9" t="s">
        <v>503</v>
      </c>
      <c r="C17" s="21"/>
      <c r="D17" s="21"/>
      <c r="E17" s="21"/>
      <c r="F17" s="22"/>
      <c r="G17" s="9" t="s">
        <v>504</v>
      </c>
      <c r="H17" s="10">
        <v>11999.99</v>
      </c>
      <c r="I17" s="10">
        <v>0</v>
      </c>
      <c r="J17" s="10">
        <v>0</v>
      </c>
      <c r="K17" s="10">
        <v>11999.99</v>
      </c>
      <c r="L17" s="10">
        <v>0</v>
      </c>
    </row>
    <row r="18" spans="1:12" ht="12.5">
      <c r="A18" s="20"/>
      <c r="B18" s="9" t="s">
        <v>505</v>
      </c>
      <c r="C18" s="21"/>
      <c r="D18" s="21"/>
      <c r="E18" s="21"/>
      <c r="F18" s="22"/>
      <c r="G18" s="9" t="s">
        <v>504</v>
      </c>
      <c r="H18" s="10">
        <v>12000</v>
      </c>
      <c r="I18" s="10">
        <v>0</v>
      </c>
      <c r="J18" s="10">
        <v>12000</v>
      </c>
      <c r="K18" s="10">
        <v>12000</v>
      </c>
      <c r="L18" s="10">
        <v>0</v>
      </c>
    </row>
    <row r="19" spans="1:12" ht="12.5">
      <c r="A19" s="11" t="s">
        <v>1973</v>
      </c>
      <c r="B19" s="23"/>
      <c r="C19" s="23"/>
      <c r="D19" s="23"/>
      <c r="E19" s="23"/>
      <c r="F19" s="24"/>
      <c r="G19" s="12"/>
      <c r="H19" s="13">
        <v>23999.99</v>
      </c>
      <c r="I19" s="13">
        <v>0</v>
      </c>
      <c r="J19" s="13">
        <v>12000</v>
      </c>
      <c r="K19" s="13">
        <v>23999.99</v>
      </c>
      <c r="L19" s="13">
        <v>0</v>
      </c>
    </row>
    <row r="20" spans="1:12" ht="12.5">
      <c r="A20" s="9" t="s">
        <v>64</v>
      </c>
      <c r="B20" s="9" t="s">
        <v>65</v>
      </c>
      <c r="C20" s="21"/>
      <c r="D20" s="21"/>
      <c r="E20" s="21"/>
      <c r="F20" s="22"/>
      <c r="G20" s="9" t="s">
        <v>66</v>
      </c>
      <c r="H20" s="10">
        <v>12210.39</v>
      </c>
      <c r="I20" s="10">
        <v>0</v>
      </c>
      <c r="J20" s="10">
        <v>0</v>
      </c>
      <c r="K20" s="10">
        <v>12210.39</v>
      </c>
      <c r="L20" s="10">
        <v>0</v>
      </c>
    </row>
    <row r="21" spans="1:12" ht="12.5">
      <c r="A21" s="19"/>
      <c r="B21" s="9" t="s">
        <v>68</v>
      </c>
      <c r="C21" s="21"/>
      <c r="D21" s="21"/>
      <c r="E21" s="21"/>
      <c r="F21" s="22"/>
      <c r="G21" s="9" t="s">
        <v>66</v>
      </c>
      <c r="H21" s="10">
        <v>16958.669999999998</v>
      </c>
      <c r="I21" s="10">
        <v>0</v>
      </c>
      <c r="J21" s="10">
        <v>0</v>
      </c>
      <c r="K21" s="10">
        <v>16958.669999999998</v>
      </c>
      <c r="L21" s="10">
        <v>0</v>
      </c>
    </row>
    <row r="22" spans="1:12" ht="12.5">
      <c r="A22" s="19"/>
      <c r="B22" s="9" t="s">
        <v>69</v>
      </c>
      <c r="C22" s="21"/>
      <c r="D22" s="21"/>
      <c r="E22" s="21"/>
      <c r="F22" s="22"/>
      <c r="G22" s="9" t="s">
        <v>66</v>
      </c>
      <c r="H22" s="10">
        <v>18087.400000000001</v>
      </c>
      <c r="I22" s="10">
        <v>0</v>
      </c>
      <c r="J22" s="10">
        <v>0</v>
      </c>
      <c r="K22" s="10">
        <v>18087.400000000001</v>
      </c>
      <c r="L22" s="10">
        <v>0</v>
      </c>
    </row>
    <row r="23" spans="1:12" ht="12.5">
      <c r="A23" s="20"/>
      <c r="B23" s="9" t="s">
        <v>71</v>
      </c>
      <c r="C23" s="21"/>
      <c r="D23" s="21"/>
      <c r="E23" s="21"/>
      <c r="F23" s="22"/>
      <c r="G23" s="9" t="s">
        <v>66</v>
      </c>
      <c r="H23" s="10">
        <v>18701.09</v>
      </c>
      <c r="I23" s="10">
        <v>0</v>
      </c>
      <c r="J23" s="10">
        <v>0</v>
      </c>
      <c r="K23" s="10">
        <v>0</v>
      </c>
      <c r="L23" s="10">
        <v>18701.09</v>
      </c>
    </row>
    <row r="24" spans="1:12" ht="12.5">
      <c r="A24" s="11" t="s">
        <v>1974</v>
      </c>
      <c r="B24" s="23"/>
      <c r="C24" s="23"/>
      <c r="D24" s="23"/>
      <c r="E24" s="23"/>
      <c r="F24" s="24"/>
      <c r="G24" s="12"/>
      <c r="H24" s="13">
        <v>65957.55</v>
      </c>
      <c r="I24" s="13">
        <v>0</v>
      </c>
      <c r="J24" s="13">
        <v>0</v>
      </c>
      <c r="K24" s="13">
        <v>47256.46</v>
      </c>
      <c r="L24" s="13">
        <v>18701.09</v>
      </c>
    </row>
    <row r="25" spans="1:12" ht="12.5">
      <c r="A25" s="9" t="s">
        <v>74</v>
      </c>
      <c r="B25" s="9" t="s">
        <v>75</v>
      </c>
      <c r="C25" s="21"/>
      <c r="D25" s="21"/>
      <c r="E25" s="21"/>
      <c r="F25" s="22"/>
      <c r="G25" s="9" t="s">
        <v>76</v>
      </c>
      <c r="H25" s="10">
        <v>10000</v>
      </c>
      <c r="I25" s="10">
        <v>0</v>
      </c>
      <c r="J25" s="10">
        <v>0</v>
      </c>
      <c r="K25" s="10">
        <v>10000</v>
      </c>
      <c r="L25" s="10">
        <v>0</v>
      </c>
    </row>
    <row r="26" spans="1:12" ht="12.5">
      <c r="A26" s="19"/>
      <c r="B26" s="9" t="s">
        <v>77</v>
      </c>
      <c r="C26" s="21"/>
      <c r="D26" s="21"/>
      <c r="E26" s="21"/>
      <c r="F26" s="22"/>
      <c r="G26" s="9" t="s">
        <v>76</v>
      </c>
      <c r="H26" s="10">
        <v>10000</v>
      </c>
      <c r="I26" s="10">
        <v>0</v>
      </c>
      <c r="J26" s="10">
        <v>0</v>
      </c>
      <c r="K26" s="10">
        <v>10000</v>
      </c>
      <c r="L26" s="10">
        <v>0</v>
      </c>
    </row>
    <row r="27" spans="1:12" ht="12.5">
      <c r="A27" s="19"/>
      <c r="B27" s="9" t="s">
        <v>78</v>
      </c>
      <c r="C27" s="21"/>
      <c r="D27" s="21"/>
      <c r="E27" s="21"/>
      <c r="F27" s="22"/>
      <c r="G27" s="9" t="s">
        <v>76</v>
      </c>
      <c r="H27" s="10">
        <v>10000</v>
      </c>
      <c r="I27" s="10">
        <v>0</v>
      </c>
      <c r="J27" s="10">
        <v>0</v>
      </c>
      <c r="K27" s="10">
        <v>10000</v>
      </c>
      <c r="L27" s="10">
        <v>0</v>
      </c>
    </row>
    <row r="28" spans="1:12" ht="12.5">
      <c r="A28" s="20"/>
      <c r="B28" s="9" t="s">
        <v>79</v>
      </c>
      <c r="C28" s="21"/>
      <c r="D28" s="21"/>
      <c r="E28" s="21"/>
      <c r="F28" s="22"/>
      <c r="G28" s="9" t="s">
        <v>76</v>
      </c>
      <c r="H28" s="10">
        <v>10000</v>
      </c>
      <c r="I28" s="10">
        <v>0</v>
      </c>
      <c r="J28" s="10">
        <v>0</v>
      </c>
      <c r="K28" s="10">
        <v>0</v>
      </c>
      <c r="L28" s="10">
        <v>10000</v>
      </c>
    </row>
    <row r="29" spans="1:12" ht="12.5">
      <c r="A29" s="11" t="s">
        <v>1975</v>
      </c>
      <c r="B29" s="23"/>
      <c r="C29" s="23"/>
      <c r="D29" s="23"/>
      <c r="E29" s="23"/>
      <c r="F29" s="24"/>
      <c r="G29" s="12"/>
      <c r="H29" s="13">
        <v>40000</v>
      </c>
      <c r="I29" s="13">
        <v>0</v>
      </c>
      <c r="J29" s="13">
        <v>0</v>
      </c>
      <c r="K29" s="13">
        <v>30000</v>
      </c>
      <c r="L29" s="13">
        <v>10000</v>
      </c>
    </row>
    <row r="30" spans="1:12" ht="12.5">
      <c r="A30" s="9" t="s">
        <v>81</v>
      </c>
      <c r="B30" s="9" t="s">
        <v>82</v>
      </c>
      <c r="C30" s="21"/>
      <c r="D30" s="21"/>
      <c r="E30" s="21"/>
      <c r="F30" s="22"/>
      <c r="G30" s="9" t="s">
        <v>83</v>
      </c>
      <c r="H30" s="10">
        <v>74160.570000000007</v>
      </c>
      <c r="I30" s="10">
        <v>0</v>
      </c>
      <c r="J30" s="10">
        <v>0</v>
      </c>
      <c r="K30" s="10">
        <v>74031.710000000006</v>
      </c>
      <c r="L30" s="10">
        <v>128.86000000000001</v>
      </c>
    </row>
    <row r="31" spans="1:12" ht="12.5">
      <c r="A31" s="20"/>
      <c r="B31" s="9" t="s">
        <v>84</v>
      </c>
      <c r="C31" s="21"/>
      <c r="D31" s="21"/>
      <c r="E31" s="21"/>
      <c r="F31" s="22"/>
      <c r="G31" s="9" t="s">
        <v>85</v>
      </c>
      <c r="H31" s="10">
        <v>38704.629999999997</v>
      </c>
      <c r="I31" s="10">
        <v>0</v>
      </c>
      <c r="J31" s="10">
        <v>0</v>
      </c>
      <c r="K31" s="10">
        <v>0</v>
      </c>
      <c r="L31" s="10">
        <v>38704.629999999997</v>
      </c>
    </row>
    <row r="32" spans="1:12" ht="12.5">
      <c r="A32" s="11" t="s">
        <v>1976</v>
      </c>
      <c r="B32" s="23"/>
      <c r="C32" s="23"/>
      <c r="D32" s="23"/>
      <c r="E32" s="23"/>
      <c r="F32" s="24"/>
      <c r="G32" s="12"/>
      <c r="H32" s="13">
        <v>112865.2</v>
      </c>
      <c r="I32" s="13">
        <v>0</v>
      </c>
      <c r="J32" s="13">
        <v>0</v>
      </c>
      <c r="K32" s="13">
        <v>74031.710000000006</v>
      </c>
      <c r="L32" s="13">
        <v>38833.49</v>
      </c>
    </row>
    <row r="33" spans="1:12" ht="12.5">
      <c r="A33" s="9" t="s">
        <v>87</v>
      </c>
      <c r="B33" s="9" t="s">
        <v>88</v>
      </c>
      <c r="C33" s="21"/>
      <c r="D33" s="21"/>
      <c r="E33" s="21"/>
      <c r="F33" s="22"/>
      <c r="G33" s="9" t="s">
        <v>89</v>
      </c>
      <c r="H33" s="10">
        <v>57542.04</v>
      </c>
      <c r="I33" s="10">
        <v>0</v>
      </c>
      <c r="J33" s="10">
        <v>0</v>
      </c>
      <c r="K33" s="10">
        <v>57542.04</v>
      </c>
      <c r="L33" s="10">
        <v>0</v>
      </c>
    </row>
    <row r="34" spans="1:12" ht="12.5">
      <c r="A34" s="20"/>
      <c r="B34" s="9" t="s">
        <v>91</v>
      </c>
      <c r="C34" s="21"/>
      <c r="D34" s="21"/>
      <c r="E34" s="21"/>
      <c r="F34" s="22"/>
      <c r="G34" s="9" t="s">
        <v>92</v>
      </c>
      <c r="H34" s="10">
        <v>232530.64</v>
      </c>
      <c r="I34" s="10">
        <v>0</v>
      </c>
      <c r="J34" s="10">
        <v>0</v>
      </c>
      <c r="K34" s="10">
        <v>0</v>
      </c>
      <c r="L34" s="10">
        <v>232530.64</v>
      </c>
    </row>
    <row r="35" spans="1:12" ht="12.5">
      <c r="A35" s="11" t="s">
        <v>1977</v>
      </c>
      <c r="B35" s="23"/>
      <c r="C35" s="23"/>
      <c r="D35" s="23"/>
      <c r="E35" s="23"/>
      <c r="F35" s="24"/>
      <c r="G35" s="12"/>
      <c r="H35" s="13">
        <v>290072.68</v>
      </c>
      <c r="I35" s="13">
        <v>0</v>
      </c>
      <c r="J35" s="13">
        <v>0</v>
      </c>
      <c r="K35" s="13">
        <v>57542.04</v>
      </c>
      <c r="L35" s="13">
        <v>232530.64</v>
      </c>
    </row>
    <row r="36" spans="1:12" ht="12.5">
      <c r="A36" s="9" t="s">
        <v>94</v>
      </c>
      <c r="B36" s="9" t="s">
        <v>95</v>
      </c>
      <c r="C36" s="21"/>
      <c r="D36" s="21"/>
      <c r="E36" s="21"/>
      <c r="F36" s="22"/>
      <c r="G36" s="9" t="s">
        <v>96</v>
      </c>
      <c r="H36" s="10">
        <v>522572.67</v>
      </c>
      <c r="I36" s="10">
        <v>0</v>
      </c>
      <c r="J36" s="10">
        <v>0</v>
      </c>
      <c r="K36" s="10">
        <v>0</v>
      </c>
      <c r="L36" s="10">
        <v>522572.67</v>
      </c>
    </row>
    <row r="37" spans="1:12" ht="12.5">
      <c r="A37" s="11" t="s">
        <v>1978</v>
      </c>
      <c r="B37" s="23"/>
      <c r="C37" s="23"/>
      <c r="D37" s="23"/>
      <c r="E37" s="23"/>
      <c r="F37" s="24"/>
      <c r="G37" s="12"/>
      <c r="H37" s="13">
        <v>522572.67</v>
      </c>
      <c r="I37" s="13">
        <v>0</v>
      </c>
      <c r="J37" s="13">
        <v>0</v>
      </c>
      <c r="K37" s="13">
        <v>0</v>
      </c>
      <c r="L37" s="13">
        <v>522572.67</v>
      </c>
    </row>
    <row r="38" spans="1:12" ht="12.5">
      <c r="A38" s="9" t="s">
        <v>719</v>
      </c>
      <c r="B38" s="9" t="s">
        <v>1057</v>
      </c>
      <c r="C38" s="21"/>
      <c r="D38" s="21"/>
      <c r="E38" s="21"/>
      <c r="F38" s="22"/>
      <c r="G38" s="9" t="s">
        <v>46</v>
      </c>
      <c r="H38" s="10">
        <v>0</v>
      </c>
      <c r="I38" s="10">
        <v>0</v>
      </c>
      <c r="J38" s="10">
        <v>0</v>
      </c>
      <c r="K38" s="10">
        <v>1857.17</v>
      </c>
      <c r="L38" s="10">
        <v>-1857.17</v>
      </c>
    </row>
    <row r="39" spans="1:12" ht="12.5">
      <c r="A39" s="11" t="s">
        <v>1979</v>
      </c>
      <c r="B39" s="23"/>
      <c r="C39" s="23"/>
      <c r="D39" s="23"/>
      <c r="E39" s="23"/>
      <c r="F39" s="24"/>
      <c r="G39" s="12"/>
      <c r="H39" s="13">
        <v>0</v>
      </c>
      <c r="I39" s="13">
        <v>0</v>
      </c>
      <c r="J39" s="13">
        <v>0</v>
      </c>
      <c r="K39" s="13">
        <v>1857.17</v>
      </c>
      <c r="L39" s="13">
        <v>-1857.17</v>
      </c>
    </row>
    <row r="40" spans="1:12" ht="12.5">
      <c r="A40" s="9" t="s">
        <v>104</v>
      </c>
      <c r="B40" s="9" t="s">
        <v>105</v>
      </c>
      <c r="C40" s="21"/>
      <c r="D40" s="21"/>
      <c r="E40" s="21"/>
      <c r="F40" s="22"/>
      <c r="G40" s="9" t="s">
        <v>106</v>
      </c>
      <c r="H40" s="10">
        <v>0</v>
      </c>
      <c r="I40" s="10">
        <v>0</v>
      </c>
      <c r="J40" s="10">
        <v>0</v>
      </c>
      <c r="K40" s="10">
        <v>87851.42</v>
      </c>
      <c r="L40" s="10">
        <v>-87851.42</v>
      </c>
    </row>
    <row r="41" spans="1:12" ht="12.5">
      <c r="A41" s="19"/>
      <c r="B41" s="9" t="s">
        <v>107</v>
      </c>
      <c r="C41" s="21"/>
      <c r="D41" s="21"/>
      <c r="E41" s="21"/>
      <c r="F41" s="22"/>
      <c r="G41" s="9" t="s">
        <v>106</v>
      </c>
      <c r="H41" s="10">
        <v>0</v>
      </c>
      <c r="I41" s="10">
        <v>0</v>
      </c>
      <c r="J41" s="10">
        <v>0</v>
      </c>
      <c r="K41" s="10">
        <v>21716.51</v>
      </c>
      <c r="L41" s="10">
        <v>-21716.51</v>
      </c>
    </row>
    <row r="42" spans="1:12" ht="12.5">
      <c r="A42" s="19"/>
      <c r="B42" s="9" t="s">
        <v>110</v>
      </c>
      <c r="C42" s="21"/>
      <c r="D42" s="21"/>
      <c r="E42" s="21"/>
      <c r="F42" s="22"/>
      <c r="G42" s="9" t="s">
        <v>111</v>
      </c>
      <c r="H42" s="10">
        <v>0</v>
      </c>
      <c r="I42" s="10">
        <v>0</v>
      </c>
      <c r="J42" s="10">
        <v>10257.629999999999</v>
      </c>
      <c r="K42" s="10">
        <v>10257.629999999999</v>
      </c>
      <c r="L42" s="10">
        <v>-10257.629999999999</v>
      </c>
    </row>
    <row r="43" spans="1:12" ht="12.5">
      <c r="A43" s="19"/>
      <c r="B43" s="9" t="s">
        <v>112</v>
      </c>
      <c r="C43" s="21"/>
      <c r="D43" s="21"/>
      <c r="E43" s="21"/>
      <c r="F43" s="22"/>
      <c r="G43" s="9" t="s">
        <v>106</v>
      </c>
      <c r="H43" s="10">
        <v>0</v>
      </c>
      <c r="I43" s="10">
        <v>0</v>
      </c>
      <c r="J43" s="10">
        <v>68300.52</v>
      </c>
      <c r="K43" s="10">
        <v>272303.88</v>
      </c>
      <c r="L43" s="10">
        <v>-272303.88</v>
      </c>
    </row>
    <row r="44" spans="1:12" ht="12.5">
      <c r="A44" s="19"/>
      <c r="B44" s="9" t="s">
        <v>113</v>
      </c>
      <c r="C44" s="21"/>
      <c r="D44" s="21"/>
      <c r="E44" s="21"/>
      <c r="F44" s="22"/>
      <c r="G44" s="9" t="s">
        <v>106</v>
      </c>
      <c r="H44" s="10">
        <v>0</v>
      </c>
      <c r="I44" s="10">
        <v>0</v>
      </c>
      <c r="J44" s="10">
        <v>6025.25</v>
      </c>
      <c r="K44" s="10">
        <v>31686.05</v>
      </c>
      <c r="L44" s="10">
        <v>-31686.05</v>
      </c>
    </row>
    <row r="45" spans="1:12" ht="12.5">
      <c r="A45" s="19"/>
      <c r="B45" s="9" t="s">
        <v>114</v>
      </c>
      <c r="C45" s="21"/>
      <c r="D45" s="21"/>
      <c r="E45" s="21"/>
      <c r="F45" s="22"/>
      <c r="G45" s="9" t="s">
        <v>106</v>
      </c>
      <c r="H45" s="10">
        <v>0</v>
      </c>
      <c r="I45" s="10">
        <v>0</v>
      </c>
      <c r="J45" s="10">
        <v>9101.41</v>
      </c>
      <c r="K45" s="10">
        <v>9101.41</v>
      </c>
      <c r="L45" s="10">
        <v>-9101.41</v>
      </c>
    </row>
    <row r="46" spans="1:12" ht="12.5">
      <c r="A46" s="19"/>
      <c r="B46" s="9" t="s">
        <v>115</v>
      </c>
      <c r="C46" s="21"/>
      <c r="D46" s="21"/>
      <c r="E46" s="21"/>
      <c r="F46" s="22"/>
      <c r="G46" s="9" t="s">
        <v>106</v>
      </c>
      <c r="H46" s="10">
        <v>0</v>
      </c>
      <c r="I46" s="10">
        <v>22150.55</v>
      </c>
      <c r="J46" s="10">
        <v>93958.34</v>
      </c>
      <c r="K46" s="10">
        <v>93958.34</v>
      </c>
      <c r="L46" s="10">
        <v>-93958.34</v>
      </c>
    </row>
    <row r="47" spans="1:12" ht="12.5">
      <c r="A47" s="19"/>
      <c r="B47" s="9" t="s">
        <v>116</v>
      </c>
      <c r="C47" s="21"/>
      <c r="D47" s="21"/>
      <c r="E47" s="21"/>
      <c r="F47" s="22"/>
      <c r="G47" s="9" t="s">
        <v>106</v>
      </c>
      <c r="H47" s="10">
        <v>0</v>
      </c>
      <c r="I47" s="10">
        <v>1954.05</v>
      </c>
      <c r="J47" s="10">
        <v>8288.7000000000007</v>
      </c>
      <c r="K47" s="10">
        <v>8288.7000000000007</v>
      </c>
      <c r="L47" s="10">
        <v>-8288.7000000000007</v>
      </c>
    </row>
    <row r="48" spans="1:12" ht="12.5">
      <c r="A48" s="20"/>
      <c r="B48" s="9" t="s">
        <v>117</v>
      </c>
      <c r="C48" s="21"/>
      <c r="D48" s="21"/>
      <c r="E48" s="21"/>
      <c r="F48" s="22"/>
      <c r="G48" s="9" t="s">
        <v>106</v>
      </c>
      <c r="H48" s="10">
        <v>0</v>
      </c>
      <c r="I48" s="10">
        <v>4654.13</v>
      </c>
      <c r="J48" s="10">
        <v>19202.59</v>
      </c>
      <c r="K48" s="10">
        <v>19202.59</v>
      </c>
      <c r="L48" s="10">
        <v>-19202.59</v>
      </c>
    </row>
    <row r="49" spans="1:12" ht="12.5">
      <c r="A49" s="11" t="s">
        <v>1980</v>
      </c>
      <c r="B49" s="23"/>
      <c r="C49" s="23"/>
      <c r="D49" s="23"/>
      <c r="E49" s="23"/>
      <c r="F49" s="24"/>
      <c r="G49" s="12"/>
      <c r="H49" s="13">
        <v>0</v>
      </c>
      <c r="I49" s="13">
        <v>28758.73</v>
      </c>
      <c r="J49" s="13">
        <v>215134.44</v>
      </c>
      <c r="K49" s="13">
        <v>554366.53</v>
      </c>
      <c r="L49" s="13">
        <v>-554366.53</v>
      </c>
    </row>
    <row r="50" spans="1:12" ht="12.5">
      <c r="A50" s="9" t="s">
        <v>119</v>
      </c>
      <c r="B50" s="9" t="s">
        <v>120</v>
      </c>
      <c r="C50" s="21"/>
      <c r="D50" s="21"/>
      <c r="E50" s="21"/>
      <c r="F50" s="22"/>
      <c r="G50" s="9" t="s">
        <v>121</v>
      </c>
      <c r="H50" s="10">
        <v>0</v>
      </c>
      <c r="I50" s="10">
        <v>4745.55</v>
      </c>
      <c r="J50" s="10">
        <v>34762.449999999997</v>
      </c>
      <c r="K50" s="10">
        <v>34762.449999999997</v>
      </c>
      <c r="L50" s="10">
        <v>-34762.449999999997</v>
      </c>
    </row>
    <row r="51" spans="1:12" ht="12.5">
      <c r="A51" s="11" t="s">
        <v>1981</v>
      </c>
      <c r="B51" s="23"/>
      <c r="C51" s="23"/>
      <c r="D51" s="23"/>
      <c r="E51" s="23"/>
      <c r="F51" s="24"/>
      <c r="G51" s="12"/>
      <c r="H51" s="13">
        <v>0</v>
      </c>
      <c r="I51" s="13">
        <v>4745.55</v>
      </c>
      <c r="J51" s="13">
        <v>34762.449999999997</v>
      </c>
      <c r="K51" s="13">
        <v>34762.449999999997</v>
      </c>
      <c r="L51" s="13">
        <v>-34762.449999999997</v>
      </c>
    </row>
    <row r="52" spans="1:12" ht="12.5">
      <c r="A52" s="9" t="s">
        <v>146</v>
      </c>
      <c r="B52" s="9" t="s">
        <v>149</v>
      </c>
      <c r="C52" s="21"/>
      <c r="D52" s="21"/>
      <c r="E52" s="21"/>
      <c r="F52" s="22"/>
      <c r="G52" s="9" t="s">
        <v>150</v>
      </c>
      <c r="H52" s="10">
        <v>4027459.96</v>
      </c>
      <c r="I52" s="10">
        <v>335287.75</v>
      </c>
      <c r="J52" s="10">
        <v>2351021.23</v>
      </c>
      <c r="K52" s="10">
        <v>2351021.23</v>
      </c>
      <c r="L52" s="10">
        <v>1676438.73</v>
      </c>
    </row>
    <row r="53" spans="1:12" ht="12.5">
      <c r="A53" s="19"/>
      <c r="B53" s="9" t="s">
        <v>151</v>
      </c>
      <c r="C53" s="21"/>
      <c r="D53" s="21"/>
      <c r="E53" s="21"/>
      <c r="F53" s="22"/>
      <c r="G53" s="9" t="s">
        <v>150</v>
      </c>
      <c r="H53" s="10">
        <v>-4007</v>
      </c>
      <c r="I53" s="10">
        <v>0</v>
      </c>
      <c r="J53" s="10">
        <v>-4007</v>
      </c>
      <c r="K53" s="10">
        <v>-4007</v>
      </c>
      <c r="L53" s="10">
        <v>0</v>
      </c>
    </row>
    <row r="54" spans="1:12" ht="12.5">
      <c r="A54" s="19"/>
      <c r="B54" s="9" t="s">
        <v>152</v>
      </c>
      <c r="C54" s="21"/>
      <c r="D54" s="21"/>
      <c r="E54" s="21"/>
      <c r="F54" s="22"/>
      <c r="G54" s="9" t="s">
        <v>153</v>
      </c>
      <c r="H54" s="10">
        <v>316115.33</v>
      </c>
      <c r="I54" s="10">
        <v>26342.95</v>
      </c>
      <c r="J54" s="10">
        <v>184400.61</v>
      </c>
      <c r="K54" s="10">
        <v>184400.61</v>
      </c>
      <c r="L54" s="10">
        <v>131714.72</v>
      </c>
    </row>
    <row r="55" spans="1:12" ht="12.5">
      <c r="A55" s="19"/>
      <c r="B55" s="9" t="s">
        <v>154</v>
      </c>
      <c r="C55" s="21"/>
      <c r="D55" s="21"/>
      <c r="E55" s="21"/>
      <c r="F55" s="22"/>
      <c r="G55" s="9" t="s">
        <v>155</v>
      </c>
      <c r="H55" s="10">
        <v>1803746.47</v>
      </c>
      <c r="I55" s="10">
        <v>150312.20000000001</v>
      </c>
      <c r="J55" s="10">
        <v>1052185.44</v>
      </c>
      <c r="K55" s="10">
        <v>1052185.44</v>
      </c>
      <c r="L55" s="10">
        <v>751561.03</v>
      </c>
    </row>
    <row r="56" spans="1:12" ht="12.5">
      <c r="A56" s="19"/>
      <c r="B56" s="9" t="s">
        <v>158</v>
      </c>
      <c r="C56" s="21"/>
      <c r="D56" s="21"/>
      <c r="E56" s="21"/>
      <c r="F56" s="22"/>
      <c r="G56" s="9" t="s">
        <v>159</v>
      </c>
      <c r="H56" s="10">
        <v>20864.86</v>
      </c>
      <c r="I56" s="10">
        <v>1738.74</v>
      </c>
      <c r="J56" s="10">
        <v>12171.18</v>
      </c>
      <c r="K56" s="10">
        <v>12171.18</v>
      </c>
      <c r="L56" s="10">
        <v>8693.68</v>
      </c>
    </row>
    <row r="57" spans="1:12" ht="12.5">
      <c r="A57" s="19"/>
      <c r="B57" s="9" t="s">
        <v>160</v>
      </c>
      <c r="C57" s="21"/>
      <c r="D57" s="21"/>
      <c r="E57" s="21"/>
      <c r="F57" s="22"/>
      <c r="G57" s="9" t="s">
        <v>161</v>
      </c>
      <c r="H57" s="10">
        <v>5411.87</v>
      </c>
      <c r="I57" s="10">
        <v>450.99</v>
      </c>
      <c r="J57" s="10">
        <v>3156.93</v>
      </c>
      <c r="K57" s="10">
        <v>3156.93</v>
      </c>
      <c r="L57" s="10">
        <v>2254.94</v>
      </c>
    </row>
    <row r="58" spans="1:12" ht="12.5">
      <c r="A58" s="19"/>
      <c r="B58" s="9" t="s">
        <v>175</v>
      </c>
      <c r="C58" s="21"/>
      <c r="D58" s="21"/>
      <c r="E58" s="21"/>
      <c r="F58" s="22"/>
      <c r="G58" s="9" t="s">
        <v>176</v>
      </c>
      <c r="H58" s="10">
        <v>114813.75999999999</v>
      </c>
      <c r="I58" s="10">
        <v>9427.7000000000007</v>
      </c>
      <c r="J58" s="10">
        <v>67675.23</v>
      </c>
      <c r="K58" s="10">
        <v>67675.23</v>
      </c>
      <c r="L58" s="10">
        <v>47138.53</v>
      </c>
    </row>
    <row r="59" spans="1:12" ht="12.5">
      <c r="A59" s="19"/>
      <c r="B59" s="9" t="s">
        <v>179</v>
      </c>
      <c r="C59" s="21"/>
      <c r="D59" s="21"/>
      <c r="E59" s="21"/>
      <c r="F59" s="22"/>
      <c r="G59" s="9" t="s">
        <v>180</v>
      </c>
      <c r="H59" s="10">
        <v>15991.29</v>
      </c>
      <c r="I59" s="10">
        <v>1332.6</v>
      </c>
      <c r="J59" s="10">
        <v>9328.26</v>
      </c>
      <c r="K59" s="10">
        <v>9328.26</v>
      </c>
      <c r="L59" s="10">
        <v>6663.03</v>
      </c>
    </row>
    <row r="60" spans="1:12" ht="12.5">
      <c r="A60" s="20"/>
      <c r="B60" s="9" t="s">
        <v>183</v>
      </c>
      <c r="C60" s="21"/>
      <c r="D60" s="21"/>
      <c r="E60" s="21"/>
      <c r="F60" s="22"/>
      <c r="G60" s="9" t="s">
        <v>184</v>
      </c>
      <c r="H60" s="10">
        <v>84077.53</v>
      </c>
      <c r="I60" s="10">
        <v>7006.46</v>
      </c>
      <c r="J60" s="10">
        <v>49045.22</v>
      </c>
      <c r="K60" s="10">
        <v>49045.22</v>
      </c>
      <c r="L60" s="10">
        <v>35032.31</v>
      </c>
    </row>
    <row r="61" spans="1:12" ht="12.5">
      <c r="A61" s="11" t="s">
        <v>1982</v>
      </c>
      <c r="B61" s="23"/>
      <c r="C61" s="23"/>
      <c r="D61" s="23"/>
      <c r="E61" s="23"/>
      <c r="F61" s="24"/>
      <c r="G61" s="12"/>
      <c r="H61" s="13">
        <v>6384474.0700000003</v>
      </c>
      <c r="I61" s="13">
        <v>531899.39</v>
      </c>
      <c r="J61" s="13">
        <v>3724977.1</v>
      </c>
      <c r="K61" s="13">
        <v>3724977.1</v>
      </c>
      <c r="L61" s="13">
        <v>2659496.9700000002</v>
      </c>
    </row>
    <row r="62" spans="1:12" ht="12.5">
      <c r="A62" s="9" t="s">
        <v>186</v>
      </c>
      <c r="B62" s="9" t="s">
        <v>189</v>
      </c>
      <c r="C62" s="21"/>
      <c r="D62" s="21"/>
      <c r="E62" s="21"/>
      <c r="F62" s="22"/>
      <c r="G62" s="9" t="s">
        <v>190</v>
      </c>
      <c r="H62" s="10">
        <v>2879.81</v>
      </c>
      <c r="I62" s="10">
        <v>0</v>
      </c>
      <c r="J62" s="10">
        <v>0</v>
      </c>
      <c r="K62" s="10">
        <v>1480</v>
      </c>
      <c r="L62" s="10">
        <v>1399.81</v>
      </c>
    </row>
    <row r="63" spans="1:12" ht="12.5">
      <c r="A63" s="19"/>
      <c r="B63" s="9" t="s">
        <v>202</v>
      </c>
      <c r="C63" s="21"/>
      <c r="D63" s="21"/>
      <c r="E63" s="21"/>
      <c r="F63" s="22"/>
      <c r="G63" s="9" t="s">
        <v>203</v>
      </c>
      <c r="H63" s="10">
        <v>126782</v>
      </c>
      <c r="I63" s="10">
        <v>0</v>
      </c>
      <c r="J63" s="10">
        <v>126782</v>
      </c>
      <c r="K63" s="10">
        <v>126782</v>
      </c>
      <c r="L63" s="10">
        <v>0</v>
      </c>
    </row>
    <row r="64" spans="1:12" ht="12.5">
      <c r="A64" s="19"/>
      <c r="B64" s="9" t="s">
        <v>1603</v>
      </c>
      <c r="C64" s="21"/>
      <c r="D64" s="21"/>
      <c r="E64" s="21"/>
      <c r="F64" s="22"/>
      <c r="G64" s="9" t="s">
        <v>1604</v>
      </c>
      <c r="H64" s="10">
        <v>2595661</v>
      </c>
      <c r="I64" s="10">
        <v>215661.98</v>
      </c>
      <c r="J64" s="10">
        <v>1517351.07</v>
      </c>
      <c r="K64" s="10">
        <v>1517351.07</v>
      </c>
      <c r="L64" s="10">
        <v>1078309.93</v>
      </c>
    </row>
    <row r="65" spans="1:12" ht="12.5">
      <c r="A65" s="19"/>
      <c r="B65" s="9" t="s">
        <v>206</v>
      </c>
      <c r="C65" s="21"/>
      <c r="D65" s="21"/>
      <c r="E65" s="21"/>
      <c r="F65" s="22"/>
      <c r="G65" s="9" t="s">
        <v>207</v>
      </c>
      <c r="H65" s="10">
        <v>287675.24</v>
      </c>
      <c r="I65" s="10">
        <v>23972.94</v>
      </c>
      <c r="J65" s="10">
        <v>167810.56</v>
      </c>
      <c r="K65" s="10">
        <v>167810.56</v>
      </c>
      <c r="L65" s="10">
        <v>119864.68</v>
      </c>
    </row>
    <row r="66" spans="1:12" ht="12.5">
      <c r="A66" s="19"/>
      <c r="B66" s="9" t="s">
        <v>208</v>
      </c>
      <c r="C66" s="21"/>
      <c r="D66" s="21"/>
      <c r="E66" s="21"/>
      <c r="F66" s="22"/>
      <c r="G66" s="9" t="s">
        <v>209</v>
      </c>
      <c r="H66" s="10">
        <v>1194.05</v>
      </c>
      <c r="I66" s="10">
        <v>97.24</v>
      </c>
      <c r="J66" s="10">
        <v>707.82</v>
      </c>
      <c r="K66" s="10">
        <v>707.82</v>
      </c>
      <c r="L66" s="10">
        <v>486.23</v>
      </c>
    </row>
    <row r="67" spans="1:12" ht="12.5">
      <c r="A67" s="19"/>
      <c r="B67" s="9" t="s">
        <v>214</v>
      </c>
      <c r="C67" s="21"/>
      <c r="D67" s="21"/>
      <c r="E67" s="21"/>
      <c r="F67" s="22"/>
      <c r="G67" s="9" t="s">
        <v>215</v>
      </c>
      <c r="H67" s="10">
        <v>9080.49</v>
      </c>
      <c r="I67" s="10">
        <v>0</v>
      </c>
      <c r="J67" s="10">
        <v>9080.49</v>
      </c>
      <c r="K67" s="10">
        <v>9080.49</v>
      </c>
      <c r="L67" s="10">
        <v>0</v>
      </c>
    </row>
    <row r="68" spans="1:12" ht="12.5">
      <c r="A68" s="19"/>
      <c r="B68" s="9" t="s">
        <v>1605</v>
      </c>
      <c r="C68" s="21"/>
      <c r="D68" s="21"/>
      <c r="E68" s="21"/>
      <c r="F68" s="22"/>
      <c r="G68" s="9" t="s">
        <v>1606</v>
      </c>
      <c r="H68" s="10">
        <v>102413.42</v>
      </c>
      <c r="I68" s="10">
        <v>8534.4500000000007</v>
      </c>
      <c r="J68" s="10">
        <v>59741.16</v>
      </c>
      <c r="K68" s="10">
        <v>59741.16</v>
      </c>
      <c r="L68" s="10">
        <v>42672.26</v>
      </c>
    </row>
    <row r="69" spans="1:12" ht="12.5">
      <c r="A69" s="19"/>
      <c r="B69" s="9" t="s">
        <v>222</v>
      </c>
      <c r="C69" s="21"/>
      <c r="D69" s="21"/>
      <c r="E69" s="21"/>
      <c r="F69" s="22"/>
      <c r="G69" s="9" t="s">
        <v>190</v>
      </c>
      <c r="H69" s="10">
        <v>12438.36</v>
      </c>
      <c r="I69" s="10">
        <v>0</v>
      </c>
      <c r="J69" s="10">
        <v>0</v>
      </c>
      <c r="K69" s="10">
        <v>0</v>
      </c>
      <c r="L69" s="10">
        <v>12438.36</v>
      </c>
    </row>
    <row r="70" spans="1:12" ht="12.5">
      <c r="A70" s="20"/>
      <c r="B70" s="9" t="s">
        <v>228</v>
      </c>
      <c r="C70" s="21"/>
      <c r="D70" s="21"/>
      <c r="E70" s="21"/>
      <c r="F70" s="22"/>
      <c r="G70" s="9" t="s">
        <v>229</v>
      </c>
      <c r="H70" s="10">
        <v>242052.97</v>
      </c>
      <c r="I70" s="10">
        <v>20171.080000000002</v>
      </c>
      <c r="J70" s="10">
        <v>141197.56</v>
      </c>
      <c r="K70" s="10">
        <v>141197.56</v>
      </c>
      <c r="L70" s="10">
        <v>100855.41</v>
      </c>
    </row>
    <row r="71" spans="1:12" ht="12.5">
      <c r="A71" s="11" t="s">
        <v>1983</v>
      </c>
      <c r="B71" s="23"/>
      <c r="C71" s="23"/>
      <c r="D71" s="23"/>
      <c r="E71" s="23"/>
      <c r="F71" s="24"/>
      <c r="G71" s="12"/>
      <c r="H71" s="13">
        <v>3380177.34</v>
      </c>
      <c r="I71" s="13">
        <v>268437.69</v>
      </c>
      <c r="J71" s="13">
        <v>2022670.66</v>
      </c>
      <c r="K71" s="13">
        <v>2024150.66</v>
      </c>
      <c r="L71" s="13">
        <v>1356026.68</v>
      </c>
    </row>
    <row r="72" spans="1:12" ht="12.5">
      <c r="A72" s="9" t="s">
        <v>237</v>
      </c>
      <c r="B72" s="9" t="s">
        <v>314</v>
      </c>
      <c r="C72" s="21"/>
      <c r="D72" s="21"/>
      <c r="E72" s="21"/>
      <c r="F72" s="22"/>
      <c r="G72" s="9" t="s">
        <v>190</v>
      </c>
      <c r="H72" s="10">
        <v>6000</v>
      </c>
      <c r="I72" s="10">
        <v>0</v>
      </c>
      <c r="J72" s="10">
        <v>0</v>
      </c>
      <c r="K72" s="10">
        <v>6000</v>
      </c>
      <c r="L72" s="10">
        <v>0</v>
      </c>
    </row>
    <row r="73" spans="1:12" ht="12.5">
      <c r="A73" s="11" t="s">
        <v>1984</v>
      </c>
      <c r="B73" s="23"/>
      <c r="C73" s="23"/>
      <c r="D73" s="23"/>
      <c r="E73" s="23"/>
      <c r="F73" s="24"/>
      <c r="G73" s="12"/>
      <c r="H73" s="13">
        <v>6000</v>
      </c>
      <c r="I73" s="13">
        <v>0</v>
      </c>
      <c r="J73" s="13">
        <v>0</v>
      </c>
      <c r="K73" s="13">
        <v>6000</v>
      </c>
      <c r="L73" s="13">
        <v>0</v>
      </c>
    </row>
    <row r="74" spans="1:12" ht="12.5">
      <c r="A74" s="9" t="s">
        <v>250</v>
      </c>
      <c r="B74" s="9" t="s">
        <v>253</v>
      </c>
      <c r="C74" s="21"/>
      <c r="D74" s="21"/>
      <c r="E74" s="21"/>
      <c r="F74" s="22"/>
      <c r="G74" s="9" t="s">
        <v>254</v>
      </c>
      <c r="H74" s="10">
        <v>2000</v>
      </c>
      <c r="I74" s="10">
        <v>0</v>
      </c>
      <c r="J74" s="10">
        <v>2000</v>
      </c>
      <c r="K74" s="10">
        <v>2000</v>
      </c>
      <c r="L74" s="10">
        <v>0</v>
      </c>
    </row>
    <row r="75" spans="1:12" ht="12.5">
      <c r="A75" s="11" t="s">
        <v>1985</v>
      </c>
      <c r="B75" s="23"/>
      <c r="C75" s="23"/>
      <c r="D75" s="23"/>
      <c r="E75" s="23"/>
      <c r="F75" s="24"/>
      <c r="G75" s="12"/>
      <c r="H75" s="13">
        <v>2000</v>
      </c>
      <c r="I75" s="13">
        <v>0</v>
      </c>
      <c r="J75" s="13">
        <v>2000</v>
      </c>
      <c r="K75" s="13">
        <v>2000</v>
      </c>
      <c r="L75" s="13">
        <v>0</v>
      </c>
    </row>
    <row r="76" spans="1:12" ht="12.5">
      <c r="A76" s="9" t="s">
        <v>257</v>
      </c>
      <c r="B76" s="9" t="s">
        <v>259</v>
      </c>
      <c r="C76" s="21"/>
      <c r="D76" s="21"/>
      <c r="E76" s="21"/>
      <c r="F76" s="22"/>
      <c r="G76" s="9" t="s">
        <v>46</v>
      </c>
      <c r="H76" s="10">
        <v>140</v>
      </c>
      <c r="I76" s="10">
        <v>0</v>
      </c>
      <c r="J76" s="10">
        <v>0</v>
      </c>
      <c r="K76" s="10">
        <v>140</v>
      </c>
      <c r="L76" s="10">
        <v>0</v>
      </c>
    </row>
    <row r="77" spans="1:12" ht="12.5">
      <c r="A77" s="11" t="s">
        <v>1986</v>
      </c>
      <c r="B77" s="23"/>
      <c r="C77" s="23"/>
      <c r="D77" s="23"/>
      <c r="E77" s="23"/>
      <c r="F77" s="24"/>
      <c r="G77" s="12"/>
      <c r="H77" s="13">
        <v>140</v>
      </c>
      <c r="I77" s="13">
        <v>0</v>
      </c>
      <c r="J77" s="13">
        <v>0</v>
      </c>
      <c r="K77" s="13">
        <v>140</v>
      </c>
      <c r="L77" s="13">
        <v>0</v>
      </c>
    </row>
    <row r="78" spans="1:12" ht="12.5">
      <c r="A78" s="11" t="s">
        <v>1987</v>
      </c>
      <c r="B78" s="23"/>
      <c r="C78" s="23"/>
      <c r="D78" s="23"/>
      <c r="E78" s="23"/>
      <c r="F78" s="24"/>
      <c r="G78" s="12"/>
      <c r="H78" s="13">
        <v>11155745.25</v>
      </c>
      <c r="I78" s="13">
        <v>833841.36</v>
      </c>
      <c r="J78" s="13">
        <v>6011544.6500000004</v>
      </c>
      <c r="K78" s="13">
        <v>6812969.0700000003</v>
      </c>
      <c r="L78" s="13">
        <v>4342776.18</v>
      </c>
    </row>
    <row r="79" spans="1:12" ht="12.5">
      <c r="A79" s="5">
        <v>44592</v>
      </c>
      <c r="B79" s="16"/>
      <c r="C79" s="16"/>
      <c r="D79" s="16"/>
      <c r="E79" s="3" t="s">
        <v>1988</v>
      </c>
      <c r="F79" s="16"/>
      <c r="G79" s="16"/>
      <c r="H79" s="16"/>
      <c r="I79" s="6">
        <v>0.43665509000000002</v>
      </c>
      <c r="J79" s="16"/>
      <c r="K79" s="16"/>
      <c r="L79" s="16"/>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L76"/>
  <sheetViews>
    <sheetView topLeftCell="B39" workbookViewId="0">
      <selection activeCell="I75" sqref="I75"/>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1989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1990</v>
      </c>
      <c r="B8" s="16"/>
      <c r="C8" s="16"/>
      <c r="D8" s="16"/>
      <c r="E8" s="16"/>
      <c r="F8" s="16"/>
      <c r="G8" s="16"/>
      <c r="H8" s="16"/>
      <c r="I8" s="16"/>
      <c r="J8" s="16"/>
      <c r="K8" s="16"/>
      <c r="L8" s="16"/>
    </row>
    <row r="9" spans="1:12" ht="13">
      <c r="A9" s="4" t="s">
        <v>1991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34084.69</v>
      </c>
      <c r="I11" s="10">
        <v>0</v>
      </c>
      <c r="J11" s="10">
        <v>0</v>
      </c>
      <c r="K11" s="10">
        <v>34084.69</v>
      </c>
      <c r="L11" s="10">
        <v>0</v>
      </c>
    </row>
    <row r="12" spans="1:12" ht="12.5">
      <c r="A12" s="19"/>
      <c r="B12" s="9" t="s">
        <v>23</v>
      </c>
      <c r="C12" s="21"/>
      <c r="D12" s="21"/>
      <c r="E12" s="21"/>
      <c r="F12" s="22"/>
      <c r="G12" s="9" t="s">
        <v>21</v>
      </c>
      <c r="H12" s="10">
        <v>33780.14</v>
      </c>
      <c r="I12" s="10">
        <v>0</v>
      </c>
      <c r="J12" s="10">
        <v>0</v>
      </c>
      <c r="K12" s="10">
        <v>33780.14</v>
      </c>
      <c r="L12" s="10">
        <v>0</v>
      </c>
    </row>
    <row r="13" spans="1:12" ht="12.5">
      <c r="A13" s="19"/>
      <c r="B13" s="9" t="s">
        <v>25</v>
      </c>
      <c r="C13" s="21"/>
      <c r="D13" s="21"/>
      <c r="E13" s="21"/>
      <c r="F13" s="22"/>
      <c r="G13" s="9" t="s">
        <v>21</v>
      </c>
      <c r="H13" s="10">
        <v>45221.64</v>
      </c>
      <c r="I13" s="10">
        <v>0</v>
      </c>
      <c r="J13" s="10">
        <v>0</v>
      </c>
      <c r="K13" s="10">
        <v>45221.64</v>
      </c>
      <c r="L13" s="10">
        <v>0</v>
      </c>
    </row>
    <row r="14" spans="1:12" ht="12.5">
      <c r="A14" s="19"/>
      <c r="B14" s="9" t="s">
        <v>26</v>
      </c>
      <c r="C14" s="21"/>
      <c r="D14" s="21"/>
      <c r="E14" s="21"/>
      <c r="F14" s="22"/>
      <c r="G14" s="9" t="s">
        <v>21</v>
      </c>
      <c r="H14" s="10">
        <v>1319.02</v>
      </c>
      <c r="I14" s="10">
        <v>0</v>
      </c>
      <c r="J14" s="10">
        <v>0</v>
      </c>
      <c r="K14" s="10">
        <v>1319.02</v>
      </c>
      <c r="L14" s="10">
        <v>0</v>
      </c>
    </row>
    <row r="15" spans="1:12" ht="12.5">
      <c r="A15" s="20"/>
      <c r="B15" s="9" t="s">
        <v>287</v>
      </c>
      <c r="C15" s="21"/>
      <c r="D15" s="21"/>
      <c r="E15" s="21"/>
      <c r="F15" s="22"/>
      <c r="G15" s="9" t="s">
        <v>21</v>
      </c>
      <c r="H15" s="10">
        <v>57270.02</v>
      </c>
      <c r="I15" s="10">
        <v>0</v>
      </c>
      <c r="J15" s="10">
        <v>0</v>
      </c>
      <c r="K15" s="10">
        <v>0</v>
      </c>
      <c r="L15" s="10">
        <v>57270.02</v>
      </c>
    </row>
    <row r="16" spans="1:12" ht="12.5">
      <c r="A16" s="11" t="s">
        <v>1992</v>
      </c>
      <c r="B16" s="23"/>
      <c r="C16" s="23"/>
      <c r="D16" s="23"/>
      <c r="E16" s="23"/>
      <c r="F16" s="24"/>
      <c r="G16" s="12"/>
      <c r="H16" s="13">
        <v>171675.51</v>
      </c>
      <c r="I16" s="13">
        <v>0</v>
      </c>
      <c r="J16" s="13">
        <v>0</v>
      </c>
      <c r="K16" s="13">
        <v>114405.49</v>
      </c>
      <c r="L16" s="13">
        <v>57270.02</v>
      </c>
    </row>
    <row r="17" spans="1:12" ht="12.5">
      <c r="A17" s="9" t="s">
        <v>33</v>
      </c>
      <c r="B17" s="9" t="s">
        <v>34</v>
      </c>
      <c r="C17" s="21"/>
      <c r="D17" s="21"/>
      <c r="E17" s="21"/>
      <c r="F17" s="22"/>
      <c r="G17" s="9" t="s">
        <v>35</v>
      </c>
      <c r="H17" s="10">
        <v>71950.22</v>
      </c>
      <c r="I17" s="10">
        <v>0</v>
      </c>
      <c r="J17" s="10">
        <v>0</v>
      </c>
      <c r="K17" s="10">
        <v>71950.22</v>
      </c>
      <c r="L17" s="10">
        <v>0</v>
      </c>
    </row>
    <row r="18" spans="1:12" ht="12.5">
      <c r="A18" s="20"/>
      <c r="B18" s="9" t="s">
        <v>36</v>
      </c>
      <c r="C18" s="21"/>
      <c r="D18" s="21"/>
      <c r="E18" s="21"/>
      <c r="F18" s="22"/>
      <c r="G18" s="9" t="s">
        <v>35</v>
      </c>
      <c r="H18" s="10">
        <v>18938.62</v>
      </c>
      <c r="I18" s="10">
        <v>0</v>
      </c>
      <c r="J18" s="10">
        <v>0</v>
      </c>
      <c r="K18" s="10">
        <v>0</v>
      </c>
      <c r="L18" s="10">
        <v>18938.62</v>
      </c>
    </row>
    <row r="19" spans="1:12" ht="12.5">
      <c r="A19" s="11" t="s">
        <v>1993</v>
      </c>
      <c r="B19" s="23"/>
      <c r="C19" s="23"/>
      <c r="D19" s="23"/>
      <c r="E19" s="23"/>
      <c r="F19" s="24"/>
      <c r="G19" s="12"/>
      <c r="H19" s="13">
        <v>90888.84</v>
      </c>
      <c r="I19" s="13">
        <v>0</v>
      </c>
      <c r="J19" s="13">
        <v>0</v>
      </c>
      <c r="K19" s="13">
        <v>71950.22</v>
      </c>
      <c r="L19" s="13">
        <v>18938.62</v>
      </c>
    </row>
    <row r="20" spans="1:12" ht="12.5">
      <c r="A20" s="9" t="s">
        <v>38</v>
      </c>
      <c r="B20" s="9" t="s">
        <v>39</v>
      </c>
      <c r="C20" s="21"/>
      <c r="D20" s="21"/>
      <c r="E20" s="21"/>
      <c r="F20" s="22"/>
      <c r="G20" s="9" t="s">
        <v>40</v>
      </c>
      <c r="H20" s="10">
        <v>8614.19</v>
      </c>
      <c r="I20" s="10">
        <v>0</v>
      </c>
      <c r="J20" s="10">
        <v>0</v>
      </c>
      <c r="K20" s="10">
        <v>0</v>
      </c>
      <c r="L20" s="10">
        <v>8614.19</v>
      </c>
    </row>
    <row r="21" spans="1:12" ht="12.5">
      <c r="A21" s="11" t="s">
        <v>1994</v>
      </c>
      <c r="B21" s="23"/>
      <c r="C21" s="23"/>
      <c r="D21" s="23"/>
      <c r="E21" s="23"/>
      <c r="F21" s="24"/>
      <c r="G21" s="12"/>
      <c r="H21" s="13">
        <v>8614.19</v>
      </c>
      <c r="I21" s="13">
        <v>0</v>
      </c>
      <c r="J21" s="13">
        <v>0</v>
      </c>
      <c r="K21" s="13">
        <v>0</v>
      </c>
      <c r="L21" s="13">
        <v>8614.19</v>
      </c>
    </row>
    <row r="22" spans="1:12" ht="12.5">
      <c r="A22" s="9" t="s">
        <v>48</v>
      </c>
      <c r="B22" s="9" t="s">
        <v>49</v>
      </c>
      <c r="C22" s="21"/>
      <c r="D22" s="21"/>
      <c r="E22" s="21"/>
      <c r="F22" s="22"/>
      <c r="G22" s="9" t="s">
        <v>50</v>
      </c>
      <c r="H22" s="10">
        <v>1196.4100000000001</v>
      </c>
      <c r="I22" s="10">
        <v>0</v>
      </c>
      <c r="J22" s="10">
        <v>0</v>
      </c>
      <c r="K22" s="10">
        <v>1196.4100000000001</v>
      </c>
      <c r="L22" s="10">
        <v>0</v>
      </c>
    </row>
    <row r="23" spans="1:12" ht="12.5">
      <c r="A23" s="20"/>
      <c r="B23" s="9" t="s">
        <v>51</v>
      </c>
      <c r="C23" s="21"/>
      <c r="D23" s="21"/>
      <c r="E23" s="21"/>
      <c r="F23" s="22"/>
      <c r="G23" s="9" t="s">
        <v>50</v>
      </c>
      <c r="H23" s="10">
        <v>1303.1400000000001</v>
      </c>
      <c r="I23" s="10">
        <v>0</v>
      </c>
      <c r="J23" s="10">
        <v>0</v>
      </c>
      <c r="K23" s="10">
        <v>1303.1400000000001</v>
      </c>
      <c r="L23" s="10">
        <v>0</v>
      </c>
    </row>
    <row r="24" spans="1:12" ht="12.5">
      <c r="A24" s="11" t="s">
        <v>1995</v>
      </c>
      <c r="B24" s="23"/>
      <c r="C24" s="23"/>
      <c r="D24" s="23"/>
      <c r="E24" s="23"/>
      <c r="F24" s="24"/>
      <c r="G24" s="12"/>
      <c r="H24" s="13">
        <v>2499.5500000000002</v>
      </c>
      <c r="I24" s="13">
        <v>0</v>
      </c>
      <c r="J24" s="13">
        <v>0</v>
      </c>
      <c r="K24" s="13">
        <v>2499.5500000000002</v>
      </c>
      <c r="L24" s="13">
        <v>0</v>
      </c>
    </row>
    <row r="25" spans="1:12" ht="12.5">
      <c r="A25" s="9" t="s">
        <v>502</v>
      </c>
      <c r="B25" s="9" t="s">
        <v>503</v>
      </c>
      <c r="C25" s="21"/>
      <c r="D25" s="21"/>
      <c r="E25" s="21"/>
      <c r="F25" s="22"/>
      <c r="G25" s="9" t="s">
        <v>504</v>
      </c>
      <c r="H25" s="10">
        <v>6000</v>
      </c>
      <c r="I25" s="10">
        <v>0</v>
      </c>
      <c r="J25" s="10">
        <v>0</v>
      </c>
      <c r="K25" s="10">
        <v>6000</v>
      </c>
      <c r="L25" s="10">
        <v>0</v>
      </c>
    </row>
    <row r="26" spans="1:12" ht="12.5">
      <c r="A26" s="20"/>
      <c r="B26" s="9" t="s">
        <v>505</v>
      </c>
      <c r="C26" s="21"/>
      <c r="D26" s="21"/>
      <c r="E26" s="21"/>
      <c r="F26" s="22"/>
      <c r="G26" s="9" t="s">
        <v>504</v>
      </c>
      <c r="H26" s="10">
        <v>6000</v>
      </c>
      <c r="I26" s="10">
        <v>0</v>
      </c>
      <c r="J26" s="10">
        <v>6000</v>
      </c>
      <c r="K26" s="10">
        <v>6000</v>
      </c>
      <c r="L26" s="10">
        <v>0</v>
      </c>
    </row>
    <row r="27" spans="1:12" ht="12.5">
      <c r="A27" s="11" t="s">
        <v>1996</v>
      </c>
      <c r="B27" s="23"/>
      <c r="C27" s="23"/>
      <c r="D27" s="23"/>
      <c r="E27" s="23"/>
      <c r="F27" s="24"/>
      <c r="G27" s="12"/>
      <c r="H27" s="13">
        <v>12000</v>
      </c>
      <c r="I27" s="13">
        <v>0</v>
      </c>
      <c r="J27" s="13">
        <v>6000</v>
      </c>
      <c r="K27" s="13">
        <v>12000</v>
      </c>
      <c r="L27" s="13">
        <v>0</v>
      </c>
    </row>
    <row r="28" spans="1:12" ht="12.5">
      <c r="A28" s="9" t="s">
        <v>64</v>
      </c>
      <c r="B28" s="9" t="s">
        <v>65</v>
      </c>
      <c r="C28" s="21"/>
      <c r="D28" s="21"/>
      <c r="E28" s="21"/>
      <c r="F28" s="22"/>
      <c r="G28" s="9" t="s">
        <v>66</v>
      </c>
      <c r="H28" s="10">
        <v>5599.55</v>
      </c>
      <c r="I28" s="10">
        <v>0</v>
      </c>
      <c r="J28" s="10">
        <v>0</v>
      </c>
      <c r="K28" s="10">
        <v>5599.55</v>
      </c>
      <c r="L28" s="10">
        <v>0</v>
      </c>
    </row>
    <row r="29" spans="1:12" ht="12.5">
      <c r="A29" s="19"/>
      <c r="B29" s="9" t="s">
        <v>68</v>
      </c>
      <c r="C29" s="21"/>
      <c r="D29" s="21"/>
      <c r="E29" s="21"/>
      <c r="F29" s="22"/>
      <c r="G29" s="9" t="s">
        <v>66</v>
      </c>
      <c r="H29" s="10">
        <v>7133.36</v>
      </c>
      <c r="I29" s="10">
        <v>0</v>
      </c>
      <c r="J29" s="10">
        <v>0</v>
      </c>
      <c r="K29" s="10">
        <v>7133.36</v>
      </c>
      <c r="L29" s="10">
        <v>0</v>
      </c>
    </row>
    <row r="30" spans="1:12" ht="12.5">
      <c r="A30" s="19"/>
      <c r="B30" s="9" t="s">
        <v>69</v>
      </c>
      <c r="C30" s="21"/>
      <c r="D30" s="21"/>
      <c r="E30" s="21"/>
      <c r="F30" s="22"/>
      <c r="G30" s="9" t="s">
        <v>66</v>
      </c>
      <c r="H30" s="10">
        <v>9057.52</v>
      </c>
      <c r="I30" s="10">
        <v>0</v>
      </c>
      <c r="J30" s="10">
        <v>0</v>
      </c>
      <c r="K30" s="10">
        <v>0</v>
      </c>
      <c r="L30" s="10">
        <v>9057.52</v>
      </c>
    </row>
    <row r="31" spans="1:12" ht="12.5">
      <c r="A31" s="20"/>
      <c r="B31" s="9" t="s">
        <v>71</v>
      </c>
      <c r="C31" s="21"/>
      <c r="D31" s="21"/>
      <c r="E31" s="21"/>
      <c r="F31" s="22"/>
      <c r="G31" s="9" t="s">
        <v>66</v>
      </c>
      <c r="H31" s="10">
        <v>9357.6299999999992</v>
      </c>
      <c r="I31" s="10">
        <v>0</v>
      </c>
      <c r="J31" s="10">
        <v>0</v>
      </c>
      <c r="K31" s="10">
        <v>0</v>
      </c>
      <c r="L31" s="10">
        <v>9357.6299999999992</v>
      </c>
    </row>
    <row r="32" spans="1:12" ht="12.5">
      <c r="A32" s="11" t="s">
        <v>1997</v>
      </c>
      <c r="B32" s="23"/>
      <c r="C32" s="23"/>
      <c r="D32" s="23"/>
      <c r="E32" s="23"/>
      <c r="F32" s="24"/>
      <c r="G32" s="12"/>
      <c r="H32" s="13">
        <v>31148.06</v>
      </c>
      <c r="I32" s="13">
        <v>0</v>
      </c>
      <c r="J32" s="13">
        <v>0</v>
      </c>
      <c r="K32" s="13">
        <v>12732.91</v>
      </c>
      <c r="L32" s="13">
        <v>18415.150000000001</v>
      </c>
    </row>
    <row r="33" spans="1:12" ht="12.5">
      <c r="A33" s="9" t="s">
        <v>81</v>
      </c>
      <c r="B33" s="9" t="s">
        <v>82</v>
      </c>
      <c r="C33" s="21"/>
      <c r="D33" s="21"/>
      <c r="E33" s="21"/>
      <c r="F33" s="22"/>
      <c r="G33" s="9" t="s">
        <v>83</v>
      </c>
      <c r="H33" s="10">
        <v>35822.19</v>
      </c>
      <c r="I33" s="10">
        <v>0</v>
      </c>
      <c r="J33" s="10">
        <v>0</v>
      </c>
      <c r="K33" s="10">
        <v>23060.14</v>
      </c>
      <c r="L33" s="10">
        <v>12762.05</v>
      </c>
    </row>
    <row r="34" spans="1:12" ht="12.5">
      <c r="A34" s="20"/>
      <c r="B34" s="9" t="s">
        <v>84</v>
      </c>
      <c r="C34" s="21"/>
      <c r="D34" s="21"/>
      <c r="E34" s="21"/>
      <c r="F34" s="22"/>
      <c r="G34" s="9" t="s">
        <v>85</v>
      </c>
      <c r="H34" s="10">
        <v>25464.27</v>
      </c>
      <c r="I34" s="10">
        <v>0</v>
      </c>
      <c r="J34" s="10">
        <v>0</v>
      </c>
      <c r="K34" s="10">
        <v>0</v>
      </c>
      <c r="L34" s="10">
        <v>25464.27</v>
      </c>
    </row>
    <row r="35" spans="1:12" ht="12.5">
      <c r="A35" s="11" t="s">
        <v>1998</v>
      </c>
      <c r="B35" s="23"/>
      <c r="C35" s="23"/>
      <c r="D35" s="23"/>
      <c r="E35" s="23"/>
      <c r="F35" s="24"/>
      <c r="G35" s="12"/>
      <c r="H35" s="13">
        <v>61286.46</v>
      </c>
      <c r="I35" s="13">
        <v>0</v>
      </c>
      <c r="J35" s="13">
        <v>0</v>
      </c>
      <c r="K35" s="13">
        <v>23060.14</v>
      </c>
      <c r="L35" s="13">
        <v>38226.32</v>
      </c>
    </row>
    <row r="36" spans="1:12" ht="12.5">
      <c r="A36" s="9" t="s">
        <v>87</v>
      </c>
      <c r="B36" s="9" t="s">
        <v>88</v>
      </c>
      <c r="C36" s="21"/>
      <c r="D36" s="21"/>
      <c r="E36" s="21"/>
      <c r="F36" s="22"/>
      <c r="G36" s="9" t="s">
        <v>89</v>
      </c>
      <c r="H36" s="10">
        <v>27409.95</v>
      </c>
      <c r="I36" s="10">
        <v>0</v>
      </c>
      <c r="J36" s="10">
        <v>0</v>
      </c>
      <c r="K36" s="10">
        <v>27409.95</v>
      </c>
      <c r="L36" s="10">
        <v>0</v>
      </c>
    </row>
    <row r="37" spans="1:12" ht="12.5">
      <c r="A37" s="20"/>
      <c r="B37" s="9" t="s">
        <v>91</v>
      </c>
      <c r="C37" s="21"/>
      <c r="D37" s="21"/>
      <c r="E37" s="21"/>
      <c r="F37" s="22"/>
      <c r="G37" s="9" t="s">
        <v>92</v>
      </c>
      <c r="H37" s="10">
        <v>110765.16</v>
      </c>
      <c r="I37" s="10">
        <v>0</v>
      </c>
      <c r="J37" s="10">
        <v>0</v>
      </c>
      <c r="K37" s="10">
        <v>0</v>
      </c>
      <c r="L37" s="10">
        <v>110765.16</v>
      </c>
    </row>
    <row r="38" spans="1:12" ht="12.5">
      <c r="A38" s="11" t="s">
        <v>1999</v>
      </c>
      <c r="B38" s="23"/>
      <c r="C38" s="23"/>
      <c r="D38" s="23"/>
      <c r="E38" s="23"/>
      <c r="F38" s="24"/>
      <c r="G38" s="12"/>
      <c r="H38" s="13">
        <v>138175.10999999999</v>
      </c>
      <c r="I38" s="13">
        <v>0</v>
      </c>
      <c r="J38" s="13">
        <v>0</v>
      </c>
      <c r="K38" s="13">
        <v>27409.95</v>
      </c>
      <c r="L38" s="13">
        <v>110765.16</v>
      </c>
    </row>
    <row r="39" spans="1:12" ht="12.5">
      <c r="A39" s="9" t="s">
        <v>94</v>
      </c>
      <c r="B39" s="9" t="s">
        <v>95</v>
      </c>
      <c r="C39" s="21"/>
      <c r="D39" s="21"/>
      <c r="E39" s="21"/>
      <c r="F39" s="22"/>
      <c r="G39" s="9" t="s">
        <v>96</v>
      </c>
      <c r="H39" s="10">
        <v>248925.66</v>
      </c>
      <c r="I39" s="10">
        <v>0</v>
      </c>
      <c r="J39" s="10">
        <v>0</v>
      </c>
      <c r="K39" s="10">
        <v>0</v>
      </c>
      <c r="L39" s="10">
        <v>248925.66</v>
      </c>
    </row>
    <row r="40" spans="1:12" ht="12.5">
      <c r="A40" s="11" t="s">
        <v>2000</v>
      </c>
      <c r="B40" s="23"/>
      <c r="C40" s="23"/>
      <c r="D40" s="23"/>
      <c r="E40" s="23"/>
      <c r="F40" s="24"/>
      <c r="G40" s="12"/>
      <c r="H40" s="13">
        <v>248925.66</v>
      </c>
      <c r="I40" s="13">
        <v>0</v>
      </c>
      <c r="J40" s="13">
        <v>0</v>
      </c>
      <c r="K40" s="13">
        <v>0</v>
      </c>
      <c r="L40" s="13">
        <v>248925.66</v>
      </c>
    </row>
    <row r="41" spans="1:12" ht="12.5">
      <c r="A41" s="9" t="s">
        <v>104</v>
      </c>
      <c r="B41" s="9" t="s">
        <v>105</v>
      </c>
      <c r="C41" s="21"/>
      <c r="D41" s="21"/>
      <c r="E41" s="21"/>
      <c r="F41" s="22"/>
      <c r="G41" s="9" t="s">
        <v>106</v>
      </c>
      <c r="H41" s="10">
        <v>0</v>
      </c>
      <c r="I41" s="10">
        <v>0</v>
      </c>
      <c r="J41" s="10">
        <v>0</v>
      </c>
      <c r="K41" s="10">
        <v>50022.41</v>
      </c>
      <c r="L41" s="10">
        <v>-50022.41</v>
      </c>
    </row>
    <row r="42" spans="1:12" ht="12.5">
      <c r="A42" s="19"/>
      <c r="B42" s="9" t="s">
        <v>107</v>
      </c>
      <c r="C42" s="21"/>
      <c r="D42" s="21"/>
      <c r="E42" s="21"/>
      <c r="F42" s="22"/>
      <c r="G42" s="9" t="s">
        <v>106</v>
      </c>
      <c r="H42" s="10">
        <v>0</v>
      </c>
      <c r="I42" s="10">
        <v>0</v>
      </c>
      <c r="J42" s="10">
        <v>0</v>
      </c>
      <c r="K42" s="10">
        <v>13518.89</v>
      </c>
      <c r="L42" s="10">
        <v>-13518.89</v>
      </c>
    </row>
    <row r="43" spans="1:12" ht="12.5">
      <c r="A43" s="19"/>
      <c r="B43" s="9" t="s">
        <v>110</v>
      </c>
      <c r="C43" s="21"/>
      <c r="D43" s="21"/>
      <c r="E43" s="21"/>
      <c r="F43" s="22"/>
      <c r="G43" s="9" t="s">
        <v>111</v>
      </c>
      <c r="H43" s="10">
        <v>0</v>
      </c>
      <c r="I43" s="10">
        <v>0</v>
      </c>
      <c r="J43" s="10">
        <v>7820.54</v>
      </c>
      <c r="K43" s="10">
        <v>7820.54</v>
      </c>
      <c r="L43" s="10">
        <v>-7820.54</v>
      </c>
    </row>
    <row r="44" spans="1:12" ht="12.5">
      <c r="A44" s="19"/>
      <c r="B44" s="9" t="s">
        <v>112</v>
      </c>
      <c r="C44" s="21"/>
      <c r="D44" s="21"/>
      <c r="E44" s="21"/>
      <c r="F44" s="22"/>
      <c r="G44" s="9" t="s">
        <v>106</v>
      </c>
      <c r="H44" s="10">
        <v>0</v>
      </c>
      <c r="I44" s="10">
        <v>0</v>
      </c>
      <c r="J44" s="10">
        <v>38583.94</v>
      </c>
      <c r="K44" s="10">
        <v>121184.44</v>
      </c>
      <c r="L44" s="10">
        <v>-121184.44</v>
      </c>
    </row>
    <row r="45" spans="1:12" ht="12.5">
      <c r="A45" s="19"/>
      <c r="B45" s="9" t="s">
        <v>113</v>
      </c>
      <c r="C45" s="21"/>
      <c r="D45" s="21"/>
      <c r="E45" s="21"/>
      <c r="F45" s="22"/>
      <c r="G45" s="9" t="s">
        <v>106</v>
      </c>
      <c r="H45" s="10">
        <v>0</v>
      </c>
      <c r="I45" s="10">
        <v>0</v>
      </c>
      <c r="J45" s="10">
        <v>3403.75</v>
      </c>
      <c r="K45" s="10">
        <v>13793.75</v>
      </c>
      <c r="L45" s="10">
        <v>-13793.75</v>
      </c>
    </row>
    <row r="46" spans="1:12" ht="12.5">
      <c r="A46" s="19"/>
      <c r="B46" s="9" t="s">
        <v>115</v>
      </c>
      <c r="C46" s="21"/>
      <c r="D46" s="21"/>
      <c r="E46" s="21"/>
      <c r="F46" s="22"/>
      <c r="G46" s="9" t="s">
        <v>106</v>
      </c>
      <c r="H46" s="10">
        <v>0</v>
      </c>
      <c r="I46" s="10">
        <v>15627.98</v>
      </c>
      <c r="J46" s="10">
        <v>54814.98</v>
      </c>
      <c r="K46" s="10">
        <v>54814.98</v>
      </c>
      <c r="L46" s="10">
        <v>-54814.98</v>
      </c>
    </row>
    <row r="47" spans="1:12" ht="12.5">
      <c r="A47" s="20"/>
      <c r="B47" s="9" t="s">
        <v>116</v>
      </c>
      <c r="C47" s="21"/>
      <c r="D47" s="21"/>
      <c r="E47" s="21"/>
      <c r="F47" s="22"/>
      <c r="G47" s="9" t="s">
        <v>106</v>
      </c>
      <c r="H47" s="10">
        <v>0</v>
      </c>
      <c r="I47" s="10">
        <v>1378.65</v>
      </c>
      <c r="J47" s="10">
        <v>4835.6000000000004</v>
      </c>
      <c r="K47" s="10">
        <v>4835.6000000000004</v>
      </c>
      <c r="L47" s="10">
        <v>-4835.6000000000004</v>
      </c>
    </row>
    <row r="48" spans="1:12" ht="12.5">
      <c r="A48" s="11" t="s">
        <v>2001</v>
      </c>
      <c r="B48" s="23"/>
      <c r="C48" s="23"/>
      <c r="D48" s="23"/>
      <c r="E48" s="23"/>
      <c r="F48" s="24"/>
      <c r="G48" s="12"/>
      <c r="H48" s="13">
        <v>0</v>
      </c>
      <c r="I48" s="13">
        <v>17006.63</v>
      </c>
      <c r="J48" s="13">
        <v>109458.81</v>
      </c>
      <c r="K48" s="13">
        <v>265990.61</v>
      </c>
      <c r="L48" s="13">
        <v>-265990.61</v>
      </c>
    </row>
    <row r="49" spans="1:12" ht="12.5">
      <c r="A49" s="9" t="s">
        <v>119</v>
      </c>
      <c r="B49" s="9" t="s">
        <v>120</v>
      </c>
      <c r="C49" s="21"/>
      <c r="D49" s="21"/>
      <c r="E49" s="21"/>
      <c r="F49" s="22"/>
      <c r="G49" s="9" t="s">
        <v>121</v>
      </c>
      <c r="H49" s="10">
        <v>0</v>
      </c>
      <c r="I49" s="10">
        <v>3348.15</v>
      </c>
      <c r="J49" s="10">
        <v>20009.849999999999</v>
      </c>
      <c r="K49" s="10">
        <v>20009.849999999999</v>
      </c>
      <c r="L49" s="10">
        <v>-20009.849999999999</v>
      </c>
    </row>
    <row r="50" spans="1:12" ht="12.5">
      <c r="A50" s="11" t="s">
        <v>2002</v>
      </c>
      <c r="B50" s="23"/>
      <c r="C50" s="23"/>
      <c r="D50" s="23"/>
      <c r="E50" s="23"/>
      <c r="F50" s="24"/>
      <c r="G50" s="12"/>
      <c r="H50" s="13">
        <v>0</v>
      </c>
      <c r="I50" s="13">
        <v>3348.15</v>
      </c>
      <c r="J50" s="13">
        <v>20009.849999999999</v>
      </c>
      <c r="K50" s="13">
        <v>20009.849999999999</v>
      </c>
      <c r="L50" s="13">
        <v>-20009.849999999999</v>
      </c>
    </row>
    <row r="51" spans="1:12" ht="12.5">
      <c r="A51" s="9" t="s">
        <v>146</v>
      </c>
      <c r="B51" s="9" t="s">
        <v>147</v>
      </c>
      <c r="C51" s="21"/>
      <c r="D51" s="21"/>
      <c r="E51" s="21"/>
      <c r="F51" s="22"/>
      <c r="G51" s="9" t="s">
        <v>148</v>
      </c>
      <c r="H51" s="10">
        <v>122619.23</v>
      </c>
      <c r="I51" s="10">
        <v>10218.27</v>
      </c>
      <c r="J51" s="10">
        <v>71527.89</v>
      </c>
      <c r="K51" s="10">
        <v>71527.89</v>
      </c>
      <c r="L51" s="10">
        <v>51091.34</v>
      </c>
    </row>
    <row r="52" spans="1:12" ht="12.5">
      <c r="A52" s="19"/>
      <c r="B52" s="9" t="s">
        <v>149</v>
      </c>
      <c r="C52" s="21"/>
      <c r="D52" s="21"/>
      <c r="E52" s="21"/>
      <c r="F52" s="22"/>
      <c r="G52" s="9" t="s">
        <v>150</v>
      </c>
      <c r="H52" s="10">
        <v>1465927.77</v>
      </c>
      <c r="I52" s="10">
        <v>121284.46</v>
      </c>
      <c r="J52" s="10">
        <v>859505.5</v>
      </c>
      <c r="K52" s="10">
        <v>859505.5</v>
      </c>
      <c r="L52" s="10">
        <v>606422.27</v>
      </c>
    </row>
    <row r="53" spans="1:12" ht="12.5">
      <c r="A53" s="19"/>
      <c r="B53" s="9" t="s">
        <v>152</v>
      </c>
      <c r="C53" s="21"/>
      <c r="D53" s="21"/>
      <c r="E53" s="21"/>
      <c r="F53" s="22"/>
      <c r="G53" s="9" t="s">
        <v>153</v>
      </c>
      <c r="H53" s="10">
        <v>68664.94</v>
      </c>
      <c r="I53" s="10">
        <v>5703.15</v>
      </c>
      <c r="J53" s="10">
        <v>40149.21</v>
      </c>
      <c r="K53" s="10">
        <v>40149.21</v>
      </c>
      <c r="L53" s="10">
        <v>28515.73</v>
      </c>
    </row>
    <row r="54" spans="1:12" ht="12.5">
      <c r="A54" s="19"/>
      <c r="B54" s="9" t="s">
        <v>154</v>
      </c>
      <c r="C54" s="21"/>
      <c r="D54" s="21"/>
      <c r="E54" s="21"/>
      <c r="F54" s="22"/>
      <c r="G54" s="9" t="s">
        <v>155</v>
      </c>
      <c r="H54" s="10">
        <v>279734.56</v>
      </c>
      <c r="I54" s="10">
        <v>23311.21</v>
      </c>
      <c r="J54" s="10">
        <v>163178.49</v>
      </c>
      <c r="K54" s="10">
        <v>163178.49</v>
      </c>
      <c r="L54" s="10">
        <v>116556.07</v>
      </c>
    </row>
    <row r="55" spans="1:12" ht="12.5">
      <c r="A55" s="19"/>
      <c r="B55" s="9" t="s">
        <v>160</v>
      </c>
      <c r="C55" s="21"/>
      <c r="D55" s="21"/>
      <c r="E55" s="21"/>
      <c r="F55" s="22"/>
      <c r="G55" s="9" t="s">
        <v>161</v>
      </c>
      <c r="H55" s="10">
        <v>2259</v>
      </c>
      <c r="I55" s="10">
        <v>188.25</v>
      </c>
      <c r="J55" s="10">
        <v>1317.75</v>
      </c>
      <c r="K55" s="10">
        <v>1317.75</v>
      </c>
      <c r="L55" s="10">
        <v>941.25</v>
      </c>
    </row>
    <row r="56" spans="1:12" ht="12.5">
      <c r="A56" s="19"/>
      <c r="B56" s="9" t="s">
        <v>175</v>
      </c>
      <c r="C56" s="21"/>
      <c r="D56" s="21"/>
      <c r="E56" s="21"/>
      <c r="F56" s="22"/>
      <c r="G56" s="9" t="s">
        <v>176</v>
      </c>
      <c r="H56" s="10">
        <v>167585.04999999999</v>
      </c>
      <c r="I56" s="10">
        <v>13965.42</v>
      </c>
      <c r="J56" s="10">
        <v>97757.94</v>
      </c>
      <c r="K56" s="10">
        <v>97757.94</v>
      </c>
      <c r="L56" s="10">
        <v>69827.11</v>
      </c>
    </row>
    <row r="57" spans="1:12" ht="12.5">
      <c r="A57" s="19"/>
      <c r="B57" s="9" t="s">
        <v>179</v>
      </c>
      <c r="C57" s="21"/>
      <c r="D57" s="21"/>
      <c r="E57" s="21"/>
      <c r="F57" s="22"/>
      <c r="G57" s="9" t="s">
        <v>180</v>
      </c>
      <c r="H57" s="10">
        <v>5909.82</v>
      </c>
      <c r="I57" s="10">
        <v>492.49</v>
      </c>
      <c r="J57" s="10">
        <v>3447.39</v>
      </c>
      <c r="K57" s="10">
        <v>3447.39</v>
      </c>
      <c r="L57" s="10">
        <v>2462.4299999999998</v>
      </c>
    </row>
    <row r="58" spans="1:12" ht="12.5">
      <c r="A58" s="19"/>
      <c r="B58" s="9" t="s">
        <v>181</v>
      </c>
      <c r="C58" s="21"/>
      <c r="D58" s="21"/>
      <c r="E58" s="21"/>
      <c r="F58" s="22"/>
      <c r="G58" s="9" t="s">
        <v>182</v>
      </c>
      <c r="H58" s="10">
        <v>794.5</v>
      </c>
      <c r="I58" s="10">
        <v>0</v>
      </c>
      <c r="J58" s="10">
        <v>794.5</v>
      </c>
      <c r="K58" s="10">
        <v>794.5</v>
      </c>
      <c r="L58" s="10">
        <v>0</v>
      </c>
    </row>
    <row r="59" spans="1:12" ht="12.5">
      <c r="A59" s="20"/>
      <c r="B59" s="9" t="s">
        <v>183</v>
      </c>
      <c r="C59" s="21"/>
      <c r="D59" s="21"/>
      <c r="E59" s="21"/>
      <c r="F59" s="22"/>
      <c r="G59" s="9" t="s">
        <v>184</v>
      </c>
      <c r="H59" s="10">
        <v>49612.22</v>
      </c>
      <c r="I59" s="10">
        <v>4134.3500000000004</v>
      </c>
      <c r="J59" s="10">
        <v>28940.46</v>
      </c>
      <c r="K59" s="10">
        <v>28940.46</v>
      </c>
      <c r="L59" s="10">
        <v>20671.759999999998</v>
      </c>
    </row>
    <row r="60" spans="1:12" ht="12.5">
      <c r="A60" s="11" t="s">
        <v>2003</v>
      </c>
      <c r="B60" s="23"/>
      <c r="C60" s="23"/>
      <c r="D60" s="23"/>
      <c r="E60" s="23"/>
      <c r="F60" s="24"/>
      <c r="G60" s="12"/>
      <c r="H60" s="13">
        <v>2163107.09</v>
      </c>
      <c r="I60" s="13">
        <v>179297.6</v>
      </c>
      <c r="J60" s="13">
        <v>1266619.1299999999</v>
      </c>
      <c r="K60" s="13">
        <v>1266619.1299999999</v>
      </c>
      <c r="L60" s="13">
        <v>896487.96</v>
      </c>
    </row>
    <row r="61" spans="1:12" ht="12.5">
      <c r="A61" s="9" t="s">
        <v>186</v>
      </c>
      <c r="B61" s="9" t="s">
        <v>193</v>
      </c>
      <c r="C61" s="21"/>
      <c r="D61" s="21"/>
      <c r="E61" s="21"/>
      <c r="F61" s="22"/>
      <c r="G61" s="9" t="s">
        <v>194</v>
      </c>
      <c r="H61" s="10">
        <v>14500</v>
      </c>
      <c r="I61" s="10">
        <v>0</v>
      </c>
      <c r="J61" s="10">
        <v>14500</v>
      </c>
      <c r="K61" s="10">
        <v>14500</v>
      </c>
      <c r="L61" s="10">
        <v>0</v>
      </c>
    </row>
    <row r="62" spans="1:12" ht="12.5">
      <c r="A62" s="19"/>
      <c r="B62" s="9" t="s">
        <v>202</v>
      </c>
      <c r="C62" s="21"/>
      <c r="D62" s="21"/>
      <c r="E62" s="21"/>
      <c r="F62" s="22"/>
      <c r="G62" s="9" t="s">
        <v>203</v>
      </c>
      <c r="H62" s="10">
        <v>60600</v>
      </c>
      <c r="I62" s="10">
        <v>0</v>
      </c>
      <c r="J62" s="10">
        <v>60600</v>
      </c>
      <c r="K62" s="10">
        <v>60600</v>
      </c>
      <c r="L62" s="10">
        <v>0</v>
      </c>
    </row>
    <row r="63" spans="1:12" ht="12.5">
      <c r="A63" s="19"/>
      <c r="B63" s="9" t="s">
        <v>1603</v>
      </c>
      <c r="C63" s="21"/>
      <c r="D63" s="21"/>
      <c r="E63" s="21"/>
      <c r="F63" s="22"/>
      <c r="G63" s="9" t="s">
        <v>1604</v>
      </c>
      <c r="H63" s="10">
        <v>1309985</v>
      </c>
      <c r="I63" s="10">
        <v>109165.42</v>
      </c>
      <c r="J63" s="10">
        <v>764157.92</v>
      </c>
      <c r="K63" s="10">
        <v>764157.92</v>
      </c>
      <c r="L63" s="10">
        <v>545827.07999999996</v>
      </c>
    </row>
    <row r="64" spans="1:12" ht="12.5">
      <c r="A64" s="19"/>
      <c r="B64" s="9" t="s">
        <v>204</v>
      </c>
      <c r="C64" s="21"/>
      <c r="D64" s="21"/>
      <c r="E64" s="21"/>
      <c r="F64" s="22"/>
      <c r="G64" s="9" t="s">
        <v>205</v>
      </c>
      <c r="H64" s="10">
        <v>27074.43</v>
      </c>
      <c r="I64" s="10">
        <v>2256.1999999999998</v>
      </c>
      <c r="J64" s="10">
        <v>15793.41</v>
      </c>
      <c r="K64" s="10">
        <v>15793.41</v>
      </c>
      <c r="L64" s="10">
        <v>11281.02</v>
      </c>
    </row>
    <row r="65" spans="1:12" ht="12.5">
      <c r="A65" s="19"/>
      <c r="B65" s="9" t="s">
        <v>206</v>
      </c>
      <c r="C65" s="21"/>
      <c r="D65" s="21"/>
      <c r="E65" s="21"/>
      <c r="F65" s="22"/>
      <c r="G65" s="9" t="s">
        <v>207</v>
      </c>
      <c r="H65" s="10">
        <v>117827.84</v>
      </c>
      <c r="I65" s="10">
        <v>9818.99</v>
      </c>
      <c r="J65" s="10">
        <v>68732.91</v>
      </c>
      <c r="K65" s="10">
        <v>68732.91</v>
      </c>
      <c r="L65" s="10">
        <v>49094.93</v>
      </c>
    </row>
    <row r="66" spans="1:12" ht="12.5">
      <c r="A66" s="19"/>
      <c r="B66" s="9" t="s">
        <v>208</v>
      </c>
      <c r="C66" s="21"/>
      <c r="D66" s="21"/>
      <c r="E66" s="21"/>
      <c r="F66" s="22"/>
      <c r="G66" s="9" t="s">
        <v>209</v>
      </c>
      <c r="H66" s="10">
        <v>580.52</v>
      </c>
      <c r="I66" s="10">
        <v>45.43</v>
      </c>
      <c r="J66" s="10">
        <v>353.36</v>
      </c>
      <c r="K66" s="10">
        <v>353.36</v>
      </c>
      <c r="L66" s="10">
        <v>227.16</v>
      </c>
    </row>
    <row r="67" spans="1:12" ht="12.5">
      <c r="A67" s="19"/>
      <c r="B67" s="9" t="s">
        <v>214</v>
      </c>
      <c r="C67" s="21"/>
      <c r="D67" s="21"/>
      <c r="E67" s="21"/>
      <c r="F67" s="22"/>
      <c r="G67" s="9" t="s">
        <v>215</v>
      </c>
      <c r="H67" s="10">
        <v>3621.27</v>
      </c>
      <c r="I67" s="10">
        <v>0</v>
      </c>
      <c r="J67" s="10">
        <v>3621.27</v>
      </c>
      <c r="K67" s="10">
        <v>3621.27</v>
      </c>
      <c r="L67" s="10">
        <v>0</v>
      </c>
    </row>
    <row r="68" spans="1:12" ht="12.5">
      <c r="A68" s="19"/>
      <c r="B68" s="9" t="s">
        <v>1605</v>
      </c>
      <c r="C68" s="21"/>
      <c r="D68" s="21"/>
      <c r="E68" s="21"/>
      <c r="F68" s="22"/>
      <c r="G68" s="9" t="s">
        <v>1606</v>
      </c>
      <c r="H68" s="10">
        <v>49777.86</v>
      </c>
      <c r="I68" s="10">
        <v>4148.16</v>
      </c>
      <c r="J68" s="10">
        <v>29037.09</v>
      </c>
      <c r="K68" s="10">
        <v>29037.09</v>
      </c>
      <c r="L68" s="10">
        <v>20740.77</v>
      </c>
    </row>
    <row r="69" spans="1:12" ht="12.5">
      <c r="A69" s="19"/>
      <c r="B69" s="9" t="s">
        <v>226</v>
      </c>
      <c r="C69" s="21"/>
      <c r="D69" s="21"/>
      <c r="E69" s="21"/>
      <c r="F69" s="22"/>
      <c r="G69" s="9" t="s">
        <v>227</v>
      </c>
      <c r="H69" s="10">
        <v>25000</v>
      </c>
      <c r="I69" s="10">
        <v>0</v>
      </c>
      <c r="J69" s="10">
        <v>25000</v>
      </c>
      <c r="K69" s="10">
        <v>25000</v>
      </c>
      <c r="L69" s="10">
        <v>0</v>
      </c>
    </row>
    <row r="70" spans="1:12" ht="12.5">
      <c r="A70" s="19"/>
      <c r="B70" s="9" t="s">
        <v>228</v>
      </c>
      <c r="C70" s="21"/>
      <c r="D70" s="21"/>
      <c r="E70" s="21"/>
      <c r="F70" s="22"/>
      <c r="G70" s="9" t="s">
        <v>229</v>
      </c>
      <c r="H70" s="10">
        <v>81957.899999999994</v>
      </c>
      <c r="I70" s="10">
        <v>6770.28</v>
      </c>
      <c r="J70" s="10">
        <v>48106.51</v>
      </c>
      <c r="K70" s="10">
        <v>48106.51</v>
      </c>
      <c r="L70" s="10">
        <v>33851.39</v>
      </c>
    </row>
    <row r="71" spans="1:12" ht="12.5">
      <c r="A71" s="20"/>
      <c r="B71" s="9" t="s">
        <v>230</v>
      </c>
      <c r="C71" s="21"/>
      <c r="D71" s="21"/>
      <c r="E71" s="21"/>
      <c r="F71" s="22"/>
      <c r="G71" s="9" t="s">
        <v>231</v>
      </c>
      <c r="H71" s="10">
        <v>41771.72</v>
      </c>
      <c r="I71" s="10">
        <v>0</v>
      </c>
      <c r="J71" s="10">
        <v>12619.97</v>
      </c>
      <c r="K71" s="10">
        <v>12619.97</v>
      </c>
      <c r="L71" s="10">
        <v>29151.75</v>
      </c>
    </row>
    <row r="72" spans="1:12" ht="12.5">
      <c r="A72" s="11" t="s">
        <v>2004</v>
      </c>
      <c r="B72" s="23"/>
      <c r="C72" s="23"/>
      <c r="D72" s="23"/>
      <c r="E72" s="23"/>
      <c r="F72" s="24"/>
      <c r="G72" s="12"/>
      <c r="H72" s="13">
        <v>1732696.54</v>
      </c>
      <c r="I72" s="13">
        <v>132204.48000000001</v>
      </c>
      <c r="J72" s="13">
        <v>1042522.44</v>
      </c>
      <c r="K72" s="13">
        <v>1042522.44</v>
      </c>
      <c r="L72" s="13">
        <v>690174.1</v>
      </c>
    </row>
    <row r="73" spans="1:12" ht="12.5">
      <c r="A73" s="9" t="s">
        <v>250</v>
      </c>
      <c r="B73" s="9" t="s">
        <v>253</v>
      </c>
      <c r="C73" s="21"/>
      <c r="D73" s="21"/>
      <c r="E73" s="21"/>
      <c r="F73" s="22"/>
      <c r="G73" s="9" t="s">
        <v>254</v>
      </c>
      <c r="H73" s="10">
        <v>1000</v>
      </c>
      <c r="I73" s="10">
        <v>0</v>
      </c>
      <c r="J73" s="10">
        <v>1000</v>
      </c>
      <c r="K73" s="10">
        <v>1000</v>
      </c>
      <c r="L73" s="10">
        <v>0</v>
      </c>
    </row>
    <row r="74" spans="1:12" ht="12.5">
      <c r="A74" s="11" t="s">
        <v>2005</v>
      </c>
      <c r="B74" s="23"/>
      <c r="C74" s="23"/>
      <c r="D74" s="23"/>
      <c r="E74" s="23"/>
      <c r="F74" s="24"/>
      <c r="G74" s="12"/>
      <c r="H74" s="13">
        <v>1000</v>
      </c>
      <c r="I74" s="13">
        <v>0</v>
      </c>
      <c r="J74" s="13">
        <v>1000</v>
      </c>
      <c r="K74" s="13">
        <v>1000</v>
      </c>
      <c r="L74" s="13">
        <v>0</v>
      </c>
    </row>
    <row r="75" spans="1:12" ht="12.5">
      <c r="A75" s="11" t="s">
        <v>2006</v>
      </c>
      <c r="B75" s="23"/>
      <c r="C75" s="23"/>
      <c r="D75" s="23"/>
      <c r="E75" s="23"/>
      <c r="F75" s="24"/>
      <c r="G75" s="12"/>
      <c r="H75" s="13">
        <v>4662017.01</v>
      </c>
      <c r="I75" s="13">
        <v>331856.86</v>
      </c>
      <c r="J75" s="13">
        <v>2445610.23</v>
      </c>
      <c r="K75" s="13">
        <v>2860200.29</v>
      </c>
      <c r="L75" s="13">
        <v>1801816.72</v>
      </c>
    </row>
    <row r="76" spans="1:12" ht="12.5">
      <c r="A76" s="5">
        <v>44592</v>
      </c>
      <c r="B76" s="16"/>
      <c r="C76" s="16"/>
      <c r="D76" s="16"/>
      <c r="E76" s="3" t="s">
        <v>2007</v>
      </c>
      <c r="F76" s="16"/>
      <c r="G76" s="16"/>
      <c r="H76" s="16"/>
      <c r="I76" s="6">
        <v>0.43665509000000002</v>
      </c>
      <c r="J76" s="16"/>
      <c r="K76" s="16"/>
      <c r="L76" s="16"/>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L95"/>
  <sheetViews>
    <sheetView topLeftCell="A58" workbookViewId="0">
      <selection activeCell="I94" sqref="I94"/>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2008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2009</v>
      </c>
      <c r="B8" s="16"/>
      <c r="C8" s="16"/>
      <c r="D8" s="16"/>
      <c r="E8" s="16"/>
      <c r="F8" s="16"/>
      <c r="G8" s="16"/>
      <c r="H8" s="16"/>
      <c r="I8" s="16"/>
      <c r="J8" s="16"/>
      <c r="K8" s="16"/>
      <c r="L8" s="16"/>
    </row>
    <row r="9" spans="1:12" ht="13">
      <c r="A9" s="4" t="s">
        <v>2010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34928.839999999997</v>
      </c>
      <c r="I11" s="10">
        <v>0</v>
      </c>
      <c r="J11" s="10">
        <v>0</v>
      </c>
      <c r="K11" s="10">
        <v>34928.839999999997</v>
      </c>
      <c r="L11" s="10">
        <v>0</v>
      </c>
    </row>
    <row r="12" spans="1:12" ht="12.5">
      <c r="A12" s="19"/>
      <c r="B12" s="9" t="s">
        <v>23</v>
      </c>
      <c r="C12" s="21"/>
      <c r="D12" s="21"/>
      <c r="E12" s="21"/>
      <c r="F12" s="22"/>
      <c r="G12" s="9" t="s">
        <v>21</v>
      </c>
      <c r="H12" s="10">
        <v>34616.75</v>
      </c>
      <c r="I12" s="10">
        <v>0</v>
      </c>
      <c r="J12" s="10">
        <v>0</v>
      </c>
      <c r="K12" s="10">
        <v>34616.75</v>
      </c>
      <c r="L12" s="10">
        <v>0</v>
      </c>
    </row>
    <row r="13" spans="1:12" ht="12.5">
      <c r="A13" s="19"/>
      <c r="B13" s="9" t="s">
        <v>25</v>
      </c>
      <c r="C13" s="21"/>
      <c r="D13" s="21"/>
      <c r="E13" s="21"/>
      <c r="F13" s="22"/>
      <c r="G13" s="9" t="s">
        <v>21</v>
      </c>
      <c r="H13" s="10">
        <v>31823.97</v>
      </c>
      <c r="I13" s="10">
        <v>0</v>
      </c>
      <c r="J13" s="10">
        <v>28613.78</v>
      </c>
      <c r="K13" s="10">
        <v>28613.78</v>
      </c>
      <c r="L13" s="10">
        <v>3210.19</v>
      </c>
    </row>
    <row r="14" spans="1:12" ht="12.5">
      <c r="A14" s="19"/>
      <c r="B14" s="9" t="s">
        <v>26</v>
      </c>
      <c r="C14" s="21"/>
      <c r="D14" s="21"/>
      <c r="E14" s="21"/>
      <c r="F14" s="22"/>
      <c r="G14" s="9" t="s">
        <v>21</v>
      </c>
      <c r="H14" s="10">
        <v>928.24</v>
      </c>
      <c r="I14" s="10">
        <v>0</v>
      </c>
      <c r="J14" s="10">
        <v>0</v>
      </c>
      <c r="K14" s="10">
        <v>0</v>
      </c>
      <c r="L14" s="10">
        <v>928.24</v>
      </c>
    </row>
    <row r="15" spans="1:12" ht="12.5">
      <c r="A15" s="20"/>
      <c r="B15" s="9" t="s">
        <v>287</v>
      </c>
      <c r="C15" s="21"/>
      <c r="D15" s="21"/>
      <c r="E15" s="21"/>
      <c r="F15" s="22"/>
      <c r="G15" s="9" t="s">
        <v>21</v>
      </c>
      <c r="H15" s="10">
        <v>32834.81</v>
      </c>
      <c r="I15" s="10">
        <v>0</v>
      </c>
      <c r="J15" s="10">
        <v>0</v>
      </c>
      <c r="K15" s="10">
        <v>0</v>
      </c>
      <c r="L15" s="10">
        <v>32834.81</v>
      </c>
    </row>
    <row r="16" spans="1:12" ht="12.5">
      <c r="A16" s="11" t="s">
        <v>2011</v>
      </c>
      <c r="B16" s="23"/>
      <c r="C16" s="23"/>
      <c r="D16" s="23"/>
      <c r="E16" s="23"/>
      <c r="F16" s="24"/>
      <c r="G16" s="12"/>
      <c r="H16" s="13">
        <v>135132.60999999999</v>
      </c>
      <c r="I16" s="13">
        <v>0</v>
      </c>
      <c r="J16" s="13">
        <v>28613.78</v>
      </c>
      <c r="K16" s="13">
        <v>98159.37</v>
      </c>
      <c r="L16" s="13">
        <v>36973.24</v>
      </c>
    </row>
    <row r="17" spans="1:12" ht="12.5">
      <c r="A17" s="9" t="s">
        <v>33</v>
      </c>
      <c r="B17" s="9" t="s">
        <v>34</v>
      </c>
      <c r="C17" s="21"/>
      <c r="D17" s="21"/>
      <c r="E17" s="21"/>
      <c r="F17" s="22"/>
      <c r="G17" s="9" t="s">
        <v>35</v>
      </c>
      <c r="H17" s="10">
        <v>39394.379999999997</v>
      </c>
      <c r="I17" s="10">
        <v>0</v>
      </c>
      <c r="J17" s="10">
        <v>0</v>
      </c>
      <c r="K17" s="10">
        <v>37452.26</v>
      </c>
      <c r="L17" s="10">
        <v>1942.12</v>
      </c>
    </row>
    <row r="18" spans="1:12" ht="12.5">
      <c r="A18" s="20"/>
      <c r="B18" s="9" t="s">
        <v>36</v>
      </c>
      <c r="C18" s="21"/>
      <c r="D18" s="21"/>
      <c r="E18" s="21"/>
      <c r="F18" s="22"/>
      <c r="G18" s="9" t="s">
        <v>35</v>
      </c>
      <c r="H18" s="10">
        <v>36619.760000000002</v>
      </c>
      <c r="I18" s="10">
        <v>0</v>
      </c>
      <c r="J18" s="10">
        <v>0</v>
      </c>
      <c r="K18" s="10">
        <v>0</v>
      </c>
      <c r="L18" s="10">
        <v>36619.760000000002</v>
      </c>
    </row>
    <row r="19" spans="1:12" ht="12.5">
      <c r="A19" s="11" t="s">
        <v>2012</v>
      </c>
      <c r="B19" s="23"/>
      <c r="C19" s="23"/>
      <c r="D19" s="23"/>
      <c r="E19" s="23"/>
      <c r="F19" s="24"/>
      <c r="G19" s="12"/>
      <c r="H19" s="13">
        <v>76014.14</v>
      </c>
      <c r="I19" s="13">
        <v>0</v>
      </c>
      <c r="J19" s="13">
        <v>0</v>
      </c>
      <c r="K19" s="13">
        <v>37452.26</v>
      </c>
      <c r="L19" s="13">
        <v>38561.879999999997</v>
      </c>
    </row>
    <row r="20" spans="1:12" ht="12.5">
      <c r="A20" s="9" t="s">
        <v>38</v>
      </c>
      <c r="B20" s="9" t="s">
        <v>39</v>
      </c>
      <c r="C20" s="21"/>
      <c r="D20" s="21"/>
      <c r="E20" s="21"/>
      <c r="F20" s="22"/>
      <c r="G20" s="9" t="s">
        <v>40</v>
      </c>
      <c r="H20" s="10">
        <v>17230.57</v>
      </c>
      <c r="I20" s="10">
        <v>0</v>
      </c>
      <c r="J20" s="10">
        <v>0</v>
      </c>
      <c r="K20" s="10">
        <v>0</v>
      </c>
      <c r="L20" s="10">
        <v>17230.57</v>
      </c>
    </row>
    <row r="21" spans="1:12" ht="12.5">
      <c r="A21" s="11" t="s">
        <v>2013</v>
      </c>
      <c r="B21" s="23"/>
      <c r="C21" s="23"/>
      <c r="D21" s="23"/>
      <c r="E21" s="23"/>
      <c r="F21" s="24"/>
      <c r="G21" s="12"/>
      <c r="H21" s="13">
        <v>17230.57</v>
      </c>
      <c r="I21" s="13">
        <v>0</v>
      </c>
      <c r="J21" s="13">
        <v>0</v>
      </c>
      <c r="K21" s="13">
        <v>0</v>
      </c>
      <c r="L21" s="13">
        <v>17230.57</v>
      </c>
    </row>
    <row r="22" spans="1:12" ht="12.5">
      <c r="A22" s="9" t="s">
        <v>64</v>
      </c>
      <c r="B22" s="9" t="s">
        <v>65</v>
      </c>
      <c r="C22" s="21"/>
      <c r="D22" s="21"/>
      <c r="E22" s="21"/>
      <c r="F22" s="22"/>
      <c r="G22" s="9" t="s">
        <v>66</v>
      </c>
      <c r="H22" s="10">
        <v>5753.13</v>
      </c>
      <c r="I22" s="10">
        <v>0</v>
      </c>
      <c r="J22" s="10">
        <v>0</v>
      </c>
      <c r="K22" s="10">
        <v>5753.13</v>
      </c>
      <c r="L22" s="10">
        <v>0</v>
      </c>
    </row>
    <row r="23" spans="1:12" ht="12.5">
      <c r="A23" s="19"/>
      <c r="B23" s="9" t="s">
        <v>68</v>
      </c>
      <c r="C23" s="21"/>
      <c r="D23" s="21"/>
      <c r="E23" s="21"/>
      <c r="F23" s="22"/>
      <c r="G23" s="9" t="s">
        <v>66</v>
      </c>
      <c r="H23" s="10">
        <v>5845.78</v>
      </c>
      <c r="I23" s="10">
        <v>0</v>
      </c>
      <c r="J23" s="10">
        <v>0</v>
      </c>
      <c r="K23" s="10">
        <v>5845.78</v>
      </c>
      <c r="L23" s="10">
        <v>0</v>
      </c>
    </row>
    <row r="24" spans="1:12" ht="12.5">
      <c r="A24" s="19"/>
      <c r="B24" s="9" t="s">
        <v>69</v>
      </c>
      <c r="C24" s="21"/>
      <c r="D24" s="21"/>
      <c r="E24" s="21"/>
      <c r="F24" s="22"/>
      <c r="G24" s="9" t="s">
        <v>66</v>
      </c>
      <c r="H24" s="10">
        <v>5393.99</v>
      </c>
      <c r="I24" s="10">
        <v>0</v>
      </c>
      <c r="J24" s="10">
        <v>4091.05</v>
      </c>
      <c r="K24" s="10">
        <v>4091.05</v>
      </c>
      <c r="L24" s="10">
        <v>1302.94</v>
      </c>
    </row>
    <row r="25" spans="1:12" ht="12.5">
      <c r="A25" s="19"/>
      <c r="B25" s="9" t="s">
        <v>71</v>
      </c>
      <c r="C25" s="21"/>
      <c r="D25" s="21"/>
      <c r="E25" s="21"/>
      <c r="F25" s="22"/>
      <c r="G25" s="9" t="s">
        <v>66</v>
      </c>
      <c r="H25" s="10">
        <v>5690.8</v>
      </c>
      <c r="I25" s="10">
        <v>0</v>
      </c>
      <c r="J25" s="10">
        <v>0</v>
      </c>
      <c r="K25" s="10">
        <v>0</v>
      </c>
      <c r="L25" s="10">
        <v>5690.8</v>
      </c>
    </row>
    <row r="26" spans="1:12" ht="12.5">
      <c r="A26" s="20"/>
      <c r="B26" s="9" t="s">
        <v>387</v>
      </c>
      <c r="C26" s="21"/>
      <c r="D26" s="21"/>
      <c r="E26" s="21"/>
      <c r="F26" s="22"/>
      <c r="G26" s="9" t="s">
        <v>66</v>
      </c>
      <c r="H26" s="10">
        <v>0</v>
      </c>
      <c r="I26" s="10">
        <v>0</v>
      </c>
      <c r="J26" s="10">
        <v>0</v>
      </c>
      <c r="K26" s="10">
        <v>400</v>
      </c>
      <c r="L26" s="10">
        <v>-400</v>
      </c>
    </row>
    <row r="27" spans="1:12" ht="12.5">
      <c r="A27" s="11" t="s">
        <v>2014</v>
      </c>
      <c r="B27" s="23"/>
      <c r="C27" s="23"/>
      <c r="D27" s="23"/>
      <c r="E27" s="23"/>
      <c r="F27" s="24"/>
      <c r="G27" s="12"/>
      <c r="H27" s="13">
        <v>22683.7</v>
      </c>
      <c r="I27" s="13">
        <v>0</v>
      </c>
      <c r="J27" s="13">
        <v>4091.05</v>
      </c>
      <c r="K27" s="13">
        <v>16089.96</v>
      </c>
      <c r="L27" s="13">
        <v>6593.74</v>
      </c>
    </row>
    <row r="28" spans="1:12" ht="12.5">
      <c r="A28" s="9" t="s">
        <v>74</v>
      </c>
      <c r="B28" s="9" t="s">
        <v>75</v>
      </c>
      <c r="C28" s="21"/>
      <c r="D28" s="21"/>
      <c r="E28" s="21"/>
      <c r="F28" s="22"/>
      <c r="G28" s="9" t="s">
        <v>76</v>
      </c>
      <c r="H28" s="10">
        <v>10000</v>
      </c>
      <c r="I28" s="10">
        <v>0</v>
      </c>
      <c r="J28" s="10">
        <v>0</v>
      </c>
      <c r="K28" s="10">
        <v>10000</v>
      </c>
      <c r="L28" s="10">
        <v>0</v>
      </c>
    </row>
    <row r="29" spans="1:12" ht="12.5">
      <c r="A29" s="19"/>
      <c r="B29" s="9" t="s">
        <v>77</v>
      </c>
      <c r="C29" s="21"/>
      <c r="D29" s="21"/>
      <c r="E29" s="21"/>
      <c r="F29" s="22"/>
      <c r="G29" s="9" t="s">
        <v>76</v>
      </c>
      <c r="H29" s="10">
        <v>10000</v>
      </c>
      <c r="I29" s="10">
        <v>0</v>
      </c>
      <c r="J29" s="10">
        <v>6000</v>
      </c>
      <c r="K29" s="10">
        <v>10000</v>
      </c>
      <c r="L29" s="10">
        <v>0</v>
      </c>
    </row>
    <row r="30" spans="1:12" ht="12.5">
      <c r="A30" s="20"/>
      <c r="B30" s="9" t="s">
        <v>78</v>
      </c>
      <c r="C30" s="21"/>
      <c r="D30" s="21"/>
      <c r="E30" s="21"/>
      <c r="F30" s="22"/>
      <c r="G30" s="9" t="s">
        <v>76</v>
      </c>
      <c r="H30" s="10">
        <v>10000</v>
      </c>
      <c r="I30" s="10">
        <v>0</v>
      </c>
      <c r="J30" s="10">
        <v>0</v>
      </c>
      <c r="K30" s="10">
        <v>2000</v>
      </c>
      <c r="L30" s="10">
        <v>8000</v>
      </c>
    </row>
    <row r="31" spans="1:12" ht="12.5">
      <c r="A31" s="11" t="s">
        <v>2015</v>
      </c>
      <c r="B31" s="23"/>
      <c r="C31" s="23"/>
      <c r="D31" s="23"/>
      <c r="E31" s="23"/>
      <c r="F31" s="24"/>
      <c r="G31" s="12"/>
      <c r="H31" s="13">
        <v>30000</v>
      </c>
      <c r="I31" s="13">
        <v>0</v>
      </c>
      <c r="J31" s="13">
        <v>6000</v>
      </c>
      <c r="K31" s="13">
        <v>22000</v>
      </c>
      <c r="L31" s="13">
        <v>8000</v>
      </c>
    </row>
    <row r="32" spans="1:12" ht="12.5">
      <c r="A32" s="9" t="s">
        <v>81</v>
      </c>
      <c r="B32" s="9" t="s">
        <v>82</v>
      </c>
      <c r="C32" s="21"/>
      <c r="D32" s="21"/>
      <c r="E32" s="21"/>
      <c r="F32" s="22"/>
      <c r="G32" s="9" t="s">
        <v>83</v>
      </c>
      <c r="H32" s="10">
        <v>31626.43</v>
      </c>
      <c r="I32" s="10">
        <v>0</v>
      </c>
      <c r="J32" s="10">
        <v>0</v>
      </c>
      <c r="K32" s="10">
        <v>29672.41</v>
      </c>
      <c r="L32" s="10">
        <v>1954.02</v>
      </c>
    </row>
    <row r="33" spans="1:12" ht="12.5">
      <c r="A33" s="20"/>
      <c r="B33" s="9" t="s">
        <v>84</v>
      </c>
      <c r="C33" s="21"/>
      <c r="D33" s="21"/>
      <c r="E33" s="21"/>
      <c r="F33" s="22"/>
      <c r="G33" s="9" t="s">
        <v>85</v>
      </c>
      <c r="H33" s="10">
        <v>24015.25</v>
      </c>
      <c r="I33" s="10">
        <v>0</v>
      </c>
      <c r="J33" s="10">
        <v>0</v>
      </c>
      <c r="K33" s="10">
        <v>0</v>
      </c>
      <c r="L33" s="10">
        <v>24015.25</v>
      </c>
    </row>
    <row r="34" spans="1:12" ht="12.5">
      <c r="A34" s="11" t="s">
        <v>2016</v>
      </c>
      <c r="B34" s="23"/>
      <c r="C34" s="23"/>
      <c r="D34" s="23"/>
      <c r="E34" s="23"/>
      <c r="F34" s="24"/>
      <c r="G34" s="12"/>
      <c r="H34" s="13">
        <v>55641.68</v>
      </c>
      <c r="I34" s="13">
        <v>0</v>
      </c>
      <c r="J34" s="13">
        <v>0</v>
      </c>
      <c r="K34" s="13">
        <v>29672.41</v>
      </c>
      <c r="L34" s="13">
        <v>25969.27</v>
      </c>
    </row>
    <row r="35" spans="1:12" ht="12.5">
      <c r="A35" s="9" t="s">
        <v>87</v>
      </c>
      <c r="B35" s="9" t="s">
        <v>88</v>
      </c>
      <c r="C35" s="21"/>
      <c r="D35" s="21"/>
      <c r="E35" s="21"/>
      <c r="F35" s="22"/>
      <c r="G35" s="9" t="s">
        <v>89</v>
      </c>
      <c r="H35" s="10">
        <v>27482.59</v>
      </c>
      <c r="I35" s="10">
        <v>0</v>
      </c>
      <c r="J35" s="10">
        <v>0</v>
      </c>
      <c r="K35" s="10">
        <v>27482.59</v>
      </c>
      <c r="L35" s="10">
        <v>0</v>
      </c>
    </row>
    <row r="36" spans="1:12" ht="12.5">
      <c r="A36" s="20"/>
      <c r="B36" s="9" t="s">
        <v>91</v>
      </c>
      <c r="C36" s="21"/>
      <c r="D36" s="21"/>
      <c r="E36" s="21"/>
      <c r="F36" s="22"/>
      <c r="G36" s="9" t="s">
        <v>92</v>
      </c>
      <c r="H36" s="10">
        <v>113508.4</v>
      </c>
      <c r="I36" s="10">
        <v>0</v>
      </c>
      <c r="J36" s="10">
        <v>13614.18</v>
      </c>
      <c r="K36" s="10">
        <v>13614.18</v>
      </c>
      <c r="L36" s="10">
        <v>99894.22</v>
      </c>
    </row>
    <row r="37" spans="1:12" ht="12.5">
      <c r="A37" s="11" t="s">
        <v>2017</v>
      </c>
      <c r="B37" s="23"/>
      <c r="C37" s="23"/>
      <c r="D37" s="23"/>
      <c r="E37" s="23"/>
      <c r="F37" s="24"/>
      <c r="G37" s="12"/>
      <c r="H37" s="13">
        <v>140990.99</v>
      </c>
      <c r="I37" s="13">
        <v>0</v>
      </c>
      <c r="J37" s="13">
        <v>13614.18</v>
      </c>
      <c r="K37" s="13">
        <v>41096.769999999997</v>
      </c>
      <c r="L37" s="13">
        <v>99894.22</v>
      </c>
    </row>
    <row r="38" spans="1:12" ht="12.5">
      <c r="A38" s="9" t="s">
        <v>94</v>
      </c>
      <c r="B38" s="9" t="s">
        <v>95</v>
      </c>
      <c r="C38" s="21"/>
      <c r="D38" s="21"/>
      <c r="E38" s="21"/>
      <c r="F38" s="22"/>
      <c r="G38" s="9" t="s">
        <v>96</v>
      </c>
      <c r="H38" s="10">
        <v>255090.63</v>
      </c>
      <c r="I38" s="10">
        <v>0</v>
      </c>
      <c r="J38" s="10">
        <v>0</v>
      </c>
      <c r="K38" s="10">
        <v>0</v>
      </c>
      <c r="L38" s="10">
        <v>255090.63</v>
      </c>
    </row>
    <row r="39" spans="1:12" ht="12.5">
      <c r="A39" s="11" t="s">
        <v>2018</v>
      </c>
      <c r="B39" s="23"/>
      <c r="C39" s="23"/>
      <c r="D39" s="23"/>
      <c r="E39" s="23"/>
      <c r="F39" s="24"/>
      <c r="G39" s="12"/>
      <c r="H39" s="13">
        <v>255090.63</v>
      </c>
      <c r="I39" s="13">
        <v>0</v>
      </c>
      <c r="J39" s="13">
        <v>0</v>
      </c>
      <c r="K39" s="13">
        <v>0</v>
      </c>
      <c r="L39" s="13">
        <v>255090.63</v>
      </c>
    </row>
    <row r="40" spans="1:12" ht="12.5">
      <c r="A40" s="9" t="s">
        <v>104</v>
      </c>
      <c r="B40" s="9" t="s">
        <v>105</v>
      </c>
      <c r="C40" s="21"/>
      <c r="D40" s="21"/>
      <c r="E40" s="21"/>
      <c r="F40" s="22"/>
      <c r="G40" s="9" t="s">
        <v>106</v>
      </c>
      <c r="H40" s="10">
        <v>0</v>
      </c>
      <c r="I40" s="10">
        <v>0</v>
      </c>
      <c r="J40" s="10">
        <v>0</v>
      </c>
      <c r="K40" s="10">
        <v>11558.28</v>
      </c>
      <c r="L40" s="10">
        <v>-11558.28</v>
      </c>
    </row>
    <row r="41" spans="1:12" ht="12.5">
      <c r="A41" s="19"/>
      <c r="B41" s="9" t="s">
        <v>107</v>
      </c>
      <c r="C41" s="21"/>
      <c r="D41" s="21"/>
      <c r="E41" s="21"/>
      <c r="F41" s="22"/>
      <c r="G41" s="9" t="s">
        <v>106</v>
      </c>
      <c r="H41" s="10">
        <v>0</v>
      </c>
      <c r="I41" s="10">
        <v>0</v>
      </c>
      <c r="J41" s="10">
        <v>0</v>
      </c>
      <c r="K41" s="10">
        <v>2679.2</v>
      </c>
      <c r="L41" s="10">
        <v>-2679.2</v>
      </c>
    </row>
    <row r="42" spans="1:12" ht="12.5">
      <c r="A42" s="19"/>
      <c r="B42" s="9" t="s">
        <v>110</v>
      </c>
      <c r="C42" s="21"/>
      <c r="D42" s="21"/>
      <c r="E42" s="21"/>
      <c r="F42" s="22"/>
      <c r="G42" s="9" t="s">
        <v>111</v>
      </c>
      <c r="H42" s="10">
        <v>0</v>
      </c>
      <c r="I42" s="10">
        <v>0</v>
      </c>
      <c r="J42" s="10">
        <v>4005.07</v>
      </c>
      <c r="K42" s="10">
        <v>4005.07</v>
      </c>
      <c r="L42" s="10">
        <v>-4005.07</v>
      </c>
    </row>
    <row r="43" spans="1:12" ht="12.5">
      <c r="A43" s="19"/>
      <c r="B43" s="9" t="s">
        <v>112</v>
      </c>
      <c r="C43" s="21"/>
      <c r="D43" s="21"/>
      <c r="E43" s="21"/>
      <c r="F43" s="22"/>
      <c r="G43" s="9" t="s">
        <v>106</v>
      </c>
      <c r="H43" s="10">
        <v>0</v>
      </c>
      <c r="I43" s="10">
        <v>0</v>
      </c>
      <c r="J43" s="10">
        <v>13945.77</v>
      </c>
      <c r="K43" s="10">
        <v>34717.53</v>
      </c>
      <c r="L43" s="10">
        <v>-34717.53</v>
      </c>
    </row>
    <row r="44" spans="1:12" ht="12.5">
      <c r="A44" s="19"/>
      <c r="B44" s="9" t="s">
        <v>113</v>
      </c>
      <c r="C44" s="21"/>
      <c r="D44" s="21"/>
      <c r="E44" s="21"/>
      <c r="F44" s="22"/>
      <c r="G44" s="9" t="s">
        <v>106</v>
      </c>
      <c r="H44" s="10">
        <v>0</v>
      </c>
      <c r="I44" s="10">
        <v>0</v>
      </c>
      <c r="J44" s="10">
        <v>1230.25</v>
      </c>
      <c r="K44" s="10">
        <v>3973.69</v>
      </c>
      <c r="L44" s="10">
        <v>-3973.69</v>
      </c>
    </row>
    <row r="45" spans="1:12" ht="12.5">
      <c r="A45" s="19"/>
      <c r="B45" s="9" t="s">
        <v>114</v>
      </c>
      <c r="C45" s="21"/>
      <c r="D45" s="21"/>
      <c r="E45" s="21"/>
      <c r="F45" s="22"/>
      <c r="G45" s="9" t="s">
        <v>106</v>
      </c>
      <c r="H45" s="10">
        <v>0</v>
      </c>
      <c r="I45" s="10">
        <v>0</v>
      </c>
      <c r="J45" s="10">
        <v>2085.7399999999998</v>
      </c>
      <c r="K45" s="10">
        <v>4682.4799999999996</v>
      </c>
      <c r="L45" s="10">
        <v>-4682.4799999999996</v>
      </c>
    </row>
    <row r="46" spans="1:12" ht="12.5">
      <c r="A46" s="19"/>
      <c r="B46" s="9" t="s">
        <v>115</v>
      </c>
      <c r="C46" s="21"/>
      <c r="D46" s="21"/>
      <c r="E46" s="21"/>
      <c r="F46" s="22"/>
      <c r="G46" s="9" t="s">
        <v>106</v>
      </c>
      <c r="H46" s="10">
        <v>0</v>
      </c>
      <c r="I46" s="10">
        <v>3102.59</v>
      </c>
      <c r="J46" s="10">
        <v>19873.22</v>
      </c>
      <c r="K46" s="10">
        <v>19873.22</v>
      </c>
      <c r="L46" s="10">
        <v>-19873.22</v>
      </c>
    </row>
    <row r="47" spans="1:12" ht="12.5">
      <c r="A47" s="19"/>
      <c r="B47" s="9" t="s">
        <v>116</v>
      </c>
      <c r="C47" s="21"/>
      <c r="D47" s="21"/>
      <c r="E47" s="21"/>
      <c r="F47" s="22"/>
      <c r="G47" s="9" t="s">
        <v>106</v>
      </c>
      <c r="H47" s="10">
        <v>0</v>
      </c>
      <c r="I47" s="10">
        <v>273.7</v>
      </c>
      <c r="J47" s="10">
        <v>1753.15</v>
      </c>
      <c r="K47" s="10">
        <v>1753.15</v>
      </c>
      <c r="L47" s="10">
        <v>-1753.15</v>
      </c>
    </row>
    <row r="48" spans="1:12" ht="12.5">
      <c r="A48" s="20"/>
      <c r="B48" s="9" t="s">
        <v>117</v>
      </c>
      <c r="C48" s="21"/>
      <c r="D48" s="21"/>
      <c r="E48" s="21"/>
      <c r="F48" s="22"/>
      <c r="G48" s="9" t="s">
        <v>106</v>
      </c>
      <c r="H48" s="10">
        <v>0</v>
      </c>
      <c r="I48" s="10">
        <v>632.86</v>
      </c>
      <c r="J48" s="10">
        <v>3661.74</v>
      </c>
      <c r="K48" s="10">
        <v>3661.74</v>
      </c>
      <c r="L48" s="10">
        <v>-3661.74</v>
      </c>
    </row>
    <row r="49" spans="1:12" ht="12.5">
      <c r="A49" s="11" t="s">
        <v>2019</v>
      </c>
      <c r="B49" s="23"/>
      <c r="C49" s="23"/>
      <c r="D49" s="23"/>
      <c r="E49" s="23"/>
      <c r="F49" s="24"/>
      <c r="G49" s="12"/>
      <c r="H49" s="13">
        <v>0</v>
      </c>
      <c r="I49" s="13">
        <v>4009.15</v>
      </c>
      <c r="J49" s="13">
        <v>46554.94</v>
      </c>
      <c r="K49" s="13">
        <v>86904.36</v>
      </c>
      <c r="L49" s="13">
        <v>-86904.36</v>
      </c>
    </row>
    <row r="50" spans="1:12" ht="12.5">
      <c r="A50" s="9" t="s">
        <v>119</v>
      </c>
      <c r="B50" s="9" t="s">
        <v>120</v>
      </c>
      <c r="C50" s="21"/>
      <c r="D50" s="21"/>
      <c r="E50" s="21"/>
      <c r="F50" s="22"/>
      <c r="G50" s="9" t="s">
        <v>121</v>
      </c>
      <c r="H50" s="10">
        <v>0</v>
      </c>
      <c r="I50" s="10">
        <v>664.7</v>
      </c>
      <c r="J50" s="10">
        <v>4257.6499999999996</v>
      </c>
      <c r="K50" s="10">
        <v>4257.6499999999996</v>
      </c>
      <c r="L50" s="10">
        <v>-4257.6499999999996</v>
      </c>
    </row>
    <row r="51" spans="1:12" ht="12.5">
      <c r="A51" s="11" t="s">
        <v>2020</v>
      </c>
      <c r="B51" s="23"/>
      <c r="C51" s="23"/>
      <c r="D51" s="23"/>
      <c r="E51" s="23"/>
      <c r="F51" s="24"/>
      <c r="G51" s="12"/>
      <c r="H51" s="13">
        <v>0</v>
      </c>
      <c r="I51" s="13">
        <v>664.7</v>
      </c>
      <c r="J51" s="13">
        <v>4257.6499999999996</v>
      </c>
      <c r="K51" s="13">
        <v>4257.6499999999996</v>
      </c>
      <c r="L51" s="13">
        <v>-4257.6499999999996</v>
      </c>
    </row>
    <row r="52" spans="1:12" ht="12.5">
      <c r="A52" s="9" t="s">
        <v>123</v>
      </c>
      <c r="B52" s="9" t="s">
        <v>124</v>
      </c>
      <c r="C52" s="21"/>
      <c r="D52" s="21"/>
      <c r="E52" s="21"/>
      <c r="F52" s="22"/>
      <c r="G52" s="9" t="s">
        <v>125</v>
      </c>
      <c r="H52" s="10">
        <v>500</v>
      </c>
      <c r="I52" s="10">
        <v>0</v>
      </c>
      <c r="J52" s="10">
        <v>0</v>
      </c>
      <c r="K52" s="10">
        <v>500</v>
      </c>
      <c r="L52" s="10">
        <v>0</v>
      </c>
    </row>
    <row r="53" spans="1:12" ht="12.5">
      <c r="A53" s="19"/>
      <c r="B53" s="9" t="s">
        <v>128</v>
      </c>
      <c r="C53" s="21"/>
      <c r="D53" s="21"/>
      <c r="E53" s="21"/>
      <c r="F53" s="22"/>
      <c r="G53" s="9" t="s">
        <v>129</v>
      </c>
      <c r="H53" s="10">
        <v>15000</v>
      </c>
      <c r="I53" s="10">
        <v>0</v>
      </c>
      <c r="J53" s="10">
        <v>0</v>
      </c>
      <c r="K53" s="10">
        <v>15000</v>
      </c>
      <c r="L53" s="10">
        <v>0</v>
      </c>
    </row>
    <row r="54" spans="1:12" ht="12.5">
      <c r="A54" s="19"/>
      <c r="B54" s="9" t="s">
        <v>130</v>
      </c>
      <c r="C54" s="21"/>
      <c r="D54" s="21"/>
      <c r="E54" s="21"/>
      <c r="F54" s="22"/>
      <c r="G54" s="9" t="s">
        <v>131</v>
      </c>
      <c r="H54" s="10">
        <v>500</v>
      </c>
      <c r="I54" s="10">
        <v>0</v>
      </c>
      <c r="J54" s="10">
        <v>0</v>
      </c>
      <c r="K54" s="10">
        <v>500</v>
      </c>
      <c r="L54" s="10">
        <v>0</v>
      </c>
    </row>
    <row r="55" spans="1:12" ht="12.5">
      <c r="A55" s="20"/>
      <c r="B55" s="9" t="s">
        <v>348</v>
      </c>
      <c r="C55" s="21"/>
      <c r="D55" s="21"/>
      <c r="E55" s="21"/>
      <c r="F55" s="22"/>
      <c r="G55" s="9" t="s">
        <v>129</v>
      </c>
      <c r="H55" s="10">
        <v>30000</v>
      </c>
      <c r="I55" s="10">
        <v>0</v>
      </c>
      <c r="J55" s="10">
        <v>30000</v>
      </c>
      <c r="K55" s="10">
        <v>30000</v>
      </c>
      <c r="L55" s="10">
        <v>0</v>
      </c>
    </row>
    <row r="56" spans="1:12" ht="12.5">
      <c r="A56" s="11" t="s">
        <v>2021</v>
      </c>
      <c r="B56" s="23"/>
      <c r="C56" s="23"/>
      <c r="D56" s="23"/>
      <c r="E56" s="23"/>
      <c r="F56" s="24"/>
      <c r="G56" s="12"/>
      <c r="H56" s="13">
        <v>46000</v>
      </c>
      <c r="I56" s="13">
        <v>0</v>
      </c>
      <c r="J56" s="13">
        <v>30000</v>
      </c>
      <c r="K56" s="13">
        <v>46000</v>
      </c>
      <c r="L56" s="13">
        <v>0</v>
      </c>
    </row>
    <row r="57" spans="1:12" ht="12.5">
      <c r="A57" s="9" t="s">
        <v>146</v>
      </c>
      <c r="B57" s="9" t="s">
        <v>149</v>
      </c>
      <c r="C57" s="21"/>
      <c r="D57" s="21"/>
      <c r="E57" s="21"/>
      <c r="F57" s="22"/>
      <c r="G57" s="9" t="s">
        <v>150</v>
      </c>
      <c r="H57" s="10">
        <v>1219696.3999999999</v>
      </c>
      <c r="I57" s="10">
        <v>39926.31</v>
      </c>
      <c r="J57" s="10">
        <v>1020399.85</v>
      </c>
      <c r="K57" s="10">
        <v>1020399.85</v>
      </c>
      <c r="L57" s="10">
        <v>199296.55</v>
      </c>
    </row>
    <row r="58" spans="1:12" ht="12.5">
      <c r="A58" s="19"/>
      <c r="B58" s="9" t="s">
        <v>151</v>
      </c>
      <c r="C58" s="21"/>
      <c r="D58" s="21"/>
      <c r="E58" s="21"/>
      <c r="F58" s="22"/>
      <c r="G58" s="9" t="s">
        <v>150</v>
      </c>
      <c r="H58" s="10">
        <v>-4516</v>
      </c>
      <c r="I58" s="10">
        <v>-67</v>
      </c>
      <c r="J58" s="10">
        <v>-4516</v>
      </c>
      <c r="K58" s="10">
        <v>-4516</v>
      </c>
      <c r="L58" s="10">
        <v>0</v>
      </c>
    </row>
    <row r="59" spans="1:12" ht="12.5">
      <c r="A59" s="19"/>
      <c r="B59" s="9" t="s">
        <v>152</v>
      </c>
      <c r="C59" s="21"/>
      <c r="D59" s="21"/>
      <c r="E59" s="21"/>
      <c r="F59" s="22"/>
      <c r="G59" s="9" t="s">
        <v>153</v>
      </c>
      <c r="H59" s="10">
        <v>90179.47</v>
      </c>
      <c r="I59" s="10">
        <v>3227.02</v>
      </c>
      <c r="J59" s="10">
        <v>74044.399999999994</v>
      </c>
      <c r="K59" s="10">
        <v>74044.399999999994</v>
      </c>
      <c r="L59" s="10">
        <v>16135.07</v>
      </c>
    </row>
    <row r="60" spans="1:12" ht="12.5">
      <c r="A60" s="19"/>
      <c r="B60" s="9" t="s">
        <v>154</v>
      </c>
      <c r="C60" s="21"/>
      <c r="D60" s="21"/>
      <c r="E60" s="21"/>
      <c r="F60" s="22"/>
      <c r="G60" s="9" t="s">
        <v>155</v>
      </c>
      <c r="H60" s="10">
        <v>362043.78</v>
      </c>
      <c r="I60" s="10">
        <v>30170.32</v>
      </c>
      <c r="J60" s="10">
        <v>211192.21</v>
      </c>
      <c r="K60" s="10">
        <v>211192.21</v>
      </c>
      <c r="L60" s="10">
        <v>150851.57</v>
      </c>
    </row>
    <row r="61" spans="1:12" ht="12.5">
      <c r="A61" s="19"/>
      <c r="B61" s="9" t="s">
        <v>160</v>
      </c>
      <c r="C61" s="21"/>
      <c r="D61" s="21"/>
      <c r="E61" s="21"/>
      <c r="F61" s="22"/>
      <c r="G61" s="9" t="s">
        <v>161</v>
      </c>
      <c r="H61" s="10">
        <v>2259</v>
      </c>
      <c r="I61" s="10">
        <v>188.25</v>
      </c>
      <c r="J61" s="10">
        <v>1317.75</v>
      </c>
      <c r="K61" s="10">
        <v>1317.75</v>
      </c>
      <c r="L61" s="10">
        <v>941.25</v>
      </c>
    </row>
    <row r="62" spans="1:12" ht="12.5">
      <c r="A62" s="19"/>
      <c r="B62" s="9" t="s">
        <v>162</v>
      </c>
      <c r="C62" s="21"/>
      <c r="D62" s="21"/>
      <c r="E62" s="21"/>
      <c r="F62" s="22"/>
      <c r="G62" s="9" t="s">
        <v>163</v>
      </c>
      <c r="H62" s="10">
        <v>74794</v>
      </c>
      <c r="I62" s="10">
        <v>5813.19</v>
      </c>
      <c r="J62" s="10">
        <v>45728.04</v>
      </c>
      <c r="K62" s="10">
        <v>45728.04</v>
      </c>
      <c r="L62" s="10">
        <v>29065.96</v>
      </c>
    </row>
    <row r="63" spans="1:12" ht="12.5">
      <c r="A63" s="19"/>
      <c r="B63" s="9" t="s">
        <v>170</v>
      </c>
      <c r="C63" s="21"/>
      <c r="D63" s="21"/>
      <c r="E63" s="21"/>
      <c r="F63" s="22"/>
      <c r="G63" s="9" t="s">
        <v>171</v>
      </c>
      <c r="H63" s="10">
        <v>4940</v>
      </c>
      <c r="I63" s="10">
        <v>7.92</v>
      </c>
      <c r="J63" s="10">
        <v>4976.43</v>
      </c>
      <c r="K63" s="10">
        <v>4976.43</v>
      </c>
      <c r="L63" s="10">
        <v>-36.43</v>
      </c>
    </row>
    <row r="64" spans="1:12" ht="12.5">
      <c r="A64" s="19"/>
      <c r="B64" s="9" t="s">
        <v>172</v>
      </c>
      <c r="C64" s="21"/>
      <c r="D64" s="21"/>
      <c r="E64" s="21"/>
      <c r="F64" s="22"/>
      <c r="G64" s="9" t="s">
        <v>173</v>
      </c>
      <c r="H64" s="10">
        <v>2132</v>
      </c>
      <c r="I64" s="10">
        <v>175.28</v>
      </c>
      <c r="J64" s="10">
        <v>1255.57</v>
      </c>
      <c r="K64" s="10">
        <v>1255.57</v>
      </c>
      <c r="L64" s="10">
        <v>876.43</v>
      </c>
    </row>
    <row r="65" spans="1:12" ht="12.5">
      <c r="A65" s="19"/>
      <c r="B65" s="9" t="s">
        <v>174</v>
      </c>
      <c r="C65" s="21"/>
      <c r="D65" s="21"/>
      <c r="E65" s="21"/>
      <c r="F65" s="22"/>
      <c r="G65" s="9" t="s">
        <v>173</v>
      </c>
      <c r="H65" s="10">
        <v>2364</v>
      </c>
      <c r="I65" s="10">
        <v>168.37</v>
      </c>
      <c r="J65" s="10">
        <v>1522.15</v>
      </c>
      <c r="K65" s="10">
        <v>1522.15</v>
      </c>
      <c r="L65" s="10">
        <v>841.85</v>
      </c>
    </row>
    <row r="66" spans="1:12" ht="12.5">
      <c r="A66" s="19"/>
      <c r="B66" s="9" t="s">
        <v>175</v>
      </c>
      <c r="C66" s="21"/>
      <c r="D66" s="21"/>
      <c r="E66" s="21"/>
      <c r="F66" s="22"/>
      <c r="G66" s="9" t="s">
        <v>176</v>
      </c>
      <c r="H66" s="10">
        <v>59032.41</v>
      </c>
      <c r="I66" s="10">
        <v>0</v>
      </c>
      <c r="J66" s="10">
        <v>59032.41</v>
      </c>
      <c r="K66" s="10">
        <v>59032.41</v>
      </c>
      <c r="L66" s="10">
        <v>0</v>
      </c>
    </row>
    <row r="67" spans="1:12" ht="12.5">
      <c r="A67" s="19"/>
      <c r="B67" s="9" t="s">
        <v>177</v>
      </c>
      <c r="C67" s="21"/>
      <c r="D67" s="21"/>
      <c r="E67" s="21"/>
      <c r="F67" s="22"/>
      <c r="G67" s="9" t="s">
        <v>178</v>
      </c>
      <c r="H67" s="10">
        <v>7618</v>
      </c>
      <c r="I67" s="10">
        <v>634.83000000000004</v>
      </c>
      <c r="J67" s="10">
        <v>4443.83</v>
      </c>
      <c r="K67" s="10">
        <v>4443.83</v>
      </c>
      <c r="L67" s="10">
        <v>3174.17</v>
      </c>
    </row>
    <row r="68" spans="1:12" ht="12.5">
      <c r="A68" s="19"/>
      <c r="B68" s="9" t="s">
        <v>179</v>
      </c>
      <c r="C68" s="21"/>
      <c r="D68" s="21"/>
      <c r="E68" s="21"/>
      <c r="F68" s="22"/>
      <c r="G68" s="9" t="s">
        <v>180</v>
      </c>
      <c r="H68" s="10">
        <v>4084.73</v>
      </c>
      <c r="I68" s="10">
        <v>340.4</v>
      </c>
      <c r="J68" s="10">
        <v>2382.7600000000002</v>
      </c>
      <c r="K68" s="10">
        <v>2382.7600000000002</v>
      </c>
      <c r="L68" s="10">
        <v>1701.97</v>
      </c>
    </row>
    <row r="69" spans="1:12" ht="12.5">
      <c r="A69" s="20"/>
      <c r="B69" s="9" t="s">
        <v>183</v>
      </c>
      <c r="C69" s="21"/>
      <c r="D69" s="21"/>
      <c r="E69" s="21"/>
      <c r="F69" s="22"/>
      <c r="G69" s="9" t="s">
        <v>184</v>
      </c>
      <c r="H69" s="10">
        <v>37518.65</v>
      </c>
      <c r="I69" s="10">
        <v>3126.56</v>
      </c>
      <c r="J69" s="10">
        <v>21885.88</v>
      </c>
      <c r="K69" s="10">
        <v>21885.88</v>
      </c>
      <c r="L69" s="10">
        <v>15632.77</v>
      </c>
    </row>
    <row r="70" spans="1:12" ht="12.5">
      <c r="A70" s="11" t="s">
        <v>2022</v>
      </c>
      <c r="B70" s="23"/>
      <c r="C70" s="23"/>
      <c r="D70" s="23"/>
      <c r="E70" s="23"/>
      <c r="F70" s="24"/>
      <c r="G70" s="12"/>
      <c r="H70" s="13">
        <v>1862146.44</v>
      </c>
      <c r="I70" s="13">
        <v>83711.45</v>
      </c>
      <c r="J70" s="13">
        <v>1443665.28</v>
      </c>
      <c r="K70" s="13">
        <v>1443665.28</v>
      </c>
      <c r="L70" s="13">
        <v>418481.16</v>
      </c>
    </row>
    <row r="71" spans="1:12" ht="12.5">
      <c r="A71" s="9" t="s">
        <v>186</v>
      </c>
      <c r="B71" s="9" t="s">
        <v>189</v>
      </c>
      <c r="C71" s="21"/>
      <c r="D71" s="21"/>
      <c r="E71" s="21"/>
      <c r="F71" s="22"/>
      <c r="G71" s="9" t="s">
        <v>190</v>
      </c>
      <c r="H71" s="10">
        <v>303.14</v>
      </c>
      <c r="I71" s="10">
        <v>0</v>
      </c>
      <c r="J71" s="10">
        <v>0</v>
      </c>
      <c r="K71" s="10">
        <v>0</v>
      </c>
      <c r="L71" s="10">
        <v>303.14</v>
      </c>
    </row>
    <row r="72" spans="1:12" ht="12.5">
      <c r="A72" s="19"/>
      <c r="B72" s="9" t="s">
        <v>191</v>
      </c>
      <c r="C72" s="21"/>
      <c r="D72" s="21"/>
      <c r="E72" s="21"/>
      <c r="F72" s="22"/>
      <c r="G72" s="9" t="s">
        <v>192</v>
      </c>
      <c r="H72" s="10">
        <v>18149.509999999998</v>
      </c>
      <c r="I72" s="10">
        <v>0</v>
      </c>
      <c r="J72" s="10">
        <v>0</v>
      </c>
      <c r="K72" s="10">
        <v>18149.509999999998</v>
      </c>
      <c r="L72" s="10">
        <v>0</v>
      </c>
    </row>
    <row r="73" spans="1:12" ht="12.5">
      <c r="A73" s="19"/>
      <c r="B73" s="9" t="s">
        <v>198</v>
      </c>
      <c r="C73" s="21"/>
      <c r="D73" s="21"/>
      <c r="E73" s="21"/>
      <c r="F73" s="22"/>
      <c r="G73" s="9" t="s">
        <v>199</v>
      </c>
      <c r="H73" s="10">
        <v>4094.54</v>
      </c>
      <c r="I73" s="10">
        <v>2388.48</v>
      </c>
      <c r="J73" s="10">
        <v>2388.48</v>
      </c>
      <c r="K73" s="10">
        <v>2388.48</v>
      </c>
      <c r="L73" s="10">
        <v>1706.06</v>
      </c>
    </row>
    <row r="74" spans="1:12" ht="12.5">
      <c r="A74" s="19"/>
      <c r="B74" s="9" t="s">
        <v>200</v>
      </c>
      <c r="C74" s="21"/>
      <c r="D74" s="21"/>
      <c r="E74" s="21"/>
      <c r="F74" s="22"/>
      <c r="G74" s="9" t="s">
        <v>201</v>
      </c>
      <c r="H74" s="10">
        <v>1370.86</v>
      </c>
      <c r="I74" s="10">
        <v>799.67</v>
      </c>
      <c r="J74" s="10">
        <v>799.67</v>
      </c>
      <c r="K74" s="10">
        <v>799.67</v>
      </c>
      <c r="L74" s="10">
        <v>571.19000000000005</v>
      </c>
    </row>
    <row r="75" spans="1:12" ht="12.5">
      <c r="A75" s="19"/>
      <c r="B75" s="9" t="s">
        <v>202</v>
      </c>
      <c r="C75" s="21"/>
      <c r="D75" s="21"/>
      <c r="E75" s="21"/>
      <c r="F75" s="22"/>
      <c r="G75" s="9" t="s">
        <v>203</v>
      </c>
      <c r="H75" s="10">
        <v>44197</v>
      </c>
      <c r="I75" s="10">
        <v>0</v>
      </c>
      <c r="J75" s="10">
        <v>44197</v>
      </c>
      <c r="K75" s="10">
        <v>44197</v>
      </c>
      <c r="L75" s="10">
        <v>0</v>
      </c>
    </row>
    <row r="76" spans="1:12" ht="12.5">
      <c r="A76" s="19"/>
      <c r="B76" s="9" t="s">
        <v>1603</v>
      </c>
      <c r="C76" s="21"/>
      <c r="D76" s="21"/>
      <c r="E76" s="21"/>
      <c r="F76" s="22"/>
      <c r="G76" s="9" t="s">
        <v>1604</v>
      </c>
      <c r="H76" s="10">
        <v>791393</v>
      </c>
      <c r="I76" s="10">
        <v>2926.08</v>
      </c>
      <c r="J76" s="10">
        <v>776762.57</v>
      </c>
      <c r="K76" s="10">
        <v>776762.57</v>
      </c>
      <c r="L76" s="10">
        <v>14630.43</v>
      </c>
    </row>
    <row r="77" spans="1:12" ht="12.5">
      <c r="A77" s="19"/>
      <c r="B77" s="9" t="s">
        <v>206</v>
      </c>
      <c r="C77" s="21"/>
      <c r="D77" s="21"/>
      <c r="E77" s="21"/>
      <c r="F77" s="22"/>
      <c r="G77" s="9" t="s">
        <v>207</v>
      </c>
      <c r="H77" s="10">
        <v>96993.79</v>
      </c>
      <c r="I77" s="10">
        <v>7896.58</v>
      </c>
      <c r="J77" s="10">
        <v>57510.92</v>
      </c>
      <c r="K77" s="10">
        <v>57510.92</v>
      </c>
      <c r="L77" s="10">
        <v>39482.870000000003</v>
      </c>
    </row>
    <row r="78" spans="1:12" ht="12.5">
      <c r="A78" s="19"/>
      <c r="B78" s="9" t="s">
        <v>208</v>
      </c>
      <c r="C78" s="21"/>
      <c r="D78" s="21"/>
      <c r="E78" s="21"/>
      <c r="F78" s="22"/>
      <c r="G78" s="9" t="s">
        <v>209</v>
      </c>
      <c r="H78" s="10">
        <v>450.21</v>
      </c>
      <c r="I78" s="10">
        <v>37.200000000000003</v>
      </c>
      <c r="J78" s="10">
        <v>264.24</v>
      </c>
      <c r="K78" s="10">
        <v>264.24</v>
      </c>
      <c r="L78" s="10">
        <v>185.97</v>
      </c>
    </row>
    <row r="79" spans="1:12" ht="12.5">
      <c r="A79" s="19"/>
      <c r="B79" s="9" t="s">
        <v>214</v>
      </c>
      <c r="C79" s="21"/>
      <c r="D79" s="21"/>
      <c r="E79" s="21"/>
      <c r="F79" s="22"/>
      <c r="G79" s="9" t="s">
        <v>215</v>
      </c>
      <c r="H79" s="10">
        <v>3061.62</v>
      </c>
      <c r="I79" s="10">
        <v>0</v>
      </c>
      <c r="J79" s="10">
        <v>3061.62</v>
      </c>
      <c r="K79" s="10">
        <v>3061.62</v>
      </c>
      <c r="L79" s="10">
        <v>0</v>
      </c>
    </row>
    <row r="80" spans="1:12" ht="12.5">
      <c r="A80" s="19"/>
      <c r="B80" s="9" t="s">
        <v>1605</v>
      </c>
      <c r="C80" s="21"/>
      <c r="D80" s="21"/>
      <c r="E80" s="21"/>
      <c r="F80" s="22"/>
      <c r="G80" s="9" t="s">
        <v>1606</v>
      </c>
      <c r="H80" s="10">
        <v>40000</v>
      </c>
      <c r="I80" s="10">
        <v>3333.33</v>
      </c>
      <c r="J80" s="10">
        <v>23333.33</v>
      </c>
      <c r="K80" s="10">
        <v>23333.33</v>
      </c>
      <c r="L80" s="10">
        <v>16666.669999999998</v>
      </c>
    </row>
    <row r="81" spans="1:12" ht="12.5">
      <c r="A81" s="19"/>
      <c r="B81" s="9" t="s">
        <v>222</v>
      </c>
      <c r="C81" s="21"/>
      <c r="D81" s="21"/>
      <c r="E81" s="21"/>
      <c r="F81" s="22"/>
      <c r="G81" s="9" t="s">
        <v>190</v>
      </c>
      <c r="H81" s="10">
        <v>1191.24</v>
      </c>
      <c r="I81" s="10">
        <v>0</v>
      </c>
      <c r="J81" s="10">
        <v>0</v>
      </c>
      <c r="K81" s="10">
        <v>0</v>
      </c>
      <c r="L81" s="10">
        <v>1191.24</v>
      </c>
    </row>
    <row r="82" spans="1:12" ht="12.5">
      <c r="A82" s="19"/>
      <c r="B82" s="9" t="s">
        <v>225</v>
      </c>
      <c r="C82" s="21"/>
      <c r="D82" s="21"/>
      <c r="E82" s="21"/>
      <c r="F82" s="22"/>
      <c r="G82" s="9" t="s">
        <v>192</v>
      </c>
      <c r="H82" s="10">
        <v>18442.2</v>
      </c>
      <c r="I82" s="10">
        <v>0</v>
      </c>
      <c r="J82" s="10">
        <v>17340</v>
      </c>
      <c r="K82" s="10">
        <v>17340</v>
      </c>
      <c r="L82" s="10">
        <v>1102.2</v>
      </c>
    </row>
    <row r="83" spans="1:12" ht="12.5">
      <c r="A83" s="19"/>
      <c r="B83" s="9" t="s">
        <v>228</v>
      </c>
      <c r="C83" s="21"/>
      <c r="D83" s="21"/>
      <c r="E83" s="21"/>
      <c r="F83" s="22"/>
      <c r="G83" s="9" t="s">
        <v>229</v>
      </c>
      <c r="H83" s="10">
        <v>70439.509999999995</v>
      </c>
      <c r="I83" s="10">
        <v>3117.62</v>
      </c>
      <c r="J83" s="10">
        <v>54851.44</v>
      </c>
      <c r="K83" s="10">
        <v>54851.44</v>
      </c>
      <c r="L83" s="10">
        <v>15588.07</v>
      </c>
    </row>
    <row r="84" spans="1:12" ht="12.5">
      <c r="A84" s="20"/>
      <c r="B84" s="9" t="s">
        <v>230</v>
      </c>
      <c r="C84" s="21"/>
      <c r="D84" s="21"/>
      <c r="E84" s="21"/>
      <c r="F84" s="22"/>
      <c r="G84" s="9" t="s">
        <v>231</v>
      </c>
      <c r="H84" s="10">
        <v>34489</v>
      </c>
      <c r="I84" s="10">
        <v>0</v>
      </c>
      <c r="J84" s="10">
        <v>8622.25</v>
      </c>
      <c r="K84" s="10">
        <v>8622.25</v>
      </c>
      <c r="L84" s="10">
        <v>25866.75</v>
      </c>
    </row>
    <row r="85" spans="1:12" ht="12.5">
      <c r="A85" s="11" t="s">
        <v>2023</v>
      </c>
      <c r="B85" s="23"/>
      <c r="C85" s="23"/>
      <c r="D85" s="23"/>
      <c r="E85" s="23"/>
      <c r="F85" s="24"/>
      <c r="G85" s="12"/>
      <c r="H85" s="13">
        <v>1124575.6200000001</v>
      </c>
      <c r="I85" s="13">
        <v>20498.96</v>
      </c>
      <c r="J85" s="13">
        <v>989131.52</v>
      </c>
      <c r="K85" s="13">
        <v>1007281.03</v>
      </c>
      <c r="L85" s="13">
        <v>117294.59</v>
      </c>
    </row>
    <row r="86" spans="1:12" ht="12.5">
      <c r="A86" s="9" t="s">
        <v>237</v>
      </c>
      <c r="B86" s="9" t="s">
        <v>314</v>
      </c>
      <c r="C86" s="21"/>
      <c r="D86" s="21"/>
      <c r="E86" s="21"/>
      <c r="F86" s="22"/>
      <c r="G86" s="9" t="s">
        <v>190</v>
      </c>
      <c r="H86" s="10">
        <v>6000</v>
      </c>
      <c r="I86" s="10">
        <v>0</v>
      </c>
      <c r="J86" s="10">
        <v>0</v>
      </c>
      <c r="K86" s="10">
        <v>4200</v>
      </c>
      <c r="L86" s="10">
        <v>1800</v>
      </c>
    </row>
    <row r="87" spans="1:12" ht="12.5">
      <c r="A87" s="11" t="s">
        <v>2024</v>
      </c>
      <c r="B87" s="23"/>
      <c r="C87" s="23"/>
      <c r="D87" s="23"/>
      <c r="E87" s="23"/>
      <c r="F87" s="24"/>
      <c r="G87" s="12"/>
      <c r="H87" s="13">
        <v>6000</v>
      </c>
      <c r="I87" s="13">
        <v>0</v>
      </c>
      <c r="J87" s="13">
        <v>0</v>
      </c>
      <c r="K87" s="13">
        <v>4200</v>
      </c>
      <c r="L87" s="13">
        <v>1800</v>
      </c>
    </row>
    <row r="88" spans="1:12" ht="12.5">
      <c r="A88" s="9" t="s">
        <v>250</v>
      </c>
      <c r="B88" s="9" t="s">
        <v>253</v>
      </c>
      <c r="C88" s="21"/>
      <c r="D88" s="21"/>
      <c r="E88" s="21"/>
      <c r="F88" s="22"/>
      <c r="G88" s="9" t="s">
        <v>254</v>
      </c>
      <c r="H88" s="10">
        <v>1000</v>
      </c>
      <c r="I88" s="10">
        <v>0</v>
      </c>
      <c r="J88" s="10">
        <v>1000</v>
      </c>
      <c r="K88" s="10">
        <v>1000</v>
      </c>
      <c r="L88" s="10">
        <v>0</v>
      </c>
    </row>
    <row r="89" spans="1:12" ht="12.5">
      <c r="A89" s="11" t="s">
        <v>2025</v>
      </c>
      <c r="B89" s="23"/>
      <c r="C89" s="23"/>
      <c r="D89" s="23"/>
      <c r="E89" s="23"/>
      <c r="F89" s="24"/>
      <c r="G89" s="12"/>
      <c r="H89" s="13">
        <v>1000</v>
      </c>
      <c r="I89" s="13">
        <v>0</v>
      </c>
      <c r="J89" s="13">
        <v>1000</v>
      </c>
      <c r="K89" s="13">
        <v>1000</v>
      </c>
      <c r="L89" s="13">
        <v>0</v>
      </c>
    </row>
    <row r="90" spans="1:12" ht="12.5">
      <c r="A90" s="9" t="s">
        <v>257</v>
      </c>
      <c r="B90" s="9" t="s">
        <v>262</v>
      </c>
      <c r="C90" s="21"/>
      <c r="D90" s="21"/>
      <c r="E90" s="21"/>
      <c r="F90" s="22"/>
      <c r="G90" s="9" t="s">
        <v>263</v>
      </c>
      <c r="H90" s="10">
        <v>1864.75</v>
      </c>
      <c r="I90" s="10">
        <v>0</v>
      </c>
      <c r="J90" s="10">
        <v>0</v>
      </c>
      <c r="K90" s="10">
        <v>1864.75</v>
      </c>
      <c r="L90" s="10">
        <v>0</v>
      </c>
    </row>
    <row r="91" spans="1:12" ht="12.5">
      <c r="A91" s="19"/>
      <c r="B91" s="9" t="s">
        <v>264</v>
      </c>
      <c r="C91" s="21"/>
      <c r="D91" s="21"/>
      <c r="E91" s="21"/>
      <c r="F91" s="22"/>
      <c r="G91" s="9" t="s">
        <v>263</v>
      </c>
      <c r="H91" s="10">
        <v>12063.25</v>
      </c>
      <c r="I91" s="10">
        <v>0</v>
      </c>
      <c r="J91" s="10">
        <v>0</v>
      </c>
      <c r="K91" s="10">
        <v>10708.61</v>
      </c>
      <c r="L91" s="10">
        <v>1354.64</v>
      </c>
    </row>
    <row r="92" spans="1:12" ht="12.5">
      <c r="A92" s="20"/>
      <c r="B92" s="9" t="s">
        <v>267</v>
      </c>
      <c r="C92" s="21"/>
      <c r="D92" s="21"/>
      <c r="E92" s="21"/>
      <c r="F92" s="22"/>
      <c r="G92" s="9" t="s">
        <v>263</v>
      </c>
      <c r="H92" s="10">
        <v>721.83</v>
      </c>
      <c r="I92" s="10">
        <v>0</v>
      </c>
      <c r="J92" s="10">
        <v>721.83</v>
      </c>
      <c r="K92" s="10">
        <v>721.83</v>
      </c>
      <c r="L92" s="10">
        <v>0</v>
      </c>
    </row>
    <row r="93" spans="1:12" ht="12.5">
      <c r="A93" s="11" t="s">
        <v>2026</v>
      </c>
      <c r="B93" s="23"/>
      <c r="C93" s="23"/>
      <c r="D93" s="23"/>
      <c r="E93" s="23"/>
      <c r="F93" s="24"/>
      <c r="G93" s="12"/>
      <c r="H93" s="13">
        <v>14649.83</v>
      </c>
      <c r="I93" s="13">
        <v>0</v>
      </c>
      <c r="J93" s="13">
        <v>721.83</v>
      </c>
      <c r="K93" s="13">
        <v>13295.19</v>
      </c>
      <c r="L93" s="13">
        <v>1354.64</v>
      </c>
    </row>
    <row r="94" spans="1:12" ht="12.5">
      <c r="A94" s="11" t="s">
        <v>2027</v>
      </c>
      <c r="B94" s="23"/>
      <c r="C94" s="23"/>
      <c r="D94" s="23"/>
      <c r="E94" s="23"/>
      <c r="F94" s="24"/>
      <c r="G94" s="12"/>
      <c r="H94" s="13">
        <v>3787156.21</v>
      </c>
      <c r="I94" s="13">
        <v>108884.26</v>
      </c>
      <c r="J94" s="13">
        <v>2567650.23</v>
      </c>
      <c r="K94" s="13">
        <v>2851074.28</v>
      </c>
      <c r="L94" s="13">
        <v>936081.93</v>
      </c>
    </row>
    <row r="95" spans="1:12" ht="12.5">
      <c r="A95" s="5">
        <v>44592</v>
      </c>
      <c r="B95" s="16"/>
      <c r="C95" s="16"/>
      <c r="D95" s="16"/>
      <c r="E95" s="3" t="s">
        <v>2028</v>
      </c>
      <c r="F95" s="16"/>
      <c r="G95" s="16"/>
      <c r="H95" s="16"/>
      <c r="I95" s="6">
        <v>0.43665509000000002</v>
      </c>
      <c r="J95" s="16"/>
      <c r="K95" s="16"/>
      <c r="L95" s="16"/>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L94"/>
  <sheetViews>
    <sheetView topLeftCell="A57" workbookViewId="0">
      <selection activeCell="I93" sqref="I93"/>
    </sheetView>
  </sheetViews>
  <sheetFormatPr defaultRowHeight="12.75" customHeight="1"/>
  <cols>
    <col min="1" max="1" width="42.8164062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2029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2030</v>
      </c>
      <c r="B8" s="16"/>
      <c r="C8" s="16"/>
      <c r="D8" s="16"/>
      <c r="E8" s="16"/>
      <c r="F8" s="16"/>
      <c r="G8" s="16"/>
      <c r="H8" s="16"/>
      <c r="I8" s="16"/>
      <c r="J8" s="16"/>
      <c r="K8" s="16"/>
      <c r="L8" s="16"/>
    </row>
    <row r="9" spans="1:12" ht="13">
      <c r="A9" s="4" t="s">
        <v>2031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174745.48</v>
      </c>
      <c r="I11" s="10">
        <v>0</v>
      </c>
      <c r="J11" s="10">
        <v>0</v>
      </c>
      <c r="K11" s="10">
        <v>174745.48</v>
      </c>
      <c r="L11" s="10">
        <v>0</v>
      </c>
    </row>
    <row r="12" spans="1:12" ht="12.5">
      <c r="A12" s="19"/>
      <c r="B12" s="9" t="s">
        <v>23</v>
      </c>
      <c r="C12" s="21"/>
      <c r="D12" s="21"/>
      <c r="E12" s="21"/>
      <c r="F12" s="22"/>
      <c r="G12" s="9" t="s">
        <v>21</v>
      </c>
      <c r="H12" s="10">
        <v>173185.56</v>
      </c>
      <c r="I12" s="10">
        <v>0</v>
      </c>
      <c r="J12" s="10">
        <v>0</v>
      </c>
      <c r="K12" s="10">
        <v>173185.56</v>
      </c>
      <c r="L12" s="10">
        <v>0</v>
      </c>
    </row>
    <row r="13" spans="1:12" ht="12.5">
      <c r="A13" s="19"/>
      <c r="B13" s="9" t="s">
        <v>24</v>
      </c>
      <c r="C13" s="21"/>
      <c r="D13" s="21"/>
      <c r="E13" s="21"/>
      <c r="F13" s="22"/>
      <c r="G13" s="9" t="s">
        <v>21</v>
      </c>
      <c r="H13" s="10">
        <v>139330.5</v>
      </c>
      <c r="I13" s="10">
        <v>0</v>
      </c>
      <c r="J13" s="10">
        <v>139330.5</v>
      </c>
      <c r="K13" s="10">
        <v>139330.5</v>
      </c>
      <c r="L13" s="10">
        <v>0</v>
      </c>
    </row>
    <row r="14" spans="1:12" ht="12.5">
      <c r="A14" s="19"/>
      <c r="B14" s="9" t="s">
        <v>25</v>
      </c>
      <c r="C14" s="21"/>
      <c r="D14" s="21"/>
      <c r="E14" s="21"/>
      <c r="F14" s="22"/>
      <c r="G14" s="9" t="s">
        <v>21</v>
      </c>
      <c r="H14" s="10">
        <v>171654.76</v>
      </c>
      <c r="I14" s="10">
        <v>0</v>
      </c>
      <c r="J14" s="10">
        <v>0</v>
      </c>
      <c r="K14" s="10">
        <v>171654.76</v>
      </c>
      <c r="L14" s="10">
        <v>0</v>
      </c>
    </row>
    <row r="15" spans="1:12" ht="12.5">
      <c r="A15" s="19"/>
      <c r="B15" s="9" t="s">
        <v>26</v>
      </c>
      <c r="C15" s="21"/>
      <c r="D15" s="21"/>
      <c r="E15" s="21"/>
      <c r="F15" s="22"/>
      <c r="G15" s="9" t="s">
        <v>21</v>
      </c>
      <c r="H15" s="10">
        <v>5006.82</v>
      </c>
      <c r="I15" s="10">
        <v>0</v>
      </c>
      <c r="J15" s="10">
        <v>0</v>
      </c>
      <c r="K15" s="10">
        <v>5006.82</v>
      </c>
      <c r="L15" s="10">
        <v>0</v>
      </c>
    </row>
    <row r="16" spans="1:12" ht="12.5">
      <c r="A16" s="20"/>
      <c r="B16" s="9" t="s">
        <v>287</v>
      </c>
      <c r="C16" s="21"/>
      <c r="D16" s="21"/>
      <c r="E16" s="21"/>
      <c r="F16" s="22"/>
      <c r="G16" s="9" t="s">
        <v>21</v>
      </c>
      <c r="H16" s="10">
        <v>184791.27</v>
      </c>
      <c r="I16" s="10">
        <v>0</v>
      </c>
      <c r="J16" s="10">
        <v>0</v>
      </c>
      <c r="K16" s="10">
        <v>0</v>
      </c>
      <c r="L16" s="10">
        <v>184791.27</v>
      </c>
    </row>
    <row r="17" spans="1:12" ht="12.5">
      <c r="A17" s="11" t="s">
        <v>2032</v>
      </c>
      <c r="B17" s="23"/>
      <c r="C17" s="23"/>
      <c r="D17" s="23"/>
      <c r="E17" s="23"/>
      <c r="F17" s="24"/>
      <c r="G17" s="12"/>
      <c r="H17" s="13">
        <v>848714.39</v>
      </c>
      <c r="I17" s="13">
        <v>0</v>
      </c>
      <c r="J17" s="13">
        <v>139330.5</v>
      </c>
      <c r="K17" s="13">
        <v>663923.12</v>
      </c>
      <c r="L17" s="13">
        <v>184791.27</v>
      </c>
    </row>
    <row r="18" spans="1:12" ht="12.5">
      <c r="A18" s="9" t="s">
        <v>33</v>
      </c>
      <c r="B18" s="9" t="s">
        <v>34</v>
      </c>
      <c r="C18" s="21"/>
      <c r="D18" s="21"/>
      <c r="E18" s="21"/>
      <c r="F18" s="22"/>
      <c r="G18" s="9" t="s">
        <v>35</v>
      </c>
      <c r="H18" s="10">
        <v>158010.53</v>
      </c>
      <c r="I18" s="10">
        <v>0</v>
      </c>
      <c r="J18" s="10">
        <v>79710.92</v>
      </c>
      <c r="K18" s="10">
        <v>158010.53</v>
      </c>
      <c r="L18" s="10">
        <v>0</v>
      </c>
    </row>
    <row r="19" spans="1:12" ht="12.5">
      <c r="A19" s="20"/>
      <c r="B19" s="9" t="s">
        <v>36</v>
      </c>
      <c r="C19" s="21"/>
      <c r="D19" s="21"/>
      <c r="E19" s="21"/>
      <c r="F19" s="22"/>
      <c r="G19" s="9" t="s">
        <v>35</v>
      </c>
      <c r="H19" s="10">
        <v>44739.12</v>
      </c>
      <c r="I19" s="10">
        <v>0</v>
      </c>
      <c r="J19" s="10">
        <v>0</v>
      </c>
      <c r="K19" s="10">
        <v>0</v>
      </c>
      <c r="L19" s="10">
        <v>44739.12</v>
      </c>
    </row>
    <row r="20" spans="1:12" ht="12.5">
      <c r="A20" s="11" t="s">
        <v>2033</v>
      </c>
      <c r="B20" s="23"/>
      <c r="C20" s="23"/>
      <c r="D20" s="23"/>
      <c r="E20" s="23"/>
      <c r="F20" s="24"/>
      <c r="G20" s="12"/>
      <c r="H20" s="13">
        <v>202749.65</v>
      </c>
      <c r="I20" s="13">
        <v>0</v>
      </c>
      <c r="J20" s="13">
        <v>79710.92</v>
      </c>
      <c r="K20" s="13">
        <v>158010.53</v>
      </c>
      <c r="L20" s="13">
        <v>44739.12</v>
      </c>
    </row>
    <row r="21" spans="1:12" ht="12.5">
      <c r="A21" s="9" t="s">
        <v>38</v>
      </c>
      <c r="B21" s="9" t="s">
        <v>39</v>
      </c>
      <c r="C21" s="21"/>
      <c r="D21" s="21"/>
      <c r="E21" s="21"/>
      <c r="F21" s="22"/>
      <c r="G21" s="9" t="s">
        <v>40</v>
      </c>
      <c r="H21" s="10">
        <v>20939.150000000001</v>
      </c>
      <c r="I21" s="10">
        <v>0</v>
      </c>
      <c r="J21" s="10">
        <v>0</v>
      </c>
      <c r="K21" s="10">
        <v>0</v>
      </c>
      <c r="L21" s="10">
        <v>20939.150000000001</v>
      </c>
    </row>
    <row r="22" spans="1:12" ht="12.5">
      <c r="A22" s="11" t="s">
        <v>2034</v>
      </c>
      <c r="B22" s="23"/>
      <c r="C22" s="23"/>
      <c r="D22" s="23"/>
      <c r="E22" s="23"/>
      <c r="F22" s="24"/>
      <c r="G22" s="12"/>
      <c r="H22" s="13">
        <v>20939.150000000001</v>
      </c>
      <c r="I22" s="13">
        <v>0</v>
      </c>
      <c r="J22" s="13">
        <v>0</v>
      </c>
      <c r="K22" s="13">
        <v>0</v>
      </c>
      <c r="L22" s="13">
        <v>20939.150000000001</v>
      </c>
    </row>
    <row r="23" spans="1:12" ht="12.5">
      <c r="A23" s="9" t="s">
        <v>48</v>
      </c>
      <c r="B23" s="9" t="s">
        <v>49</v>
      </c>
      <c r="C23" s="21"/>
      <c r="D23" s="21"/>
      <c r="E23" s="21"/>
      <c r="F23" s="22"/>
      <c r="G23" s="9" t="s">
        <v>50</v>
      </c>
      <c r="H23" s="10">
        <v>2816.74</v>
      </c>
      <c r="I23" s="10">
        <v>0</v>
      </c>
      <c r="J23" s="10">
        <v>0</v>
      </c>
      <c r="K23" s="10">
        <v>2816.74</v>
      </c>
      <c r="L23" s="10">
        <v>0</v>
      </c>
    </row>
    <row r="24" spans="1:12" ht="12.5">
      <c r="A24" s="20"/>
      <c r="B24" s="9" t="s">
        <v>51</v>
      </c>
      <c r="C24" s="21"/>
      <c r="D24" s="21"/>
      <c r="E24" s="21"/>
      <c r="F24" s="22"/>
      <c r="G24" s="9" t="s">
        <v>50</v>
      </c>
      <c r="H24" s="10">
        <v>2857.41</v>
      </c>
      <c r="I24" s="10">
        <v>0</v>
      </c>
      <c r="J24" s="10">
        <v>2857.41</v>
      </c>
      <c r="K24" s="10">
        <v>2857.41</v>
      </c>
      <c r="L24" s="10">
        <v>0</v>
      </c>
    </row>
    <row r="25" spans="1:12" ht="12.5">
      <c r="A25" s="11" t="s">
        <v>2035</v>
      </c>
      <c r="B25" s="23"/>
      <c r="C25" s="23"/>
      <c r="D25" s="23"/>
      <c r="E25" s="23"/>
      <c r="F25" s="24"/>
      <c r="G25" s="12"/>
      <c r="H25" s="13">
        <v>5674.15</v>
      </c>
      <c r="I25" s="13">
        <v>0</v>
      </c>
      <c r="J25" s="13">
        <v>2857.41</v>
      </c>
      <c r="K25" s="13">
        <v>5674.15</v>
      </c>
      <c r="L25" s="13">
        <v>0</v>
      </c>
    </row>
    <row r="26" spans="1:12" ht="12.5">
      <c r="A26" s="9" t="s">
        <v>53</v>
      </c>
      <c r="B26" s="9" t="s">
        <v>54</v>
      </c>
      <c r="C26" s="21"/>
      <c r="D26" s="21"/>
      <c r="E26" s="21"/>
      <c r="F26" s="22"/>
      <c r="G26" s="9" t="s">
        <v>55</v>
      </c>
      <c r="H26" s="10">
        <v>13099.32</v>
      </c>
      <c r="I26" s="10">
        <v>0</v>
      </c>
      <c r="J26" s="10">
        <v>0</v>
      </c>
      <c r="K26" s="10">
        <v>13099.32</v>
      </c>
      <c r="L26" s="10">
        <v>0</v>
      </c>
    </row>
    <row r="27" spans="1:12" ht="12.5">
      <c r="A27" s="19"/>
      <c r="B27" s="9" t="s">
        <v>57</v>
      </c>
      <c r="C27" s="21"/>
      <c r="D27" s="21"/>
      <c r="E27" s="21"/>
      <c r="F27" s="22"/>
      <c r="G27" s="9" t="s">
        <v>55</v>
      </c>
      <c r="H27" s="10">
        <v>16749.95</v>
      </c>
      <c r="I27" s="10">
        <v>0</v>
      </c>
      <c r="J27" s="10">
        <v>0</v>
      </c>
      <c r="K27" s="10">
        <v>16749.95</v>
      </c>
      <c r="L27" s="10">
        <v>0</v>
      </c>
    </row>
    <row r="28" spans="1:12" ht="12.5">
      <c r="A28" s="19"/>
      <c r="B28" s="9" t="s">
        <v>59</v>
      </c>
      <c r="C28" s="21"/>
      <c r="D28" s="21"/>
      <c r="E28" s="21"/>
      <c r="F28" s="22"/>
      <c r="G28" s="9" t="s">
        <v>55</v>
      </c>
      <c r="H28" s="10">
        <v>18874.57</v>
      </c>
      <c r="I28" s="10">
        <v>0</v>
      </c>
      <c r="J28" s="10">
        <v>0</v>
      </c>
      <c r="K28" s="10">
        <v>18874.57</v>
      </c>
      <c r="L28" s="10">
        <v>0</v>
      </c>
    </row>
    <row r="29" spans="1:12" ht="12.5">
      <c r="A29" s="20"/>
      <c r="B29" s="9" t="s">
        <v>61</v>
      </c>
      <c r="C29" s="21"/>
      <c r="D29" s="21"/>
      <c r="E29" s="21"/>
      <c r="F29" s="22"/>
      <c r="G29" s="9" t="s">
        <v>55</v>
      </c>
      <c r="H29" s="10">
        <v>21962.73</v>
      </c>
      <c r="I29" s="10">
        <v>0</v>
      </c>
      <c r="J29" s="10">
        <v>0</v>
      </c>
      <c r="K29" s="10">
        <v>0</v>
      </c>
      <c r="L29" s="10">
        <v>21962.73</v>
      </c>
    </row>
    <row r="30" spans="1:12" ht="12.5">
      <c r="A30" s="11" t="s">
        <v>2036</v>
      </c>
      <c r="B30" s="23"/>
      <c r="C30" s="23"/>
      <c r="D30" s="23"/>
      <c r="E30" s="23"/>
      <c r="F30" s="24"/>
      <c r="G30" s="12"/>
      <c r="H30" s="13">
        <v>70686.570000000007</v>
      </c>
      <c r="I30" s="13">
        <v>0</v>
      </c>
      <c r="J30" s="13">
        <v>0</v>
      </c>
      <c r="K30" s="13">
        <v>48723.839999999997</v>
      </c>
      <c r="L30" s="13">
        <v>21962.73</v>
      </c>
    </row>
    <row r="31" spans="1:12" ht="12.5">
      <c r="A31" s="9" t="s">
        <v>64</v>
      </c>
      <c r="B31" s="9" t="s">
        <v>65</v>
      </c>
      <c r="C31" s="21"/>
      <c r="D31" s="21"/>
      <c r="E31" s="21"/>
      <c r="F31" s="22"/>
      <c r="G31" s="9" t="s">
        <v>66</v>
      </c>
      <c r="H31" s="10">
        <v>23344.41</v>
      </c>
      <c r="I31" s="10">
        <v>0</v>
      </c>
      <c r="J31" s="10">
        <v>0</v>
      </c>
      <c r="K31" s="10">
        <v>23344.41</v>
      </c>
      <c r="L31" s="10">
        <v>0</v>
      </c>
    </row>
    <row r="32" spans="1:12" ht="12.5">
      <c r="A32" s="19"/>
      <c r="B32" s="9" t="s">
        <v>68</v>
      </c>
      <c r="C32" s="21"/>
      <c r="D32" s="21"/>
      <c r="E32" s="21"/>
      <c r="F32" s="22"/>
      <c r="G32" s="9" t="s">
        <v>66</v>
      </c>
      <c r="H32" s="10">
        <v>24399.52</v>
      </c>
      <c r="I32" s="10">
        <v>0</v>
      </c>
      <c r="J32" s="10">
        <v>0</v>
      </c>
      <c r="K32" s="10">
        <v>24399.52</v>
      </c>
      <c r="L32" s="10">
        <v>0</v>
      </c>
    </row>
    <row r="33" spans="1:12" ht="12.5">
      <c r="A33" s="19"/>
      <c r="B33" s="9" t="s">
        <v>69</v>
      </c>
      <c r="C33" s="21"/>
      <c r="D33" s="21"/>
      <c r="E33" s="21"/>
      <c r="F33" s="22"/>
      <c r="G33" s="9" t="s">
        <v>66</v>
      </c>
      <c r="H33" s="10">
        <v>26786.38</v>
      </c>
      <c r="I33" s="10">
        <v>0</v>
      </c>
      <c r="J33" s="10">
        <v>0</v>
      </c>
      <c r="K33" s="10">
        <v>26786.38</v>
      </c>
      <c r="L33" s="10">
        <v>0</v>
      </c>
    </row>
    <row r="34" spans="1:12" ht="12.5">
      <c r="A34" s="20"/>
      <c r="B34" s="9" t="s">
        <v>71</v>
      </c>
      <c r="C34" s="21"/>
      <c r="D34" s="21"/>
      <c r="E34" s="21"/>
      <c r="F34" s="22"/>
      <c r="G34" s="9" t="s">
        <v>66</v>
      </c>
      <c r="H34" s="10">
        <v>28209.01</v>
      </c>
      <c r="I34" s="10">
        <v>0</v>
      </c>
      <c r="J34" s="10">
        <v>0</v>
      </c>
      <c r="K34" s="10">
        <v>0</v>
      </c>
      <c r="L34" s="10">
        <v>28209.01</v>
      </c>
    </row>
    <row r="35" spans="1:12" ht="12.5">
      <c r="A35" s="11" t="s">
        <v>2037</v>
      </c>
      <c r="B35" s="23"/>
      <c r="C35" s="23"/>
      <c r="D35" s="23"/>
      <c r="E35" s="23"/>
      <c r="F35" s="24"/>
      <c r="G35" s="12"/>
      <c r="H35" s="13">
        <v>102739.32</v>
      </c>
      <c r="I35" s="13">
        <v>0</v>
      </c>
      <c r="J35" s="13">
        <v>0</v>
      </c>
      <c r="K35" s="13">
        <v>74530.31</v>
      </c>
      <c r="L35" s="13">
        <v>28209.01</v>
      </c>
    </row>
    <row r="36" spans="1:12" ht="12.5">
      <c r="A36" s="9" t="s">
        <v>81</v>
      </c>
      <c r="B36" s="9" t="s">
        <v>82</v>
      </c>
      <c r="C36" s="21"/>
      <c r="D36" s="21"/>
      <c r="E36" s="21"/>
      <c r="F36" s="22"/>
      <c r="G36" s="9" t="s">
        <v>83</v>
      </c>
      <c r="H36" s="10">
        <v>68555.539999999994</v>
      </c>
      <c r="I36" s="10">
        <v>0</v>
      </c>
      <c r="J36" s="10">
        <v>50957.34</v>
      </c>
      <c r="K36" s="10">
        <v>50957.34</v>
      </c>
      <c r="L36" s="10">
        <v>17598.2</v>
      </c>
    </row>
    <row r="37" spans="1:12" ht="12.5">
      <c r="A37" s="20"/>
      <c r="B37" s="9" t="s">
        <v>84</v>
      </c>
      <c r="C37" s="21"/>
      <c r="D37" s="21"/>
      <c r="E37" s="21"/>
      <c r="F37" s="22"/>
      <c r="G37" s="9" t="s">
        <v>85</v>
      </c>
      <c r="H37" s="10">
        <v>36768.9</v>
      </c>
      <c r="I37" s="10">
        <v>0</v>
      </c>
      <c r="J37" s="10">
        <v>0</v>
      </c>
      <c r="K37" s="10">
        <v>0</v>
      </c>
      <c r="L37" s="10">
        <v>36768.9</v>
      </c>
    </row>
    <row r="38" spans="1:12" ht="12.5">
      <c r="A38" s="11" t="s">
        <v>2038</v>
      </c>
      <c r="B38" s="23"/>
      <c r="C38" s="23"/>
      <c r="D38" s="23"/>
      <c r="E38" s="23"/>
      <c r="F38" s="24"/>
      <c r="G38" s="12"/>
      <c r="H38" s="13">
        <v>105324.44</v>
      </c>
      <c r="I38" s="13">
        <v>0</v>
      </c>
      <c r="J38" s="13">
        <v>50957.34</v>
      </c>
      <c r="K38" s="13">
        <v>50957.34</v>
      </c>
      <c r="L38" s="13">
        <v>54367.1</v>
      </c>
    </row>
    <row r="39" spans="1:12" ht="12.5">
      <c r="A39" s="9" t="s">
        <v>87</v>
      </c>
      <c r="B39" s="9" t="s">
        <v>88</v>
      </c>
      <c r="C39" s="21"/>
      <c r="D39" s="21"/>
      <c r="E39" s="21"/>
      <c r="F39" s="22"/>
      <c r="G39" s="9" t="s">
        <v>89</v>
      </c>
      <c r="H39" s="10">
        <v>140526.57</v>
      </c>
      <c r="I39" s="10">
        <v>0</v>
      </c>
      <c r="J39" s="10">
        <v>0</v>
      </c>
      <c r="K39" s="10">
        <v>140526.26999999999</v>
      </c>
      <c r="L39" s="10">
        <v>0.3</v>
      </c>
    </row>
    <row r="40" spans="1:12" ht="12.5">
      <c r="A40" s="20"/>
      <c r="B40" s="9" t="s">
        <v>91</v>
      </c>
      <c r="C40" s="21"/>
      <c r="D40" s="21"/>
      <c r="E40" s="21"/>
      <c r="F40" s="22"/>
      <c r="G40" s="9" t="s">
        <v>92</v>
      </c>
      <c r="H40" s="10">
        <v>567875.85</v>
      </c>
      <c r="I40" s="10">
        <v>0</v>
      </c>
      <c r="J40" s="10">
        <v>0</v>
      </c>
      <c r="K40" s="10">
        <v>0</v>
      </c>
      <c r="L40" s="10">
        <v>567875.85</v>
      </c>
    </row>
    <row r="41" spans="1:12" ht="12.5">
      <c r="A41" s="11" t="s">
        <v>2039</v>
      </c>
      <c r="B41" s="23"/>
      <c r="C41" s="23"/>
      <c r="D41" s="23"/>
      <c r="E41" s="23"/>
      <c r="F41" s="24"/>
      <c r="G41" s="12"/>
      <c r="H41" s="13">
        <v>708402.42</v>
      </c>
      <c r="I41" s="13">
        <v>0</v>
      </c>
      <c r="J41" s="13">
        <v>0</v>
      </c>
      <c r="K41" s="13">
        <v>140526.26999999999</v>
      </c>
      <c r="L41" s="13">
        <v>567876.15</v>
      </c>
    </row>
    <row r="42" spans="1:12" ht="12.5">
      <c r="A42" s="9" t="s">
        <v>94</v>
      </c>
      <c r="B42" s="9" t="s">
        <v>95</v>
      </c>
      <c r="C42" s="21"/>
      <c r="D42" s="21"/>
      <c r="E42" s="21"/>
      <c r="F42" s="22"/>
      <c r="G42" s="9" t="s">
        <v>96</v>
      </c>
      <c r="H42" s="10">
        <v>1276203.3899999999</v>
      </c>
      <c r="I42" s="10">
        <v>0</v>
      </c>
      <c r="J42" s="10">
        <v>0</v>
      </c>
      <c r="K42" s="10">
        <v>0</v>
      </c>
      <c r="L42" s="10">
        <v>1276203.3899999999</v>
      </c>
    </row>
    <row r="43" spans="1:12" ht="12.5">
      <c r="A43" s="11" t="s">
        <v>2040</v>
      </c>
      <c r="B43" s="23"/>
      <c r="C43" s="23"/>
      <c r="D43" s="23"/>
      <c r="E43" s="23"/>
      <c r="F43" s="24"/>
      <c r="G43" s="12"/>
      <c r="H43" s="13">
        <v>1276203.3899999999</v>
      </c>
      <c r="I43" s="13">
        <v>0</v>
      </c>
      <c r="J43" s="13">
        <v>0</v>
      </c>
      <c r="K43" s="13">
        <v>0</v>
      </c>
      <c r="L43" s="13">
        <v>1276203.3899999999</v>
      </c>
    </row>
    <row r="44" spans="1:12" ht="12.5">
      <c r="A44" s="9" t="s">
        <v>104</v>
      </c>
      <c r="B44" s="9" t="s">
        <v>105</v>
      </c>
      <c r="C44" s="21"/>
      <c r="D44" s="21"/>
      <c r="E44" s="21"/>
      <c r="F44" s="22"/>
      <c r="G44" s="9" t="s">
        <v>106</v>
      </c>
      <c r="H44" s="10">
        <v>0</v>
      </c>
      <c r="I44" s="10">
        <v>0</v>
      </c>
      <c r="J44" s="10">
        <v>0</v>
      </c>
      <c r="K44" s="10">
        <v>226078.41</v>
      </c>
      <c r="L44" s="10">
        <v>-226078.41</v>
      </c>
    </row>
    <row r="45" spans="1:12" ht="12.5">
      <c r="A45" s="19"/>
      <c r="B45" s="9" t="s">
        <v>107</v>
      </c>
      <c r="C45" s="21"/>
      <c r="D45" s="21"/>
      <c r="E45" s="21"/>
      <c r="F45" s="22"/>
      <c r="G45" s="9" t="s">
        <v>106</v>
      </c>
      <c r="H45" s="10">
        <v>0</v>
      </c>
      <c r="I45" s="10">
        <v>0</v>
      </c>
      <c r="J45" s="10">
        <v>0</v>
      </c>
      <c r="K45" s="10">
        <v>39482.22</v>
      </c>
      <c r="L45" s="10">
        <v>-39482.22</v>
      </c>
    </row>
    <row r="46" spans="1:12" ht="12.5">
      <c r="A46" s="19"/>
      <c r="B46" s="9" t="s">
        <v>108</v>
      </c>
      <c r="C46" s="21"/>
      <c r="D46" s="21"/>
      <c r="E46" s="21"/>
      <c r="F46" s="22"/>
      <c r="G46" s="9" t="s">
        <v>106</v>
      </c>
      <c r="H46" s="10">
        <v>0</v>
      </c>
      <c r="I46" s="10">
        <v>0</v>
      </c>
      <c r="J46" s="10">
        <v>0</v>
      </c>
      <c r="K46" s="10">
        <v>108795.82</v>
      </c>
      <c r="L46" s="10">
        <v>-108795.82</v>
      </c>
    </row>
    <row r="47" spans="1:12" ht="12.5">
      <c r="A47" s="19"/>
      <c r="B47" s="9" t="s">
        <v>110</v>
      </c>
      <c r="C47" s="21"/>
      <c r="D47" s="21"/>
      <c r="E47" s="21"/>
      <c r="F47" s="22"/>
      <c r="G47" s="9" t="s">
        <v>111</v>
      </c>
      <c r="H47" s="10">
        <v>0</v>
      </c>
      <c r="I47" s="10">
        <v>0</v>
      </c>
      <c r="J47" s="10">
        <v>3219.59</v>
      </c>
      <c r="K47" s="10">
        <v>3219.59</v>
      </c>
      <c r="L47" s="10">
        <v>-3219.59</v>
      </c>
    </row>
    <row r="48" spans="1:12" ht="12.5">
      <c r="A48" s="19"/>
      <c r="B48" s="9" t="s">
        <v>112</v>
      </c>
      <c r="C48" s="21"/>
      <c r="D48" s="21"/>
      <c r="E48" s="21"/>
      <c r="F48" s="22"/>
      <c r="G48" s="9" t="s">
        <v>106</v>
      </c>
      <c r="H48" s="10">
        <v>0</v>
      </c>
      <c r="I48" s="10">
        <v>0</v>
      </c>
      <c r="J48" s="10">
        <v>86331.83</v>
      </c>
      <c r="K48" s="10">
        <v>305430.65000000002</v>
      </c>
      <c r="L48" s="10">
        <v>-305430.65000000002</v>
      </c>
    </row>
    <row r="49" spans="1:12" ht="12.5">
      <c r="A49" s="19"/>
      <c r="B49" s="9" t="s">
        <v>113</v>
      </c>
      <c r="C49" s="21"/>
      <c r="D49" s="21"/>
      <c r="E49" s="21"/>
      <c r="F49" s="22"/>
      <c r="G49" s="9" t="s">
        <v>106</v>
      </c>
      <c r="H49" s="10">
        <v>0</v>
      </c>
      <c r="I49" s="10">
        <v>0</v>
      </c>
      <c r="J49" s="10">
        <v>8091.9</v>
      </c>
      <c r="K49" s="10">
        <v>37029.480000000003</v>
      </c>
      <c r="L49" s="10">
        <v>-37029.480000000003</v>
      </c>
    </row>
    <row r="50" spans="1:12" ht="12.5">
      <c r="A50" s="19"/>
      <c r="B50" s="9" t="s">
        <v>114</v>
      </c>
      <c r="C50" s="21"/>
      <c r="D50" s="21"/>
      <c r="E50" s="21"/>
      <c r="F50" s="22"/>
      <c r="G50" s="9" t="s">
        <v>106</v>
      </c>
      <c r="H50" s="10">
        <v>0</v>
      </c>
      <c r="I50" s="10">
        <v>0</v>
      </c>
      <c r="J50" s="10">
        <v>22096.02</v>
      </c>
      <c r="K50" s="10">
        <v>109863.12</v>
      </c>
      <c r="L50" s="10">
        <v>-109863.12</v>
      </c>
    </row>
    <row r="51" spans="1:12" ht="12.5">
      <c r="A51" s="19"/>
      <c r="B51" s="9" t="s">
        <v>396</v>
      </c>
      <c r="C51" s="21"/>
      <c r="D51" s="21"/>
      <c r="E51" s="21"/>
      <c r="F51" s="22"/>
      <c r="G51" s="9" t="s">
        <v>138</v>
      </c>
      <c r="H51" s="10">
        <v>0</v>
      </c>
      <c r="I51" s="10">
        <v>362</v>
      </c>
      <c r="J51" s="10">
        <v>1655</v>
      </c>
      <c r="K51" s="10">
        <v>1655</v>
      </c>
      <c r="L51" s="10">
        <v>-1655</v>
      </c>
    </row>
    <row r="52" spans="1:12" ht="12.5">
      <c r="A52" s="19"/>
      <c r="B52" s="9" t="s">
        <v>115</v>
      </c>
      <c r="C52" s="21"/>
      <c r="D52" s="21"/>
      <c r="E52" s="21"/>
      <c r="F52" s="22"/>
      <c r="G52" s="9" t="s">
        <v>106</v>
      </c>
      <c r="H52" s="10">
        <v>0</v>
      </c>
      <c r="I52" s="10">
        <v>33166.9</v>
      </c>
      <c r="J52" s="10">
        <v>129738.54</v>
      </c>
      <c r="K52" s="10">
        <v>129738.54</v>
      </c>
      <c r="L52" s="10">
        <v>-129738.54</v>
      </c>
    </row>
    <row r="53" spans="1:12" ht="12.5">
      <c r="A53" s="19"/>
      <c r="B53" s="9" t="s">
        <v>116</v>
      </c>
      <c r="C53" s="21"/>
      <c r="D53" s="21"/>
      <c r="E53" s="21"/>
      <c r="F53" s="22"/>
      <c r="G53" s="9" t="s">
        <v>106</v>
      </c>
      <c r="H53" s="10">
        <v>0</v>
      </c>
      <c r="I53" s="10">
        <v>3108.74</v>
      </c>
      <c r="J53" s="10">
        <v>12160.42</v>
      </c>
      <c r="K53" s="10">
        <v>12160.42</v>
      </c>
      <c r="L53" s="10">
        <v>-12160.42</v>
      </c>
    </row>
    <row r="54" spans="1:12" ht="12.5">
      <c r="A54" s="20"/>
      <c r="B54" s="9" t="s">
        <v>117</v>
      </c>
      <c r="C54" s="21"/>
      <c r="D54" s="21"/>
      <c r="E54" s="21"/>
      <c r="F54" s="22"/>
      <c r="G54" s="9" t="s">
        <v>106</v>
      </c>
      <c r="H54" s="10">
        <v>0</v>
      </c>
      <c r="I54" s="10">
        <v>7648.53</v>
      </c>
      <c r="J54" s="10">
        <v>30224.73</v>
      </c>
      <c r="K54" s="10">
        <v>30224.73</v>
      </c>
      <c r="L54" s="10">
        <v>-30224.73</v>
      </c>
    </row>
    <row r="55" spans="1:12" ht="12.5">
      <c r="A55" s="11" t="s">
        <v>2041</v>
      </c>
      <c r="B55" s="23"/>
      <c r="C55" s="23"/>
      <c r="D55" s="23"/>
      <c r="E55" s="23"/>
      <c r="F55" s="24"/>
      <c r="G55" s="12"/>
      <c r="H55" s="13">
        <v>0</v>
      </c>
      <c r="I55" s="13">
        <v>44286.17</v>
      </c>
      <c r="J55" s="13">
        <v>293518.03000000003</v>
      </c>
      <c r="K55" s="13">
        <v>1003677.98</v>
      </c>
      <c r="L55" s="13">
        <v>-1003677.98</v>
      </c>
    </row>
    <row r="56" spans="1:12" ht="12.5">
      <c r="A56" s="9" t="s">
        <v>119</v>
      </c>
      <c r="B56" s="9" t="s">
        <v>120</v>
      </c>
      <c r="C56" s="21"/>
      <c r="D56" s="21"/>
      <c r="E56" s="21"/>
      <c r="F56" s="22"/>
      <c r="G56" s="9" t="s">
        <v>121</v>
      </c>
      <c r="H56" s="10">
        <v>0</v>
      </c>
      <c r="I56" s="10">
        <v>7141.7</v>
      </c>
      <c r="J56" s="10">
        <v>27936.1</v>
      </c>
      <c r="K56" s="10">
        <v>27936.1</v>
      </c>
      <c r="L56" s="10">
        <v>-27936.1</v>
      </c>
    </row>
    <row r="57" spans="1:12" ht="12.5">
      <c r="A57" s="11" t="s">
        <v>2042</v>
      </c>
      <c r="B57" s="23"/>
      <c r="C57" s="23"/>
      <c r="D57" s="23"/>
      <c r="E57" s="23"/>
      <c r="F57" s="24"/>
      <c r="G57" s="12"/>
      <c r="H57" s="13">
        <v>0</v>
      </c>
      <c r="I57" s="13">
        <v>7141.7</v>
      </c>
      <c r="J57" s="13">
        <v>27936.1</v>
      </c>
      <c r="K57" s="13">
        <v>27936.1</v>
      </c>
      <c r="L57" s="13">
        <v>-27936.1</v>
      </c>
    </row>
    <row r="58" spans="1:12" ht="12.5">
      <c r="A58" s="9" t="s">
        <v>146</v>
      </c>
      <c r="B58" s="9" t="s">
        <v>147</v>
      </c>
      <c r="C58" s="21"/>
      <c r="D58" s="21"/>
      <c r="E58" s="21"/>
      <c r="F58" s="22"/>
      <c r="G58" s="9" t="s">
        <v>148</v>
      </c>
      <c r="H58" s="10">
        <v>269240.21000000002</v>
      </c>
      <c r="I58" s="10">
        <v>22436.69</v>
      </c>
      <c r="J58" s="10">
        <v>157056.79</v>
      </c>
      <c r="K58" s="10">
        <v>157056.79</v>
      </c>
      <c r="L58" s="10">
        <v>112183.42</v>
      </c>
    </row>
    <row r="59" spans="1:12" ht="12.5">
      <c r="A59" s="19"/>
      <c r="B59" s="9" t="s">
        <v>149</v>
      </c>
      <c r="C59" s="21"/>
      <c r="D59" s="21"/>
      <c r="E59" s="21"/>
      <c r="F59" s="22"/>
      <c r="G59" s="9" t="s">
        <v>150</v>
      </c>
      <c r="H59" s="10">
        <v>3237447.92</v>
      </c>
      <c r="I59" s="10">
        <v>269787.33</v>
      </c>
      <c r="J59" s="10">
        <v>1888511.29</v>
      </c>
      <c r="K59" s="10">
        <v>1888511.29</v>
      </c>
      <c r="L59" s="10">
        <v>1348936.63</v>
      </c>
    </row>
    <row r="60" spans="1:12" ht="12.5">
      <c r="A60" s="19"/>
      <c r="B60" s="9" t="s">
        <v>152</v>
      </c>
      <c r="C60" s="21"/>
      <c r="D60" s="21"/>
      <c r="E60" s="21"/>
      <c r="F60" s="22"/>
      <c r="G60" s="9" t="s">
        <v>153</v>
      </c>
      <c r="H60" s="10">
        <v>230168.49</v>
      </c>
      <c r="I60" s="10">
        <v>19180.71</v>
      </c>
      <c r="J60" s="10">
        <v>134264.95999999999</v>
      </c>
      <c r="K60" s="10">
        <v>134264.95999999999</v>
      </c>
      <c r="L60" s="10">
        <v>95903.53</v>
      </c>
    </row>
    <row r="61" spans="1:12" ht="12.5">
      <c r="A61" s="19"/>
      <c r="B61" s="9" t="s">
        <v>154</v>
      </c>
      <c r="C61" s="21"/>
      <c r="D61" s="21"/>
      <c r="E61" s="21"/>
      <c r="F61" s="22"/>
      <c r="G61" s="9" t="s">
        <v>155</v>
      </c>
      <c r="H61" s="10">
        <v>661874.46</v>
      </c>
      <c r="I61" s="10">
        <v>55156.21</v>
      </c>
      <c r="J61" s="10">
        <v>386093.43</v>
      </c>
      <c r="K61" s="10">
        <v>386093.43</v>
      </c>
      <c r="L61" s="10">
        <v>275781.03000000003</v>
      </c>
    </row>
    <row r="62" spans="1:12" ht="12.5">
      <c r="A62" s="19"/>
      <c r="B62" s="9" t="s">
        <v>158</v>
      </c>
      <c r="C62" s="21"/>
      <c r="D62" s="21"/>
      <c r="E62" s="21"/>
      <c r="F62" s="22"/>
      <c r="G62" s="9" t="s">
        <v>159</v>
      </c>
      <c r="H62" s="10">
        <v>35021.64</v>
      </c>
      <c r="I62" s="10">
        <v>2918.47</v>
      </c>
      <c r="J62" s="10">
        <v>20429.29</v>
      </c>
      <c r="K62" s="10">
        <v>20429.29</v>
      </c>
      <c r="L62" s="10">
        <v>14592.35</v>
      </c>
    </row>
    <row r="63" spans="1:12" ht="12.5">
      <c r="A63" s="19"/>
      <c r="B63" s="9" t="s">
        <v>160</v>
      </c>
      <c r="C63" s="21"/>
      <c r="D63" s="21"/>
      <c r="E63" s="21"/>
      <c r="F63" s="22"/>
      <c r="G63" s="9" t="s">
        <v>161</v>
      </c>
      <c r="H63" s="10">
        <v>4469.4399999999996</v>
      </c>
      <c r="I63" s="10">
        <v>372.45</v>
      </c>
      <c r="J63" s="10">
        <v>2607.17</v>
      </c>
      <c r="K63" s="10">
        <v>2607.17</v>
      </c>
      <c r="L63" s="10">
        <v>1862.27</v>
      </c>
    </row>
    <row r="64" spans="1:12" ht="12.5">
      <c r="A64" s="19"/>
      <c r="B64" s="9" t="s">
        <v>170</v>
      </c>
      <c r="C64" s="21"/>
      <c r="D64" s="21"/>
      <c r="E64" s="21"/>
      <c r="F64" s="22"/>
      <c r="G64" s="9" t="s">
        <v>171</v>
      </c>
      <c r="H64" s="10">
        <v>9756</v>
      </c>
      <c r="I64" s="10">
        <v>14.92</v>
      </c>
      <c r="J64" s="10">
        <v>9824.42</v>
      </c>
      <c r="K64" s="10">
        <v>9824.42</v>
      </c>
      <c r="L64" s="10">
        <v>-68.42</v>
      </c>
    </row>
    <row r="65" spans="1:12" ht="12.5">
      <c r="A65" s="19"/>
      <c r="B65" s="9" t="s">
        <v>175</v>
      </c>
      <c r="C65" s="21"/>
      <c r="D65" s="21"/>
      <c r="E65" s="21"/>
      <c r="F65" s="22"/>
      <c r="G65" s="9" t="s">
        <v>176</v>
      </c>
      <c r="H65" s="10">
        <v>370260.78</v>
      </c>
      <c r="I65" s="10">
        <v>30855.07</v>
      </c>
      <c r="J65" s="10">
        <v>215985.45</v>
      </c>
      <c r="K65" s="10">
        <v>215985.45</v>
      </c>
      <c r="L65" s="10">
        <v>154275.32999999999</v>
      </c>
    </row>
    <row r="66" spans="1:12" ht="12.5">
      <c r="A66" s="19"/>
      <c r="B66" s="9" t="s">
        <v>179</v>
      </c>
      <c r="C66" s="21"/>
      <c r="D66" s="21"/>
      <c r="E66" s="21"/>
      <c r="F66" s="22"/>
      <c r="G66" s="9" t="s">
        <v>180</v>
      </c>
      <c r="H66" s="10">
        <v>11211.28</v>
      </c>
      <c r="I66" s="10">
        <v>934.27</v>
      </c>
      <c r="J66" s="10">
        <v>6539.91</v>
      </c>
      <c r="K66" s="10">
        <v>6539.91</v>
      </c>
      <c r="L66" s="10">
        <v>4671.37</v>
      </c>
    </row>
    <row r="67" spans="1:12" ht="12.5">
      <c r="A67" s="19"/>
      <c r="B67" s="9" t="s">
        <v>181</v>
      </c>
      <c r="C67" s="21"/>
      <c r="D67" s="21"/>
      <c r="E67" s="21"/>
      <c r="F67" s="22"/>
      <c r="G67" s="9" t="s">
        <v>182</v>
      </c>
      <c r="H67" s="10">
        <v>805</v>
      </c>
      <c r="I67" s="10">
        <v>0</v>
      </c>
      <c r="J67" s="10">
        <v>805</v>
      </c>
      <c r="K67" s="10">
        <v>805</v>
      </c>
      <c r="L67" s="10">
        <v>0</v>
      </c>
    </row>
    <row r="68" spans="1:12" ht="12.5">
      <c r="A68" s="20"/>
      <c r="B68" s="9" t="s">
        <v>183</v>
      </c>
      <c r="C68" s="21"/>
      <c r="D68" s="21"/>
      <c r="E68" s="21"/>
      <c r="F68" s="22"/>
      <c r="G68" s="9" t="s">
        <v>184</v>
      </c>
      <c r="H68" s="10">
        <v>135600.4</v>
      </c>
      <c r="I68" s="10">
        <v>11300.03</v>
      </c>
      <c r="J68" s="10">
        <v>79100.23</v>
      </c>
      <c r="K68" s="10">
        <v>79100.23</v>
      </c>
      <c r="L68" s="10">
        <v>56500.17</v>
      </c>
    </row>
    <row r="69" spans="1:12" ht="12.5">
      <c r="A69" s="11" t="s">
        <v>2043</v>
      </c>
      <c r="B69" s="23"/>
      <c r="C69" s="23"/>
      <c r="D69" s="23"/>
      <c r="E69" s="23"/>
      <c r="F69" s="24"/>
      <c r="G69" s="12"/>
      <c r="H69" s="13">
        <v>4965855.62</v>
      </c>
      <c r="I69" s="13">
        <v>412956.15</v>
      </c>
      <c r="J69" s="13">
        <v>2901217.94</v>
      </c>
      <c r="K69" s="13">
        <v>2901217.94</v>
      </c>
      <c r="L69" s="13">
        <v>2064637.68</v>
      </c>
    </row>
    <row r="70" spans="1:12" ht="12.5">
      <c r="A70" s="9" t="s">
        <v>186</v>
      </c>
      <c r="B70" s="9" t="s">
        <v>189</v>
      </c>
      <c r="C70" s="21"/>
      <c r="D70" s="21"/>
      <c r="E70" s="21"/>
      <c r="F70" s="22"/>
      <c r="G70" s="9" t="s">
        <v>190</v>
      </c>
      <c r="H70" s="10">
        <v>11569.75</v>
      </c>
      <c r="I70" s="10">
        <v>0</v>
      </c>
      <c r="J70" s="10">
        <v>0</v>
      </c>
      <c r="K70" s="10">
        <v>11520</v>
      </c>
      <c r="L70" s="10">
        <v>49.75</v>
      </c>
    </row>
    <row r="71" spans="1:12" ht="12.5">
      <c r="A71" s="19"/>
      <c r="B71" s="9" t="s">
        <v>193</v>
      </c>
      <c r="C71" s="21"/>
      <c r="D71" s="21"/>
      <c r="E71" s="21"/>
      <c r="F71" s="22"/>
      <c r="G71" s="9" t="s">
        <v>194</v>
      </c>
      <c r="H71" s="10">
        <v>121000</v>
      </c>
      <c r="I71" s="10">
        <v>0</v>
      </c>
      <c r="J71" s="10">
        <v>121000</v>
      </c>
      <c r="K71" s="10">
        <v>121000</v>
      </c>
      <c r="L71" s="10">
        <v>0</v>
      </c>
    </row>
    <row r="72" spans="1:12" ht="12.5">
      <c r="A72" s="19"/>
      <c r="B72" s="9" t="s">
        <v>202</v>
      </c>
      <c r="C72" s="21"/>
      <c r="D72" s="21"/>
      <c r="E72" s="21"/>
      <c r="F72" s="22"/>
      <c r="G72" s="9" t="s">
        <v>203</v>
      </c>
      <c r="H72" s="10">
        <v>137945</v>
      </c>
      <c r="I72" s="10">
        <v>0</v>
      </c>
      <c r="J72" s="10">
        <v>137945</v>
      </c>
      <c r="K72" s="10">
        <v>137945</v>
      </c>
      <c r="L72" s="10">
        <v>0</v>
      </c>
    </row>
    <row r="73" spans="1:12" ht="12.5">
      <c r="A73" s="19"/>
      <c r="B73" s="9" t="s">
        <v>1603</v>
      </c>
      <c r="C73" s="21"/>
      <c r="D73" s="21"/>
      <c r="E73" s="21"/>
      <c r="F73" s="22"/>
      <c r="G73" s="9" t="s">
        <v>1604</v>
      </c>
      <c r="H73" s="10">
        <v>2887369</v>
      </c>
      <c r="I73" s="10">
        <v>240614.08</v>
      </c>
      <c r="J73" s="10">
        <v>1684298.58</v>
      </c>
      <c r="K73" s="10">
        <v>1684298.58</v>
      </c>
      <c r="L73" s="10">
        <v>1203070.42</v>
      </c>
    </row>
    <row r="74" spans="1:12" ht="12.5">
      <c r="A74" s="19"/>
      <c r="B74" s="9" t="s">
        <v>204</v>
      </c>
      <c r="C74" s="21"/>
      <c r="D74" s="21"/>
      <c r="E74" s="21"/>
      <c r="F74" s="22"/>
      <c r="G74" s="9" t="s">
        <v>205</v>
      </c>
      <c r="H74" s="10">
        <v>68620.759999999995</v>
      </c>
      <c r="I74" s="10">
        <v>5718.4</v>
      </c>
      <c r="J74" s="10">
        <v>40028.78</v>
      </c>
      <c r="K74" s="10">
        <v>40028.78</v>
      </c>
      <c r="L74" s="10">
        <v>28591.98</v>
      </c>
    </row>
    <row r="75" spans="1:12" ht="12.5">
      <c r="A75" s="19"/>
      <c r="B75" s="9" t="s">
        <v>206</v>
      </c>
      <c r="C75" s="21"/>
      <c r="D75" s="21"/>
      <c r="E75" s="21"/>
      <c r="F75" s="22"/>
      <c r="G75" s="9" t="s">
        <v>207</v>
      </c>
      <c r="H75" s="10">
        <v>257223.76</v>
      </c>
      <c r="I75" s="10">
        <v>21212.22</v>
      </c>
      <c r="J75" s="10">
        <v>151162.64000000001</v>
      </c>
      <c r="K75" s="10">
        <v>151162.64000000001</v>
      </c>
      <c r="L75" s="10">
        <v>106061.12</v>
      </c>
    </row>
    <row r="76" spans="1:12" ht="12.5">
      <c r="A76" s="19"/>
      <c r="B76" s="9" t="s">
        <v>208</v>
      </c>
      <c r="C76" s="21"/>
      <c r="D76" s="21"/>
      <c r="E76" s="21"/>
      <c r="F76" s="22"/>
      <c r="G76" s="9" t="s">
        <v>209</v>
      </c>
      <c r="H76" s="10">
        <v>1278.0899999999999</v>
      </c>
      <c r="I76" s="10">
        <v>105.76</v>
      </c>
      <c r="J76" s="10">
        <v>749.28</v>
      </c>
      <c r="K76" s="10">
        <v>749.28</v>
      </c>
      <c r="L76" s="10">
        <v>528.80999999999995</v>
      </c>
    </row>
    <row r="77" spans="1:12" ht="12.5">
      <c r="A77" s="19"/>
      <c r="B77" s="9" t="s">
        <v>214</v>
      </c>
      <c r="C77" s="21"/>
      <c r="D77" s="21"/>
      <c r="E77" s="21"/>
      <c r="F77" s="22"/>
      <c r="G77" s="9" t="s">
        <v>215</v>
      </c>
      <c r="H77" s="10">
        <v>7923.33</v>
      </c>
      <c r="I77" s="10">
        <v>0</v>
      </c>
      <c r="J77" s="10">
        <v>7923.33</v>
      </c>
      <c r="K77" s="10">
        <v>7923.33</v>
      </c>
      <c r="L77" s="10">
        <v>0</v>
      </c>
    </row>
    <row r="78" spans="1:12" ht="12.5">
      <c r="A78" s="19"/>
      <c r="B78" s="9" t="s">
        <v>216</v>
      </c>
      <c r="C78" s="21"/>
      <c r="D78" s="21"/>
      <c r="E78" s="21"/>
      <c r="F78" s="22"/>
      <c r="G78" s="9" t="s">
        <v>217</v>
      </c>
      <c r="H78" s="10">
        <v>8745.7000000000007</v>
      </c>
      <c r="I78" s="10">
        <v>728.81</v>
      </c>
      <c r="J78" s="10">
        <v>5101.66</v>
      </c>
      <c r="K78" s="10">
        <v>5101.66</v>
      </c>
      <c r="L78" s="10">
        <v>3644.04</v>
      </c>
    </row>
    <row r="79" spans="1:12" ht="12.5">
      <c r="A79" s="19"/>
      <c r="B79" s="9" t="s">
        <v>218</v>
      </c>
      <c r="C79" s="21"/>
      <c r="D79" s="21"/>
      <c r="E79" s="21"/>
      <c r="F79" s="22"/>
      <c r="G79" s="9" t="s">
        <v>219</v>
      </c>
      <c r="H79" s="10">
        <v>62652.21</v>
      </c>
      <c r="I79" s="10">
        <v>5221.0200000000004</v>
      </c>
      <c r="J79" s="10">
        <v>36547.129999999997</v>
      </c>
      <c r="K79" s="10">
        <v>36547.129999999997</v>
      </c>
      <c r="L79" s="10">
        <v>26105.08</v>
      </c>
    </row>
    <row r="80" spans="1:12" ht="12.5">
      <c r="A80" s="19"/>
      <c r="B80" s="9" t="s">
        <v>1605</v>
      </c>
      <c r="C80" s="21"/>
      <c r="D80" s="21"/>
      <c r="E80" s="21"/>
      <c r="F80" s="22"/>
      <c r="G80" s="9" t="s">
        <v>1606</v>
      </c>
      <c r="H80" s="10">
        <v>102216.23</v>
      </c>
      <c r="I80" s="10">
        <v>8518.02</v>
      </c>
      <c r="J80" s="10">
        <v>59626.14</v>
      </c>
      <c r="K80" s="10">
        <v>59626.14</v>
      </c>
      <c r="L80" s="10">
        <v>42590.09</v>
      </c>
    </row>
    <row r="81" spans="1:12" ht="12.5">
      <c r="A81" s="19"/>
      <c r="B81" s="9" t="s">
        <v>222</v>
      </c>
      <c r="C81" s="21"/>
      <c r="D81" s="21"/>
      <c r="E81" s="21"/>
      <c r="F81" s="22"/>
      <c r="G81" s="9" t="s">
        <v>190</v>
      </c>
      <c r="H81" s="10">
        <v>41426.839999999997</v>
      </c>
      <c r="I81" s="10">
        <v>0</v>
      </c>
      <c r="J81" s="10">
        <v>0</v>
      </c>
      <c r="K81" s="10">
        <v>0</v>
      </c>
      <c r="L81" s="10">
        <v>41426.839999999997</v>
      </c>
    </row>
    <row r="82" spans="1:12" ht="12.5">
      <c r="A82" s="19"/>
      <c r="B82" s="9" t="s">
        <v>228</v>
      </c>
      <c r="C82" s="21"/>
      <c r="D82" s="21"/>
      <c r="E82" s="21"/>
      <c r="F82" s="22"/>
      <c r="G82" s="9" t="s">
        <v>229</v>
      </c>
      <c r="H82" s="10">
        <v>188155.21</v>
      </c>
      <c r="I82" s="10">
        <v>15679.6</v>
      </c>
      <c r="J82" s="10">
        <v>109757.2</v>
      </c>
      <c r="K82" s="10">
        <v>109757.2</v>
      </c>
      <c r="L82" s="10">
        <v>78398.009999999995</v>
      </c>
    </row>
    <row r="83" spans="1:12" ht="12.5">
      <c r="A83" s="20"/>
      <c r="B83" s="9" t="s">
        <v>230</v>
      </c>
      <c r="C83" s="21"/>
      <c r="D83" s="21"/>
      <c r="E83" s="21"/>
      <c r="F83" s="22"/>
      <c r="G83" s="9" t="s">
        <v>231</v>
      </c>
      <c r="H83" s="10">
        <v>56570</v>
      </c>
      <c r="I83" s="10">
        <v>0</v>
      </c>
      <c r="J83" s="10">
        <v>14142.5</v>
      </c>
      <c r="K83" s="10">
        <v>14142.5</v>
      </c>
      <c r="L83" s="10">
        <v>42427.5</v>
      </c>
    </row>
    <row r="84" spans="1:12" ht="12.5">
      <c r="A84" s="11" t="s">
        <v>2044</v>
      </c>
      <c r="B84" s="23"/>
      <c r="C84" s="23"/>
      <c r="D84" s="23"/>
      <c r="E84" s="23"/>
      <c r="F84" s="24"/>
      <c r="G84" s="12"/>
      <c r="H84" s="13">
        <v>3952695.88</v>
      </c>
      <c r="I84" s="13">
        <v>297797.90999999997</v>
      </c>
      <c r="J84" s="13">
        <v>2368282.2400000002</v>
      </c>
      <c r="K84" s="13">
        <v>2379802.2400000002</v>
      </c>
      <c r="L84" s="13">
        <v>1572893.64</v>
      </c>
    </row>
    <row r="85" spans="1:12" ht="12.5">
      <c r="A85" s="9" t="s">
        <v>237</v>
      </c>
      <c r="B85" s="9" t="s">
        <v>689</v>
      </c>
      <c r="C85" s="21"/>
      <c r="D85" s="21"/>
      <c r="E85" s="21"/>
      <c r="F85" s="22"/>
      <c r="G85" s="9" t="s">
        <v>46</v>
      </c>
      <c r="H85" s="10">
        <v>3200</v>
      </c>
      <c r="I85" s="10">
        <v>0</v>
      </c>
      <c r="J85" s="10">
        <v>0</v>
      </c>
      <c r="K85" s="10">
        <v>3200</v>
      </c>
      <c r="L85" s="10">
        <v>0</v>
      </c>
    </row>
    <row r="86" spans="1:12" ht="12.5">
      <c r="A86" s="11" t="s">
        <v>2045</v>
      </c>
      <c r="B86" s="23"/>
      <c r="C86" s="23"/>
      <c r="D86" s="23"/>
      <c r="E86" s="23"/>
      <c r="F86" s="24"/>
      <c r="G86" s="12"/>
      <c r="H86" s="13">
        <v>3200</v>
      </c>
      <c r="I86" s="13">
        <v>0</v>
      </c>
      <c r="J86" s="13">
        <v>0</v>
      </c>
      <c r="K86" s="13">
        <v>3200</v>
      </c>
      <c r="L86" s="13">
        <v>0</v>
      </c>
    </row>
    <row r="87" spans="1:12" ht="12.5">
      <c r="A87" s="9" t="s">
        <v>250</v>
      </c>
      <c r="B87" s="9" t="s">
        <v>406</v>
      </c>
      <c r="C87" s="21"/>
      <c r="D87" s="21"/>
      <c r="E87" s="21"/>
      <c r="F87" s="22"/>
      <c r="G87" s="9" t="s">
        <v>407</v>
      </c>
      <c r="H87" s="10">
        <v>99123.12</v>
      </c>
      <c r="I87" s="10">
        <v>0</v>
      </c>
      <c r="J87" s="10">
        <v>63535.43</v>
      </c>
      <c r="K87" s="10">
        <v>63535.43</v>
      </c>
      <c r="L87" s="10">
        <v>35587.69</v>
      </c>
    </row>
    <row r="88" spans="1:12" ht="12.5">
      <c r="A88" s="19"/>
      <c r="B88" s="9" t="s">
        <v>766</v>
      </c>
      <c r="C88" s="21"/>
      <c r="D88" s="21"/>
      <c r="E88" s="21"/>
      <c r="F88" s="22"/>
      <c r="G88" s="9" t="s">
        <v>767</v>
      </c>
      <c r="H88" s="10">
        <v>8500</v>
      </c>
      <c r="I88" s="10">
        <v>0</v>
      </c>
      <c r="J88" s="10">
        <v>0</v>
      </c>
      <c r="K88" s="10">
        <v>0</v>
      </c>
      <c r="L88" s="10">
        <v>8500</v>
      </c>
    </row>
    <row r="89" spans="1:12" ht="12.5">
      <c r="A89" s="19"/>
      <c r="B89" s="9" t="s">
        <v>409</v>
      </c>
      <c r="C89" s="21"/>
      <c r="D89" s="21"/>
      <c r="E89" s="21"/>
      <c r="F89" s="22"/>
      <c r="G89" s="9" t="s">
        <v>407</v>
      </c>
      <c r="H89" s="10">
        <v>99123.12</v>
      </c>
      <c r="I89" s="10">
        <v>0</v>
      </c>
      <c r="J89" s="10">
        <v>0</v>
      </c>
      <c r="K89" s="10">
        <v>0</v>
      </c>
      <c r="L89" s="10">
        <v>99123.12</v>
      </c>
    </row>
    <row r="90" spans="1:12" ht="12.5">
      <c r="A90" s="19"/>
      <c r="B90" s="9" t="s">
        <v>1379</v>
      </c>
      <c r="C90" s="21"/>
      <c r="D90" s="21"/>
      <c r="E90" s="21"/>
      <c r="F90" s="22"/>
      <c r="G90" s="9" t="s">
        <v>767</v>
      </c>
      <c r="H90" s="10">
        <v>10000</v>
      </c>
      <c r="I90" s="10">
        <v>0</v>
      </c>
      <c r="J90" s="10">
        <v>0</v>
      </c>
      <c r="K90" s="10">
        <v>0</v>
      </c>
      <c r="L90" s="10">
        <v>10000</v>
      </c>
    </row>
    <row r="91" spans="1:12" ht="12.5">
      <c r="A91" s="20"/>
      <c r="B91" s="9" t="s">
        <v>253</v>
      </c>
      <c r="C91" s="21"/>
      <c r="D91" s="21"/>
      <c r="E91" s="21"/>
      <c r="F91" s="22"/>
      <c r="G91" s="9" t="s">
        <v>254</v>
      </c>
      <c r="H91" s="10">
        <v>2000</v>
      </c>
      <c r="I91" s="10">
        <v>0</v>
      </c>
      <c r="J91" s="10">
        <v>2000</v>
      </c>
      <c r="K91" s="10">
        <v>2000</v>
      </c>
      <c r="L91" s="10">
        <v>0</v>
      </c>
    </row>
    <row r="92" spans="1:12" ht="12.5">
      <c r="A92" s="11" t="s">
        <v>2046</v>
      </c>
      <c r="B92" s="23"/>
      <c r="C92" s="23"/>
      <c r="D92" s="23"/>
      <c r="E92" s="23"/>
      <c r="F92" s="24"/>
      <c r="G92" s="12"/>
      <c r="H92" s="13">
        <v>218746.23999999999</v>
      </c>
      <c r="I92" s="13">
        <v>0</v>
      </c>
      <c r="J92" s="13">
        <v>65535.43</v>
      </c>
      <c r="K92" s="13">
        <v>65535.43</v>
      </c>
      <c r="L92" s="13">
        <v>153210.81</v>
      </c>
    </row>
    <row r="93" spans="1:12" ht="12.5">
      <c r="A93" s="11" t="s">
        <v>2047</v>
      </c>
      <c r="B93" s="23"/>
      <c r="C93" s="23"/>
      <c r="D93" s="23"/>
      <c r="E93" s="23"/>
      <c r="F93" s="24"/>
      <c r="G93" s="12"/>
      <c r="H93" s="13">
        <v>12481931.220000001</v>
      </c>
      <c r="I93" s="13">
        <v>762181.93</v>
      </c>
      <c r="J93" s="13">
        <v>5929345.9100000001</v>
      </c>
      <c r="K93" s="13">
        <v>7523715.25</v>
      </c>
      <c r="L93" s="13">
        <v>4958215.97</v>
      </c>
    </row>
    <row r="94" spans="1:12" ht="12.5">
      <c r="A94" s="5">
        <v>44592</v>
      </c>
      <c r="B94" s="16"/>
      <c r="C94" s="16"/>
      <c r="D94" s="16"/>
      <c r="E94" s="3" t="s">
        <v>2048</v>
      </c>
      <c r="F94" s="16"/>
      <c r="G94" s="16"/>
      <c r="H94" s="16"/>
      <c r="I94" s="6">
        <v>0.43665509000000002</v>
      </c>
      <c r="J94" s="16"/>
      <c r="K94" s="16"/>
      <c r="L94" s="16"/>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L106"/>
  <sheetViews>
    <sheetView topLeftCell="A69" workbookViewId="0">
      <selection activeCell="I105" sqref="I105"/>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2049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2050</v>
      </c>
      <c r="B8" s="16"/>
      <c r="C8" s="16"/>
      <c r="D8" s="16"/>
      <c r="E8" s="16"/>
      <c r="F8" s="16"/>
      <c r="G8" s="16"/>
      <c r="H8" s="16"/>
      <c r="I8" s="16"/>
      <c r="J8" s="16"/>
      <c r="K8" s="16"/>
      <c r="L8" s="16"/>
    </row>
    <row r="9" spans="1:12" ht="13">
      <c r="A9" s="4" t="s">
        <v>2051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700</v>
      </c>
      <c r="B11" s="9" t="s">
        <v>701</v>
      </c>
      <c r="C11" s="21"/>
      <c r="D11" s="21"/>
      <c r="E11" s="21"/>
      <c r="F11" s="22"/>
      <c r="G11" s="9" t="s">
        <v>702</v>
      </c>
      <c r="H11" s="10">
        <v>10188</v>
      </c>
      <c r="I11" s="10">
        <v>0</v>
      </c>
      <c r="J11" s="10">
        <v>0</v>
      </c>
      <c r="K11" s="10">
        <v>0</v>
      </c>
      <c r="L11" s="10">
        <v>10188</v>
      </c>
    </row>
    <row r="12" spans="1:12" ht="12.5">
      <c r="A12" s="11" t="s">
        <v>2052</v>
      </c>
      <c r="B12" s="23"/>
      <c r="C12" s="23"/>
      <c r="D12" s="23"/>
      <c r="E12" s="23"/>
      <c r="F12" s="24"/>
      <c r="G12" s="12"/>
      <c r="H12" s="13">
        <v>10188</v>
      </c>
      <c r="I12" s="13">
        <v>0</v>
      </c>
      <c r="J12" s="13">
        <v>0</v>
      </c>
      <c r="K12" s="13">
        <v>0</v>
      </c>
      <c r="L12" s="13">
        <v>10188</v>
      </c>
    </row>
    <row r="13" spans="1:12" ht="12.5">
      <c r="A13" s="9" t="s">
        <v>19</v>
      </c>
      <c r="B13" s="9" t="s">
        <v>20</v>
      </c>
      <c r="C13" s="21"/>
      <c r="D13" s="21"/>
      <c r="E13" s="21"/>
      <c r="F13" s="22"/>
      <c r="G13" s="9" t="s">
        <v>21</v>
      </c>
      <c r="H13" s="10">
        <v>98612.21</v>
      </c>
      <c r="I13" s="10">
        <v>0</v>
      </c>
      <c r="J13" s="10">
        <v>0</v>
      </c>
      <c r="K13" s="10">
        <v>98612.21</v>
      </c>
      <c r="L13" s="10">
        <v>0</v>
      </c>
    </row>
    <row r="14" spans="1:12" ht="12.5">
      <c r="A14" s="19"/>
      <c r="B14" s="9" t="s">
        <v>23</v>
      </c>
      <c r="C14" s="21"/>
      <c r="D14" s="21"/>
      <c r="E14" s="21"/>
      <c r="F14" s="22"/>
      <c r="G14" s="9" t="s">
        <v>21</v>
      </c>
      <c r="H14" s="10">
        <v>97731.11</v>
      </c>
      <c r="I14" s="10">
        <v>0</v>
      </c>
      <c r="J14" s="10">
        <v>0</v>
      </c>
      <c r="K14" s="10">
        <v>97731.11</v>
      </c>
      <c r="L14" s="10">
        <v>0</v>
      </c>
    </row>
    <row r="15" spans="1:12" ht="12.5">
      <c r="A15" s="19"/>
      <c r="B15" s="9" t="s">
        <v>25</v>
      </c>
      <c r="C15" s="21"/>
      <c r="D15" s="21"/>
      <c r="E15" s="21"/>
      <c r="F15" s="22"/>
      <c r="G15" s="9" t="s">
        <v>21</v>
      </c>
      <c r="H15" s="10">
        <v>122303.97</v>
      </c>
      <c r="I15" s="10">
        <v>0</v>
      </c>
      <c r="J15" s="10">
        <v>0</v>
      </c>
      <c r="K15" s="10">
        <v>122303.97</v>
      </c>
      <c r="L15" s="10">
        <v>0</v>
      </c>
    </row>
    <row r="16" spans="1:12" ht="12.5">
      <c r="A16" s="19"/>
      <c r="B16" s="9" t="s">
        <v>26</v>
      </c>
      <c r="C16" s="21"/>
      <c r="D16" s="21"/>
      <c r="E16" s="21"/>
      <c r="F16" s="22"/>
      <c r="G16" s="9" t="s">
        <v>21</v>
      </c>
      <c r="H16" s="10">
        <v>3567.35</v>
      </c>
      <c r="I16" s="10">
        <v>0</v>
      </c>
      <c r="J16" s="10">
        <v>0</v>
      </c>
      <c r="K16" s="10">
        <v>3567.35</v>
      </c>
      <c r="L16" s="10">
        <v>0</v>
      </c>
    </row>
    <row r="17" spans="1:12" ht="12.5">
      <c r="A17" s="20"/>
      <c r="B17" s="9" t="s">
        <v>287</v>
      </c>
      <c r="C17" s="21"/>
      <c r="D17" s="21"/>
      <c r="E17" s="21"/>
      <c r="F17" s="22"/>
      <c r="G17" s="9" t="s">
        <v>21</v>
      </c>
      <c r="H17" s="10">
        <v>179827.87</v>
      </c>
      <c r="I17" s="10">
        <v>0</v>
      </c>
      <c r="J17" s="10">
        <v>0</v>
      </c>
      <c r="K17" s="10">
        <v>0</v>
      </c>
      <c r="L17" s="10">
        <v>179827.87</v>
      </c>
    </row>
    <row r="18" spans="1:12" ht="12.5">
      <c r="A18" s="11" t="s">
        <v>2053</v>
      </c>
      <c r="B18" s="23"/>
      <c r="C18" s="23"/>
      <c r="D18" s="23"/>
      <c r="E18" s="23"/>
      <c r="F18" s="24"/>
      <c r="G18" s="12"/>
      <c r="H18" s="13">
        <v>502042.51</v>
      </c>
      <c r="I18" s="13">
        <v>0</v>
      </c>
      <c r="J18" s="13">
        <v>0</v>
      </c>
      <c r="K18" s="13">
        <v>322214.64</v>
      </c>
      <c r="L18" s="13">
        <v>179827.87</v>
      </c>
    </row>
    <row r="19" spans="1:12" ht="12.5">
      <c r="A19" s="9" t="s">
        <v>33</v>
      </c>
      <c r="B19" s="9" t="s">
        <v>34</v>
      </c>
      <c r="C19" s="21"/>
      <c r="D19" s="21"/>
      <c r="E19" s="21"/>
      <c r="F19" s="22"/>
      <c r="G19" s="9" t="s">
        <v>35</v>
      </c>
      <c r="H19" s="10">
        <v>235253.24</v>
      </c>
      <c r="I19" s="10">
        <v>0</v>
      </c>
      <c r="J19" s="10">
        <v>0</v>
      </c>
      <c r="K19" s="10">
        <v>235253.24</v>
      </c>
      <c r="L19" s="10">
        <v>0</v>
      </c>
    </row>
    <row r="20" spans="1:12" ht="12.5">
      <c r="A20" s="19"/>
      <c r="B20" s="9" t="s">
        <v>292</v>
      </c>
      <c r="C20" s="21"/>
      <c r="D20" s="21"/>
      <c r="E20" s="21"/>
      <c r="F20" s="22"/>
      <c r="G20" s="9" t="s">
        <v>35</v>
      </c>
      <c r="H20" s="10">
        <v>23000</v>
      </c>
      <c r="I20" s="10">
        <v>0</v>
      </c>
      <c r="J20" s="10">
        <v>0</v>
      </c>
      <c r="K20" s="10">
        <v>0</v>
      </c>
      <c r="L20" s="10">
        <v>23000</v>
      </c>
    </row>
    <row r="21" spans="1:12" ht="12.5">
      <c r="A21" s="20"/>
      <c r="B21" s="9" t="s">
        <v>36</v>
      </c>
      <c r="C21" s="21"/>
      <c r="D21" s="21"/>
      <c r="E21" s="21"/>
      <c r="F21" s="22"/>
      <c r="G21" s="9" t="s">
        <v>35</v>
      </c>
      <c r="H21" s="10">
        <v>67951.539999999994</v>
      </c>
      <c r="I21" s="10">
        <v>0</v>
      </c>
      <c r="J21" s="10">
        <v>0</v>
      </c>
      <c r="K21" s="10">
        <v>0</v>
      </c>
      <c r="L21" s="10">
        <v>67951.539999999994</v>
      </c>
    </row>
    <row r="22" spans="1:12" ht="12.5">
      <c r="A22" s="11" t="s">
        <v>2054</v>
      </c>
      <c r="B22" s="23"/>
      <c r="C22" s="23"/>
      <c r="D22" s="23"/>
      <c r="E22" s="23"/>
      <c r="F22" s="24"/>
      <c r="G22" s="12"/>
      <c r="H22" s="13">
        <v>326204.78000000003</v>
      </c>
      <c r="I22" s="13">
        <v>0</v>
      </c>
      <c r="J22" s="13">
        <v>0</v>
      </c>
      <c r="K22" s="13">
        <v>235253.24</v>
      </c>
      <c r="L22" s="13">
        <v>90951.54</v>
      </c>
    </row>
    <row r="23" spans="1:12" ht="12.5">
      <c r="A23" s="9" t="s">
        <v>38</v>
      </c>
      <c r="B23" s="9" t="s">
        <v>39</v>
      </c>
      <c r="C23" s="21"/>
      <c r="D23" s="21"/>
      <c r="E23" s="21"/>
      <c r="F23" s="22"/>
      <c r="G23" s="9" t="s">
        <v>40</v>
      </c>
      <c r="H23" s="10">
        <v>27588.98</v>
      </c>
      <c r="I23" s="10">
        <v>0</v>
      </c>
      <c r="J23" s="10">
        <v>0</v>
      </c>
      <c r="K23" s="10">
        <v>0</v>
      </c>
      <c r="L23" s="10">
        <v>27588.98</v>
      </c>
    </row>
    <row r="24" spans="1:12" ht="12.5">
      <c r="A24" s="11" t="s">
        <v>2055</v>
      </c>
      <c r="B24" s="23"/>
      <c r="C24" s="23"/>
      <c r="D24" s="23"/>
      <c r="E24" s="23"/>
      <c r="F24" s="24"/>
      <c r="G24" s="12"/>
      <c r="H24" s="13">
        <v>27588.98</v>
      </c>
      <c r="I24" s="13">
        <v>0</v>
      </c>
      <c r="J24" s="13">
        <v>0</v>
      </c>
      <c r="K24" s="13">
        <v>0</v>
      </c>
      <c r="L24" s="13">
        <v>27588.98</v>
      </c>
    </row>
    <row r="25" spans="1:12" ht="12.5">
      <c r="A25" s="9" t="s">
        <v>48</v>
      </c>
      <c r="B25" s="9" t="s">
        <v>49</v>
      </c>
      <c r="C25" s="21"/>
      <c r="D25" s="21"/>
      <c r="E25" s="21"/>
      <c r="F25" s="22"/>
      <c r="G25" s="9" t="s">
        <v>50</v>
      </c>
      <c r="H25" s="10">
        <v>8318.7199999999993</v>
      </c>
      <c r="I25" s="10">
        <v>0</v>
      </c>
      <c r="J25" s="10">
        <v>0</v>
      </c>
      <c r="K25" s="10">
        <v>8318.7199999999993</v>
      </c>
      <c r="L25" s="10">
        <v>0</v>
      </c>
    </row>
    <row r="26" spans="1:12" ht="12.5">
      <c r="A26" s="11" t="s">
        <v>2056</v>
      </c>
      <c r="B26" s="23"/>
      <c r="C26" s="23"/>
      <c r="D26" s="23"/>
      <c r="E26" s="23"/>
      <c r="F26" s="24"/>
      <c r="G26" s="12"/>
      <c r="H26" s="13">
        <v>8318.7199999999993</v>
      </c>
      <c r="I26" s="13">
        <v>0</v>
      </c>
      <c r="J26" s="13">
        <v>0</v>
      </c>
      <c r="K26" s="13">
        <v>8318.7199999999993</v>
      </c>
      <c r="L26" s="13">
        <v>0</v>
      </c>
    </row>
    <row r="27" spans="1:12" ht="12.5">
      <c r="A27" s="9" t="s">
        <v>502</v>
      </c>
      <c r="B27" s="9" t="s">
        <v>503</v>
      </c>
      <c r="C27" s="21"/>
      <c r="D27" s="21"/>
      <c r="E27" s="21"/>
      <c r="F27" s="22"/>
      <c r="G27" s="9" t="s">
        <v>504</v>
      </c>
      <c r="H27" s="10">
        <v>6000</v>
      </c>
      <c r="I27" s="10">
        <v>0</v>
      </c>
      <c r="J27" s="10">
        <v>0</v>
      </c>
      <c r="K27" s="10">
        <v>6000</v>
      </c>
      <c r="L27" s="10">
        <v>0</v>
      </c>
    </row>
    <row r="28" spans="1:12" ht="12.5">
      <c r="A28" s="20"/>
      <c r="B28" s="9" t="s">
        <v>505</v>
      </c>
      <c r="C28" s="21"/>
      <c r="D28" s="21"/>
      <c r="E28" s="21"/>
      <c r="F28" s="22"/>
      <c r="G28" s="9" t="s">
        <v>504</v>
      </c>
      <c r="H28" s="10">
        <v>6000</v>
      </c>
      <c r="I28" s="10">
        <v>0</v>
      </c>
      <c r="J28" s="10">
        <v>2583.6</v>
      </c>
      <c r="K28" s="10">
        <v>2583.6</v>
      </c>
      <c r="L28" s="10">
        <v>3416.4</v>
      </c>
    </row>
    <row r="29" spans="1:12" ht="12.5">
      <c r="A29" s="11" t="s">
        <v>2057</v>
      </c>
      <c r="B29" s="23"/>
      <c r="C29" s="23"/>
      <c r="D29" s="23"/>
      <c r="E29" s="23"/>
      <c r="F29" s="24"/>
      <c r="G29" s="12"/>
      <c r="H29" s="13">
        <v>12000</v>
      </c>
      <c r="I29" s="13">
        <v>0</v>
      </c>
      <c r="J29" s="13">
        <v>2583.6</v>
      </c>
      <c r="K29" s="13">
        <v>8583.6</v>
      </c>
      <c r="L29" s="13">
        <v>3416.4</v>
      </c>
    </row>
    <row r="30" spans="1:12" ht="12.5">
      <c r="A30" s="9" t="s">
        <v>64</v>
      </c>
      <c r="B30" s="9" t="s">
        <v>65</v>
      </c>
      <c r="C30" s="21"/>
      <c r="D30" s="21"/>
      <c r="E30" s="21"/>
      <c r="F30" s="22"/>
      <c r="G30" s="9" t="s">
        <v>66</v>
      </c>
      <c r="H30" s="10">
        <v>18307.7</v>
      </c>
      <c r="I30" s="10">
        <v>0</v>
      </c>
      <c r="J30" s="10">
        <v>0</v>
      </c>
      <c r="K30" s="10">
        <v>18307.7</v>
      </c>
      <c r="L30" s="10">
        <v>0</v>
      </c>
    </row>
    <row r="31" spans="1:12" ht="12.5">
      <c r="A31" s="19"/>
      <c r="B31" s="9" t="s">
        <v>68</v>
      </c>
      <c r="C31" s="21"/>
      <c r="D31" s="21"/>
      <c r="E31" s="21"/>
      <c r="F31" s="22"/>
      <c r="G31" s="9" t="s">
        <v>66</v>
      </c>
      <c r="H31" s="10">
        <v>24700</v>
      </c>
      <c r="I31" s="10">
        <v>0</v>
      </c>
      <c r="J31" s="10">
        <v>0</v>
      </c>
      <c r="K31" s="10">
        <v>24700</v>
      </c>
      <c r="L31" s="10">
        <v>0</v>
      </c>
    </row>
    <row r="32" spans="1:12" ht="12.5">
      <c r="A32" s="19"/>
      <c r="B32" s="9" t="s">
        <v>69</v>
      </c>
      <c r="C32" s="21"/>
      <c r="D32" s="21"/>
      <c r="E32" s="21"/>
      <c r="F32" s="22"/>
      <c r="G32" s="9" t="s">
        <v>66</v>
      </c>
      <c r="H32" s="10">
        <v>24818.77</v>
      </c>
      <c r="I32" s="10">
        <v>0</v>
      </c>
      <c r="J32" s="10">
        <v>0</v>
      </c>
      <c r="K32" s="10">
        <v>24818.77</v>
      </c>
      <c r="L32" s="10">
        <v>0</v>
      </c>
    </row>
    <row r="33" spans="1:12" ht="12.5">
      <c r="A33" s="20"/>
      <c r="B33" s="9" t="s">
        <v>71</v>
      </c>
      <c r="C33" s="21"/>
      <c r="D33" s="21"/>
      <c r="E33" s="21"/>
      <c r="F33" s="22"/>
      <c r="G33" s="9" t="s">
        <v>66</v>
      </c>
      <c r="H33" s="10">
        <v>26190.38</v>
      </c>
      <c r="I33" s="10">
        <v>0</v>
      </c>
      <c r="J33" s="10">
        <v>0</v>
      </c>
      <c r="K33" s="10">
        <v>0</v>
      </c>
      <c r="L33" s="10">
        <v>26190.38</v>
      </c>
    </row>
    <row r="34" spans="1:12" ht="12.5">
      <c r="A34" s="11" t="s">
        <v>2058</v>
      </c>
      <c r="B34" s="23"/>
      <c r="C34" s="23"/>
      <c r="D34" s="23"/>
      <c r="E34" s="23"/>
      <c r="F34" s="24"/>
      <c r="G34" s="12"/>
      <c r="H34" s="13">
        <v>94016.85</v>
      </c>
      <c r="I34" s="13">
        <v>0</v>
      </c>
      <c r="J34" s="13">
        <v>0</v>
      </c>
      <c r="K34" s="13">
        <v>67826.47</v>
      </c>
      <c r="L34" s="13">
        <v>26190.38</v>
      </c>
    </row>
    <row r="35" spans="1:12" ht="12.5">
      <c r="A35" s="9" t="s">
        <v>74</v>
      </c>
      <c r="B35" s="9" t="s">
        <v>75</v>
      </c>
      <c r="C35" s="21"/>
      <c r="D35" s="21"/>
      <c r="E35" s="21"/>
      <c r="F35" s="22"/>
      <c r="G35" s="9" t="s">
        <v>76</v>
      </c>
      <c r="H35" s="10">
        <v>10000</v>
      </c>
      <c r="I35" s="10">
        <v>0</v>
      </c>
      <c r="J35" s="10">
        <v>0</v>
      </c>
      <c r="K35" s="10">
        <v>10000</v>
      </c>
      <c r="L35" s="10">
        <v>0</v>
      </c>
    </row>
    <row r="36" spans="1:12" ht="12.5">
      <c r="A36" s="20"/>
      <c r="B36" s="9" t="s">
        <v>78</v>
      </c>
      <c r="C36" s="21"/>
      <c r="D36" s="21"/>
      <c r="E36" s="21"/>
      <c r="F36" s="22"/>
      <c r="G36" s="9" t="s">
        <v>76</v>
      </c>
      <c r="H36" s="10">
        <v>10000</v>
      </c>
      <c r="I36" s="10">
        <v>0</v>
      </c>
      <c r="J36" s="10">
        <v>0</v>
      </c>
      <c r="K36" s="10">
        <v>7990</v>
      </c>
      <c r="L36" s="10">
        <v>2010</v>
      </c>
    </row>
    <row r="37" spans="1:12" ht="12.5">
      <c r="A37" s="11" t="s">
        <v>2059</v>
      </c>
      <c r="B37" s="23"/>
      <c r="C37" s="23"/>
      <c r="D37" s="23"/>
      <c r="E37" s="23"/>
      <c r="F37" s="24"/>
      <c r="G37" s="12"/>
      <c r="H37" s="13">
        <v>20000</v>
      </c>
      <c r="I37" s="13">
        <v>0</v>
      </c>
      <c r="J37" s="13">
        <v>0</v>
      </c>
      <c r="K37" s="13">
        <v>17990</v>
      </c>
      <c r="L37" s="13">
        <v>2010</v>
      </c>
    </row>
    <row r="38" spans="1:12" ht="12.5">
      <c r="A38" s="9" t="s">
        <v>81</v>
      </c>
      <c r="B38" s="9" t="s">
        <v>82</v>
      </c>
      <c r="C38" s="21"/>
      <c r="D38" s="21"/>
      <c r="E38" s="21"/>
      <c r="F38" s="22"/>
      <c r="G38" s="9" t="s">
        <v>83</v>
      </c>
      <c r="H38" s="10">
        <v>117559.49</v>
      </c>
      <c r="I38" s="10">
        <v>0</v>
      </c>
      <c r="J38" s="10">
        <v>0</v>
      </c>
      <c r="K38" s="10">
        <v>117559.49</v>
      </c>
      <c r="L38" s="10">
        <v>0</v>
      </c>
    </row>
    <row r="39" spans="1:12" ht="12.5">
      <c r="A39" s="20"/>
      <c r="B39" s="9" t="s">
        <v>84</v>
      </c>
      <c r="C39" s="21"/>
      <c r="D39" s="21"/>
      <c r="E39" s="21"/>
      <c r="F39" s="22"/>
      <c r="G39" s="9" t="s">
        <v>85</v>
      </c>
      <c r="H39" s="10">
        <v>53692.66</v>
      </c>
      <c r="I39" s="10">
        <v>0</v>
      </c>
      <c r="J39" s="10">
        <v>53692.66</v>
      </c>
      <c r="K39" s="10">
        <v>53692.66</v>
      </c>
      <c r="L39" s="10">
        <v>0</v>
      </c>
    </row>
    <row r="40" spans="1:12" ht="12.5">
      <c r="A40" s="11" t="s">
        <v>2060</v>
      </c>
      <c r="B40" s="23"/>
      <c r="C40" s="23"/>
      <c r="D40" s="23"/>
      <c r="E40" s="23"/>
      <c r="F40" s="24"/>
      <c r="G40" s="12"/>
      <c r="H40" s="13">
        <v>171252.15</v>
      </c>
      <c r="I40" s="13">
        <v>0</v>
      </c>
      <c r="J40" s="13">
        <v>53692.66</v>
      </c>
      <c r="K40" s="13">
        <v>171252.15</v>
      </c>
      <c r="L40" s="13">
        <v>0</v>
      </c>
    </row>
    <row r="41" spans="1:12" ht="12.5">
      <c r="A41" s="9" t="s">
        <v>87</v>
      </c>
      <c r="B41" s="9" t="s">
        <v>88</v>
      </c>
      <c r="C41" s="21"/>
      <c r="D41" s="21"/>
      <c r="E41" s="21"/>
      <c r="F41" s="22"/>
      <c r="G41" s="9" t="s">
        <v>89</v>
      </c>
      <c r="H41" s="10">
        <v>79301.17</v>
      </c>
      <c r="I41" s="10">
        <v>0</v>
      </c>
      <c r="J41" s="10">
        <v>0</v>
      </c>
      <c r="K41" s="10">
        <v>79301.17</v>
      </c>
      <c r="L41" s="10">
        <v>0</v>
      </c>
    </row>
    <row r="42" spans="1:12" ht="12.5">
      <c r="A42" s="20"/>
      <c r="B42" s="9" t="s">
        <v>91</v>
      </c>
      <c r="C42" s="21"/>
      <c r="D42" s="21"/>
      <c r="E42" s="21"/>
      <c r="F42" s="22"/>
      <c r="G42" s="9" t="s">
        <v>92</v>
      </c>
      <c r="H42" s="10">
        <v>320460.53000000003</v>
      </c>
      <c r="I42" s="10">
        <v>0</v>
      </c>
      <c r="J42" s="10">
        <v>244279.7</v>
      </c>
      <c r="K42" s="10">
        <v>244279.7</v>
      </c>
      <c r="L42" s="10">
        <v>76180.83</v>
      </c>
    </row>
    <row r="43" spans="1:12" ht="12.5">
      <c r="A43" s="11" t="s">
        <v>2061</v>
      </c>
      <c r="B43" s="23"/>
      <c r="C43" s="23"/>
      <c r="D43" s="23"/>
      <c r="E43" s="23"/>
      <c r="F43" s="24"/>
      <c r="G43" s="12"/>
      <c r="H43" s="13">
        <v>399761.7</v>
      </c>
      <c r="I43" s="13">
        <v>0</v>
      </c>
      <c r="J43" s="13">
        <v>244279.7</v>
      </c>
      <c r="K43" s="13">
        <v>323580.87</v>
      </c>
      <c r="L43" s="13">
        <v>76180.83</v>
      </c>
    </row>
    <row r="44" spans="1:12" ht="12.5">
      <c r="A44" s="9" t="s">
        <v>94</v>
      </c>
      <c r="B44" s="9" t="s">
        <v>95</v>
      </c>
      <c r="C44" s="21"/>
      <c r="D44" s="21"/>
      <c r="E44" s="21"/>
      <c r="F44" s="22"/>
      <c r="G44" s="9" t="s">
        <v>96</v>
      </c>
      <c r="H44" s="10">
        <v>720179.98</v>
      </c>
      <c r="I44" s="10">
        <v>0</v>
      </c>
      <c r="J44" s="10">
        <v>162297.57</v>
      </c>
      <c r="K44" s="10">
        <v>162297.57</v>
      </c>
      <c r="L44" s="10">
        <v>557882.41</v>
      </c>
    </row>
    <row r="45" spans="1:12" ht="12.5">
      <c r="A45" s="11" t="s">
        <v>2062</v>
      </c>
      <c r="B45" s="23"/>
      <c r="C45" s="23"/>
      <c r="D45" s="23"/>
      <c r="E45" s="23"/>
      <c r="F45" s="24"/>
      <c r="G45" s="12"/>
      <c r="H45" s="13">
        <v>720179.98</v>
      </c>
      <c r="I45" s="13">
        <v>0</v>
      </c>
      <c r="J45" s="13">
        <v>162297.57</v>
      </c>
      <c r="K45" s="13">
        <v>162297.57</v>
      </c>
      <c r="L45" s="13">
        <v>557882.41</v>
      </c>
    </row>
    <row r="46" spans="1:12" ht="12.5">
      <c r="A46" s="9" t="s">
        <v>104</v>
      </c>
      <c r="B46" s="9" t="s">
        <v>105</v>
      </c>
      <c r="C46" s="21"/>
      <c r="D46" s="21"/>
      <c r="E46" s="21"/>
      <c r="F46" s="22"/>
      <c r="G46" s="9" t="s">
        <v>106</v>
      </c>
      <c r="H46" s="10">
        <v>0</v>
      </c>
      <c r="I46" s="10">
        <v>0</v>
      </c>
      <c r="J46" s="10">
        <v>0</v>
      </c>
      <c r="K46" s="10">
        <v>84583.15</v>
      </c>
      <c r="L46" s="10">
        <v>-84583.15</v>
      </c>
    </row>
    <row r="47" spans="1:12" ht="12.5">
      <c r="A47" s="19"/>
      <c r="B47" s="9" t="s">
        <v>107</v>
      </c>
      <c r="C47" s="21"/>
      <c r="D47" s="21"/>
      <c r="E47" s="21"/>
      <c r="F47" s="22"/>
      <c r="G47" s="9" t="s">
        <v>106</v>
      </c>
      <c r="H47" s="10">
        <v>0</v>
      </c>
      <c r="I47" s="10">
        <v>0</v>
      </c>
      <c r="J47" s="10">
        <v>0</v>
      </c>
      <c r="K47" s="10">
        <v>18158.75</v>
      </c>
      <c r="L47" s="10">
        <v>-18158.75</v>
      </c>
    </row>
    <row r="48" spans="1:12" ht="12.5">
      <c r="A48" s="19"/>
      <c r="B48" s="9" t="s">
        <v>110</v>
      </c>
      <c r="C48" s="21"/>
      <c r="D48" s="21"/>
      <c r="E48" s="21"/>
      <c r="F48" s="22"/>
      <c r="G48" s="9" t="s">
        <v>111</v>
      </c>
      <c r="H48" s="10">
        <v>0</v>
      </c>
      <c r="I48" s="10">
        <v>0</v>
      </c>
      <c r="J48" s="10">
        <v>23342.19</v>
      </c>
      <c r="K48" s="10">
        <v>23342.19</v>
      </c>
      <c r="L48" s="10">
        <v>-23342.19</v>
      </c>
    </row>
    <row r="49" spans="1:12" ht="12.5">
      <c r="A49" s="19"/>
      <c r="B49" s="9" t="s">
        <v>112</v>
      </c>
      <c r="C49" s="21"/>
      <c r="D49" s="21"/>
      <c r="E49" s="21"/>
      <c r="F49" s="22"/>
      <c r="G49" s="9" t="s">
        <v>106</v>
      </c>
      <c r="H49" s="10">
        <v>0</v>
      </c>
      <c r="I49" s="10">
        <v>0</v>
      </c>
      <c r="J49" s="10">
        <v>92379.4</v>
      </c>
      <c r="K49" s="10">
        <v>310466.98</v>
      </c>
      <c r="L49" s="10">
        <v>-310466.98</v>
      </c>
    </row>
    <row r="50" spans="1:12" ht="12.5">
      <c r="A50" s="19"/>
      <c r="B50" s="9" t="s">
        <v>113</v>
      </c>
      <c r="C50" s="21"/>
      <c r="D50" s="21"/>
      <c r="E50" s="21"/>
      <c r="F50" s="22"/>
      <c r="G50" s="9" t="s">
        <v>106</v>
      </c>
      <c r="H50" s="10">
        <v>0</v>
      </c>
      <c r="I50" s="10">
        <v>0</v>
      </c>
      <c r="J50" s="10">
        <v>8658.74</v>
      </c>
      <c r="K50" s="10">
        <v>37462.76</v>
      </c>
      <c r="L50" s="10">
        <v>-37462.76</v>
      </c>
    </row>
    <row r="51" spans="1:12" ht="12.5">
      <c r="A51" s="19"/>
      <c r="B51" s="9" t="s">
        <v>114</v>
      </c>
      <c r="C51" s="21"/>
      <c r="D51" s="21"/>
      <c r="E51" s="21"/>
      <c r="F51" s="22"/>
      <c r="G51" s="9" t="s">
        <v>106</v>
      </c>
      <c r="H51" s="10">
        <v>0</v>
      </c>
      <c r="I51" s="10">
        <v>0</v>
      </c>
      <c r="J51" s="10">
        <v>41648.26</v>
      </c>
      <c r="K51" s="10">
        <v>160919.76</v>
      </c>
      <c r="L51" s="10">
        <v>-160919.76</v>
      </c>
    </row>
    <row r="52" spans="1:12" ht="12.5">
      <c r="A52" s="19"/>
      <c r="B52" s="9" t="s">
        <v>115</v>
      </c>
      <c r="C52" s="21"/>
      <c r="D52" s="21"/>
      <c r="E52" s="21"/>
      <c r="F52" s="22"/>
      <c r="G52" s="9" t="s">
        <v>106</v>
      </c>
      <c r="H52" s="10">
        <v>0</v>
      </c>
      <c r="I52" s="10">
        <v>35203.81</v>
      </c>
      <c r="J52" s="10">
        <v>137155.9</v>
      </c>
      <c r="K52" s="10">
        <v>137155.9</v>
      </c>
      <c r="L52" s="10">
        <v>-137155.9</v>
      </c>
    </row>
    <row r="53" spans="1:12" ht="12.5">
      <c r="A53" s="19"/>
      <c r="B53" s="9" t="s">
        <v>116</v>
      </c>
      <c r="C53" s="21"/>
      <c r="D53" s="21"/>
      <c r="E53" s="21"/>
      <c r="F53" s="22"/>
      <c r="G53" s="9" t="s">
        <v>106</v>
      </c>
      <c r="H53" s="10">
        <v>0</v>
      </c>
      <c r="I53" s="10">
        <v>3299.66</v>
      </c>
      <c r="J53" s="10">
        <v>12855.65</v>
      </c>
      <c r="K53" s="10">
        <v>12855.65</v>
      </c>
      <c r="L53" s="10">
        <v>-12855.65</v>
      </c>
    </row>
    <row r="54" spans="1:12" ht="12.5">
      <c r="A54" s="20"/>
      <c r="B54" s="9" t="s">
        <v>117</v>
      </c>
      <c r="C54" s="21"/>
      <c r="D54" s="21"/>
      <c r="E54" s="21"/>
      <c r="F54" s="22"/>
      <c r="G54" s="9" t="s">
        <v>106</v>
      </c>
      <c r="H54" s="10">
        <v>0</v>
      </c>
      <c r="I54" s="10">
        <v>15193.63</v>
      </c>
      <c r="J54" s="10">
        <v>58649.37</v>
      </c>
      <c r="K54" s="10">
        <v>58649.37</v>
      </c>
      <c r="L54" s="10">
        <v>-58649.37</v>
      </c>
    </row>
    <row r="55" spans="1:12" ht="12.5">
      <c r="A55" s="11" t="s">
        <v>2063</v>
      </c>
      <c r="B55" s="23"/>
      <c r="C55" s="23"/>
      <c r="D55" s="23"/>
      <c r="E55" s="23"/>
      <c r="F55" s="24"/>
      <c r="G55" s="12"/>
      <c r="H55" s="13">
        <v>0</v>
      </c>
      <c r="I55" s="13">
        <v>53697.1</v>
      </c>
      <c r="J55" s="13">
        <v>374689.51</v>
      </c>
      <c r="K55" s="13">
        <v>843594.51</v>
      </c>
      <c r="L55" s="13">
        <v>-843594.51</v>
      </c>
    </row>
    <row r="56" spans="1:12" ht="12.5">
      <c r="A56" s="9" t="s">
        <v>119</v>
      </c>
      <c r="B56" s="9" t="s">
        <v>120</v>
      </c>
      <c r="C56" s="21"/>
      <c r="D56" s="21"/>
      <c r="E56" s="21"/>
      <c r="F56" s="22"/>
      <c r="G56" s="9" t="s">
        <v>121</v>
      </c>
      <c r="H56" s="10">
        <v>0</v>
      </c>
      <c r="I56" s="10">
        <v>7580.3</v>
      </c>
      <c r="J56" s="10">
        <v>29533.25</v>
      </c>
      <c r="K56" s="10">
        <v>29533.25</v>
      </c>
      <c r="L56" s="10">
        <v>-29533.25</v>
      </c>
    </row>
    <row r="57" spans="1:12" ht="12.5">
      <c r="A57" s="11" t="s">
        <v>2064</v>
      </c>
      <c r="B57" s="23"/>
      <c r="C57" s="23"/>
      <c r="D57" s="23"/>
      <c r="E57" s="23"/>
      <c r="F57" s="24"/>
      <c r="G57" s="12"/>
      <c r="H57" s="13">
        <v>0</v>
      </c>
      <c r="I57" s="13">
        <v>7580.3</v>
      </c>
      <c r="J57" s="13">
        <v>29533.25</v>
      </c>
      <c r="K57" s="13">
        <v>29533.25</v>
      </c>
      <c r="L57" s="13">
        <v>-29533.25</v>
      </c>
    </row>
    <row r="58" spans="1:12" ht="12.5">
      <c r="A58" s="9" t="s">
        <v>123</v>
      </c>
      <c r="B58" s="9" t="s">
        <v>124</v>
      </c>
      <c r="C58" s="21"/>
      <c r="D58" s="21"/>
      <c r="E58" s="21"/>
      <c r="F58" s="22"/>
      <c r="G58" s="9" t="s">
        <v>125</v>
      </c>
      <c r="H58" s="10">
        <v>1500</v>
      </c>
      <c r="I58" s="10">
        <v>0</v>
      </c>
      <c r="J58" s="10">
        <v>0</v>
      </c>
      <c r="K58" s="10">
        <v>1500</v>
      </c>
      <c r="L58" s="10">
        <v>0</v>
      </c>
    </row>
    <row r="59" spans="1:12" ht="12.5">
      <c r="A59" s="20"/>
      <c r="B59" s="9" t="s">
        <v>128</v>
      </c>
      <c r="C59" s="21"/>
      <c r="D59" s="21"/>
      <c r="E59" s="21"/>
      <c r="F59" s="22"/>
      <c r="G59" s="9" t="s">
        <v>129</v>
      </c>
      <c r="H59" s="10">
        <v>0</v>
      </c>
      <c r="I59" s="10">
        <v>0</v>
      </c>
      <c r="J59" s="10">
        <v>0</v>
      </c>
      <c r="K59" s="10">
        <v>0</v>
      </c>
      <c r="L59" s="10">
        <v>0</v>
      </c>
    </row>
    <row r="60" spans="1:12" ht="12.5">
      <c r="A60" s="11" t="s">
        <v>2065</v>
      </c>
      <c r="B60" s="23"/>
      <c r="C60" s="23"/>
      <c r="D60" s="23"/>
      <c r="E60" s="23"/>
      <c r="F60" s="24"/>
      <c r="G60" s="12"/>
      <c r="H60" s="13">
        <v>1500</v>
      </c>
      <c r="I60" s="13">
        <v>0</v>
      </c>
      <c r="J60" s="13">
        <v>0</v>
      </c>
      <c r="K60" s="13">
        <v>1500</v>
      </c>
      <c r="L60" s="13">
        <v>0</v>
      </c>
    </row>
    <row r="61" spans="1:12" ht="12.5">
      <c r="A61" s="9" t="s">
        <v>136</v>
      </c>
      <c r="B61" s="9" t="s">
        <v>1063</v>
      </c>
      <c r="C61" s="21"/>
      <c r="D61" s="21"/>
      <c r="E61" s="21"/>
      <c r="F61" s="22"/>
      <c r="G61" s="9" t="s">
        <v>138</v>
      </c>
      <c r="H61" s="10">
        <v>114585.8</v>
      </c>
      <c r="I61" s="10">
        <v>0</v>
      </c>
      <c r="J61" s="10">
        <v>100606.7</v>
      </c>
      <c r="K61" s="10">
        <v>100606.7</v>
      </c>
      <c r="L61" s="10">
        <v>13979.1</v>
      </c>
    </row>
    <row r="62" spans="1:12" ht="12.5">
      <c r="A62" s="11" t="s">
        <v>2066</v>
      </c>
      <c r="B62" s="23"/>
      <c r="C62" s="23"/>
      <c r="D62" s="23"/>
      <c r="E62" s="23"/>
      <c r="F62" s="24"/>
      <c r="G62" s="12"/>
      <c r="H62" s="13">
        <v>114585.8</v>
      </c>
      <c r="I62" s="13">
        <v>0</v>
      </c>
      <c r="J62" s="13">
        <v>100606.7</v>
      </c>
      <c r="K62" s="13">
        <v>100606.7</v>
      </c>
      <c r="L62" s="13">
        <v>13979.1</v>
      </c>
    </row>
    <row r="63" spans="1:12" ht="12.5">
      <c r="A63" s="9" t="s">
        <v>146</v>
      </c>
      <c r="B63" s="9" t="s">
        <v>147</v>
      </c>
      <c r="C63" s="21"/>
      <c r="D63" s="21"/>
      <c r="E63" s="21"/>
      <c r="F63" s="22"/>
      <c r="G63" s="9" t="s">
        <v>148</v>
      </c>
      <c r="H63" s="10">
        <v>101339.88</v>
      </c>
      <c r="I63" s="10">
        <v>7044.35</v>
      </c>
      <c r="J63" s="10">
        <v>66118.149999999994</v>
      </c>
      <c r="K63" s="10">
        <v>66118.149999999994</v>
      </c>
      <c r="L63" s="10">
        <v>35221.730000000003</v>
      </c>
    </row>
    <row r="64" spans="1:12" ht="12.5">
      <c r="A64" s="19"/>
      <c r="B64" s="9" t="s">
        <v>149</v>
      </c>
      <c r="C64" s="21"/>
      <c r="D64" s="21"/>
      <c r="E64" s="21"/>
      <c r="F64" s="22"/>
      <c r="G64" s="9" t="s">
        <v>150</v>
      </c>
      <c r="H64" s="10">
        <v>3893322.99</v>
      </c>
      <c r="I64" s="10">
        <v>323495.98</v>
      </c>
      <c r="J64" s="10">
        <v>2275843.12</v>
      </c>
      <c r="K64" s="10">
        <v>2275843.12</v>
      </c>
      <c r="L64" s="10">
        <v>1617479.87</v>
      </c>
    </row>
    <row r="65" spans="1:12" ht="12.5">
      <c r="A65" s="19"/>
      <c r="B65" s="9" t="s">
        <v>151</v>
      </c>
      <c r="C65" s="21"/>
      <c r="D65" s="21"/>
      <c r="E65" s="21"/>
      <c r="F65" s="22"/>
      <c r="G65" s="9" t="s">
        <v>150</v>
      </c>
      <c r="H65" s="10">
        <v>-5425</v>
      </c>
      <c r="I65" s="10">
        <v>0</v>
      </c>
      <c r="J65" s="10">
        <v>-5425</v>
      </c>
      <c r="K65" s="10">
        <v>-5425</v>
      </c>
      <c r="L65" s="10">
        <v>0</v>
      </c>
    </row>
    <row r="66" spans="1:12" ht="12.5">
      <c r="A66" s="19"/>
      <c r="B66" s="9" t="s">
        <v>152</v>
      </c>
      <c r="C66" s="21"/>
      <c r="D66" s="21"/>
      <c r="E66" s="21"/>
      <c r="F66" s="22"/>
      <c r="G66" s="9" t="s">
        <v>153</v>
      </c>
      <c r="H66" s="10">
        <v>235505.35</v>
      </c>
      <c r="I66" s="10">
        <v>19517.34</v>
      </c>
      <c r="J66" s="10">
        <v>137918.63</v>
      </c>
      <c r="K66" s="10">
        <v>137918.63</v>
      </c>
      <c r="L66" s="10">
        <v>97586.72</v>
      </c>
    </row>
    <row r="67" spans="1:12" ht="12.5">
      <c r="A67" s="19"/>
      <c r="B67" s="9" t="s">
        <v>154</v>
      </c>
      <c r="C67" s="21"/>
      <c r="D67" s="21"/>
      <c r="E67" s="21"/>
      <c r="F67" s="22"/>
      <c r="G67" s="9" t="s">
        <v>155</v>
      </c>
      <c r="H67" s="10">
        <v>12929714.880000001</v>
      </c>
      <c r="I67" s="10">
        <v>1077476.24</v>
      </c>
      <c r="J67" s="10">
        <v>7542333.6799999997</v>
      </c>
      <c r="K67" s="10">
        <v>7542333.6799999997</v>
      </c>
      <c r="L67" s="10">
        <v>5387381.2000000002</v>
      </c>
    </row>
    <row r="68" spans="1:12" ht="12.5">
      <c r="A68" s="19"/>
      <c r="B68" s="9" t="s">
        <v>158</v>
      </c>
      <c r="C68" s="21"/>
      <c r="D68" s="21"/>
      <c r="E68" s="21"/>
      <c r="F68" s="22"/>
      <c r="G68" s="9" t="s">
        <v>159</v>
      </c>
      <c r="H68" s="10">
        <v>1401712</v>
      </c>
      <c r="I68" s="10">
        <v>116809.33</v>
      </c>
      <c r="J68" s="10">
        <v>817665.33</v>
      </c>
      <c r="K68" s="10">
        <v>817665.33</v>
      </c>
      <c r="L68" s="10">
        <v>584046.67000000004</v>
      </c>
    </row>
    <row r="69" spans="1:12" ht="12.5">
      <c r="A69" s="19"/>
      <c r="B69" s="9" t="s">
        <v>160</v>
      </c>
      <c r="C69" s="21"/>
      <c r="D69" s="21"/>
      <c r="E69" s="21"/>
      <c r="F69" s="22"/>
      <c r="G69" s="9" t="s">
        <v>161</v>
      </c>
      <c r="H69" s="10">
        <v>23009.67</v>
      </c>
      <c r="I69" s="10">
        <v>1917.47</v>
      </c>
      <c r="J69" s="10">
        <v>13422.3</v>
      </c>
      <c r="K69" s="10">
        <v>13422.3</v>
      </c>
      <c r="L69" s="10">
        <v>9587.3700000000008</v>
      </c>
    </row>
    <row r="70" spans="1:12" ht="12.5">
      <c r="A70" s="19"/>
      <c r="B70" s="9" t="s">
        <v>162</v>
      </c>
      <c r="C70" s="21"/>
      <c r="D70" s="21"/>
      <c r="E70" s="21"/>
      <c r="F70" s="22"/>
      <c r="G70" s="9" t="s">
        <v>163</v>
      </c>
      <c r="H70" s="10">
        <v>147743</v>
      </c>
      <c r="I70" s="10">
        <v>9305.9599999999991</v>
      </c>
      <c r="J70" s="10">
        <v>101213.17</v>
      </c>
      <c r="K70" s="10">
        <v>101213.17</v>
      </c>
      <c r="L70" s="10">
        <v>46529.83</v>
      </c>
    </row>
    <row r="71" spans="1:12" ht="12.5">
      <c r="A71" s="19"/>
      <c r="B71" s="9" t="s">
        <v>170</v>
      </c>
      <c r="C71" s="21"/>
      <c r="D71" s="21"/>
      <c r="E71" s="21"/>
      <c r="F71" s="22"/>
      <c r="G71" s="9" t="s">
        <v>171</v>
      </c>
      <c r="H71" s="10">
        <v>10128</v>
      </c>
      <c r="I71" s="10">
        <v>18</v>
      </c>
      <c r="J71" s="10">
        <v>10211</v>
      </c>
      <c r="K71" s="10">
        <v>10211</v>
      </c>
      <c r="L71" s="10">
        <v>-83</v>
      </c>
    </row>
    <row r="72" spans="1:12" ht="12.5">
      <c r="A72" s="19"/>
      <c r="B72" s="9" t="s">
        <v>172</v>
      </c>
      <c r="C72" s="21"/>
      <c r="D72" s="21"/>
      <c r="E72" s="21"/>
      <c r="F72" s="22"/>
      <c r="G72" s="9" t="s">
        <v>173</v>
      </c>
      <c r="H72" s="10">
        <v>316</v>
      </c>
      <c r="I72" s="10">
        <v>26.33</v>
      </c>
      <c r="J72" s="10">
        <v>184.33</v>
      </c>
      <c r="K72" s="10">
        <v>184.33</v>
      </c>
      <c r="L72" s="10">
        <v>131.66999999999999</v>
      </c>
    </row>
    <row r="73" spans="1:12" ht="12.5">
      <c r="A73" s="19"/>
      <c r="B73" s="9" t="s">
        <v>174</v>
      </c>
      <c r="C73" s="21"/>
      <c r="D73" s="21"/>
      <c r="E73" s="21"/>
      <c r="F73" s="22"/>
      <c r="G73" s="9" t="s">
        <v>173</v>
      </c>
      <c r="H73" s="10">
        <v>2593</v>
      </c>
      <c r="I73" s="10">
        <v>213.94</v>
      </c>
      <c r="J73" s="10">
        <v>1523.29</v>
      </c>
      <c r="K73" s="10">
        <v>1523.29</v>
      </c>
      <c r="L73" s="10">
        <v>1069.71</v>
      </c>
    </row>
    <row r="74" spans="1:12" ht="12.5">
      <c r="A74" s="19"/>
      <c r="B74" s="9" t="s">
        <v>175</v>
      </c>
      <c r="C74" s="21"/>
      <c r="D74" s="21"/>
      <c r="E74" s="21"/>
      <c r="F74" s="22"/>
      <c r="G74" s="9" t="s">
        <v>176</v>
      </c>
      <c r="H74" s="10">
        <v>226008.63</v>
      </c>
      <c r="I74" s="10">
        <v>17639.87</v>
      </c>
      <c r="J74" s="10">
        <v>137809.29</v>
      </c>
      <c r="K74" s="10">
        <v>137809.29</v>
      </c>
      <c r="L74" s="10">
        <v>88199.34</v>
      </c>
    </row>
    <row r="75" spans="1:12" ht="12.5">
      <c r="A75" s="19"/>
      <c r="B75" s="9" t="s">
        <v>179</v>
      </c>
      <c r="C75" s="21"/>
      <c r="D75" s="21"/>
      <c r="E75" s="21"/>
      <c r="F75" s="22"/>
      <c r="G75" s="9" t="s">
        <v>180</v>
      </c>
      <c r="H75" s="10">
        <v>105247</v>
      </c>
      <c r="I75" s="10">
        <v>8770.58</v>
      </c>
      <c r="J75" s="10">
        <v>61394.080000000002</v>
      </c>
      <c r="K75" s="10">
        <v>61394.080000000002</v>
      </c>
      <c r="L75" s="10">
        <v>43852.92</v>
      </c>
    </row>
    <row r="76" spans="1:12" ht="12.5">
      <c r="A76" s="19"/>
      <c r="B76" s="9" t="s">
        <v>181</v>
      </c>
      <c r="C76" s="21"/>
      <c r="D76" s="21"/>
      <c r="E76" s="21"/>
      <c r="F76" s="22"/>
      <c r="G76" s="9" t="s">
        <v>182</v>
      </c>
      <c r="H76" s="10">
        <v>38500</v>
      </c>
      <c r="I76" s="10">
        <v>0</v>
      </c>
      <c r="J76" s="10">
        <v>38500</v>
      </c>
      <c r="K76" s="10">
        <v>38500</v>
      </c>
      <c r="L76" s="10">
        <v>0</v>
      </c>
    </row>
    <row r="77" spans="1:12" ht="12.5">
      <c r="A77" s="20"/>
      <c r="B77" s="9" t="s">
        <v>183</v>
      </c>
      <c r="C77" s="21"/>
      <c r="D77" s="21"/>
      <c r="E77" s="21"/>
      <c r="F77" s="22"/>
      <c r="G77" s="9" t="s">
        <v>184</v>
      </c>
      <c r="H77" s="10">
        <v>103223.9</v>
      </c>
      <c r="I77" s="10">
        <v>8601.99</v>
      </c>
      <c r="J77" s="10">
        <v>60213.94</v>
      </c>
      <c r="K77" s="10">
        <v>60213.94</v>
      </c>
      <c r="L77" s="10">
        <v>43009.96</v>
      </c>
    </row>
    <row r="78" spans="1:12" ht="12.5">
      <c r="A78" s="11" t="s">
        <v>2067</v>
      </c>
      <c r="B78" s="23"/>
      <c r="C78" s="23"/>
      <c r="D78" s="23"/>
      <c r="E78" s="23"/>
      <c r="F78" s="24"/>
      <c r="G78" s="12"/>
      <c r="H78" s="13">
        <v>19212939.300000001</v>
      </c>
      <c r="I78" s="13">
        <v>1590837.38</v>
      </c>
      <c r="J78" s="13">
        <v>11258925.310000001</v>
      </c>
      <c r="K78" s="13">
        <v>11258925.310000001</v>
      </c>
      <c r="L78" s="13">
        <v>7954013.9900000002</v>
      </c>
    </row>
    <row r="79" spans="1:12" ht="12.5">
      <c r="A79" s="9" t="s">
        <v>186</v>
      </c>
      <c r="B79" s="9" t="s">
        <v>191</v>
      </c>
      <c r="C79" s="21"/>
      <c r="D79" s="21"/>
      <c r="E79" s="21"/>
      <c r="F79" s="22"/>
      <c r="G79" s="9" t="s">
        <v>192</v>
      </c>
      <c r="H79" s="10">
        <v>85180.91</v>
      </c>
      <c r="I79" s="10">
        <v>0</v>
      </c>
      <c r="J79" s="10">
        <v>0</v>
      </c>
      <c r="K79" s="10">
        <v>85180.91</v>
      </c>
      <c r="L79" s="10">
        <v>0</v>
      </c>
    </row>
    <row r="80" spans="1:12" ht="12.5">
      <c r="A80" s="19"/>
      <c r="B80" s="9" t="s">
        <v>202</v>
      </c>
      <c r="C80" s="21"/>
      <c r="D80" s="21"/>
      <c r="E80" s="21"/>
      <c r="F80" s="22"/>
      <c r="G80" s="9" t="s">
        <v>203</v>
      </c>
      <c r="H80" s="10">
        <v>194824</v>
      </c>
      <c r="I80" s="10">
        <v>0</v>
      </c>
      <c r="J80" s="10">
        <v>194824</v>
      </c>
      <c r="K80" s="10">
        <v>194824</v>
      </c>
      <c r="L80" s="10">
        <v>0</v>
      </c>
    </row>
    <row r="81" spans="1:12" ht="12.5">
      <c r="A81" s="19"/>
      <c r="B81" s="9" t="s">
        <v>1603</v>
      </c>
      <c r="C81" s="21"/>
      <c r="D81" s="21"/>
      <c r="E81" s="21"/>
      <c r="F81" s="22"/>
      <c r="G81" s="9" t="s">
        <v>1604</v>
      </c>
      <c r="H81" s="10">
        <v>4073108</v>
      </c>
      <c r="I81" s="10">
        <v>339425.67</v>
      </c>
      <c r="J81" s="10">
        <v>2375979.67</v>
      </c>
      <c r="K81" s="10">
        <v>2375979.67</v>
      </c>
      <c r="L81" s="10">
        <v>1697128.33</v>
      </c>
    </row>
    <row r="82" spans="1:12" ht="12.5">
      <c r="A82" s="19"/>
      <c r="B82" s="9" t="s">
        <v>204</v>
      </c>
      <c r="C82" s="21"/>
      <c r="D82" s="21"/>
      <c r="E82" s="21"/>
      <c r="F82" s="22"/>
      <c r="G82" s="9" t="s">
        <v>205</v>
      </c>
      <c r="H82" s="10">
        <v>202753.33</v>
      </c>
      <c r="I82" s="10">
        <v>16896.11</v>
      </c>
      <c r="J82" s="10">
        <v>118272.77</v>
      </c>
      <c r="K82" s="10">
        <v>118272.77</v>
      </c>
      <c r="L82" s="10">
        <v>84480.56</v>
      </c>
    </row>
    <row r="83" spans="1:12" ht="12.5">
      <c r="A83" s="19"/>
      <c r="B83" s="9" t="s">
        <v>206</v>
      </c>
      <c r="C83" s="21"/>
      <c r="D83" s="21"/>
      <c r="E83" s="21"/>
      <c r="F83" s="22"/>
      <c r="G83" s="9" t="s">
        <v>207</v>
      </c>
      <c r="H83" s="10">
        <v>956692.29</v>
      </c>
      <c r="I83" s="10">
        <v>79724.36</v>
      </c>
      <c r="J83" s="10">
        <v>558070.51</v>
      </c>
      <c r="K83" s="10">
        <v>558070.51</v>
      </c>
      <c r="L83" s="10">
        <v>398621.78</v>
      </c>
    </row>
    <row r="84" spans="1:12" ht="12.5">
      <c r="A84" s="19"/>
      <c r="B84" s="9" t="s">
        <v>208</v>
      </c>
      <c r="C84" s="21"/>
      <c r="D84" s="21"/>
      <c r="E84" s="21"/>
      <c r="F84" s="22"/>
      <c r="G84" s="9" t="s">
        <v>209</v>
      </c>
      <c r="H84" s="10">
        <v>1637.62</v>
      </c>
      <c r="I84" s="10">
        <v>136.47</v>
      </c>
      <c r="J84" s="10">
        <v>955.28</v>
      </c>
      <c r="K84" s="10">
        <v>955.28</v>
      </c>
      <c r="L84" s="10">
        <v>682.34</v>
      </c>
    </row>
    <row r="85" spans="1:12" ht="12.5">
      <c r="A85" s="19"/>
      <c r="B85" s="9" t="s">
        <v>210</v>
      </c>
      <c r="C85" s="21"/>
      <c r="D85" s="21"/>
      <c r="E85" s="21"/>
      <c r="F85" s="22"/>
      <c r="G85" s="9" t="s">
        <v>211</v>
      </c>
      <c r="H85" s="10">
        <v>4540.8999999999996</v>
      </c>
      <c r="I85" s="10">
        <v>378.41</v>
      </c>
      <c r="J85" s="10">
        <v>2648.87</v>
      </c>
      <c r="K85" s="10">
        <v>2648.87</v>
      </c>
      <c r="L85" s="10">
        <v>1892.03</v>
      </c>
    </row>
    <row r="86" spans="1:12" ht="12.5">
      <c r="A86" s="19"/>
      <c r="B86" s="9" t="s">
        <v>214</v>
      </c>
      <c r="C86" s="21"/>
      <c r="D86" s="21"/>
      <c r="E86" s="21"/>
      <c r="F86" s="22"/>
      <c r="G86" s="9" t="s">
        <v>215</v>
      </c>
      <c r="H86" s="10">
        <v>25608.78</v>
      </c>
      <c r="I86" s="10">
        <v>0</v>
      </c>
      <c r="J86" s="10">
        <v>25608.78</v>
      </c>
      <c r="K86" s="10">
        <v>25608.78</v>
      </c>
      <c r="L86" s="10">
        <v>0</v>
      </c>
    </row>
    <row r="87" spans="1:12" ht="12.5">
      <c r="A87" s="19"/>
      <c r="B87" s="9" t="s">
        <v>216</v>
      </c>
      <c r="C87" s="21"/>
      <c r="D87" s="21"/>
      <c r="E87" s="21"/>
      <c r="F87" s="22"/>
      <c r="G87" s="9" t="s">
        <v>217</v>
      </c>
      <c r="H87" s="10">
        <v>8285.4</v>
      </c>
      <c r="I87" s="10">
        <v>690.45</v>
      </c>
      <c r="J87" s="10">
        <v>4833.1499999999996</v>
      </c>
      <c r="K87" s="10">
        <v>4833.1499999999996</v>
      </c>
      <c r="L87" s="10">
        <v>3452.25</v>
      </c>
    </row>
    <row r="88" spans="1:12" ht="12.5">
      <c r="A88" s="19"/>
      <c r="B88" s="9" t="s">
        <v>218</v>
      </c>
      <c r="C88" s="21"/>
      <c r="D88" s="21"/>
      <c r="E88" s="21"/>
      <c r="F88" s="22"/>
      <c r="G88" s="9" t="s">
        <v>219</v>
      </c>
      <c r="H88" s="10">
        <v>212652.22</v>
      </c>
      <c r="I88" s="10">
        <v>17721.02</v>
      </c>
      <c r="J88" s="10">
        <v>124047.13</v>
      </c>
      <c r="K88" s="10">
        <v>124047.13</v>
      </c>
      <c r="L88" s="10">
        <v>88605.09</v>
      </c>
    </row>
    <row r="89" spans="1:12" ht="12.5">
      <c r="A89" s="19"/>
      <c r="B89" s="9" t="s">
        <v>1605</v>
      </c>
      <c r="C89" s="21"/>
      <c r="D89" s="21"/>
      <c r="E89" s="21"/>
      <c r="F89" s="22"/>
      <c r="G89" s="9" t="s">
        <v>1606</v>
      </c>
      <c r="H89" s="10">
        <v>141940.47</v>
      </c>
      <c r="I89" s="10">
        <v>11828.37</v>
      </c>
      <c r="J89" s="10">
        <v>82798.600000000006</v>
      </c>
      <c r="K89" s="10">
        <v>82798.600000000006</v>
      </c>
      <c r="L89" s="10">
        <v>59141.87</v>
      </c>
    </row>
    <row r="90" spans="1:12" ht="12.5">
      <c r="A90" s="19"/>
      <c r="B90" s="9" t="s">
        <v>222</v>
      </c>
      <c r="C90" s="21"/>
      <c r="D90" s="21"/>
      <c r="E90" s="21"/>
      <c r="F90" s="22"/>
      <c r="G90" s="9" t="s">
        <v>190</v>
      </c>
      <c r="H90" s="10">
        <v>4386.5200000000004</v>
      </c>
      <c r="I90" s="10">
        <v>0</v>
      </c>
      <c r="J90" s="10">
        <v>0</v>
      </c>
      <c r="K90" s="10">
        <v>0</v>
      </c>
      <c r="L90" s="10">
        <v>4386.5200000000004</v>
      </c>
    </row>
    <row r="91" spans="1:12" ht="12.5">
      <c r="A91" s="19"/>
      <c r="B91" s="9" t="s">
        <v>225</v>
      </c>
      <c r="C91" s="21"/>
      <c r="D91" s="21"/>
      <c r="E91" s="21"/>
      <c r="F91" s="22"/>
      <c r="G91" s="9" t="s">
        <v>192</v>
      </c>
      <c r="H91" s="10">
        <v>86654.68</v>
      </c>
      <c r="I91" s="10">
        <v>0</v>
      </c>
      <c r="J91" s="10">
        <v>0</v>
      </c>
      <c r="K91" s="10">
        <v>0</v>
      </c>
      <c r="L91" s="10">
        <v>86654.68</v>
      </c>
    </row>
    <row r="92" spans="1:12" ht="12.5">
      <c r="A92" s="19"/>
      <c r="B92" s="9" t="s">
        <v>228</v>
      </c>
      <c r="C92" s="21"/>
      <c r="D92" s="21"/>
      <c r="E92" s="21"/>
      <c r="F92" s="22"/>
      <c r="G92" s="9" t="s">
        <v>229</v>
      </c>
      <c r="H92" s="10">
        <v>728169.02</v>
      </c>
      <c r="I92" s="10">
        <v>60142.19</v>
      </c>
      <c r="J92" s="10">
        <v>427458.09</v>
      </c>
      <c r="K92" s="10">
        <v>427458.09</v>
      </c>
      <c r="L92" s="10">
        <v>300710.93</v>
      </c>
    </row>
    <row r="93" spans="1:12" ht="12.5">
      <c r="A93" s="20"/>
      <c r="B93" s="9" t="s">
        <v>230</v>
      </c>
      <c r="C93" s="21"/>
      <c r="D93" s="21"/>
      <c r="E93" s="21"/>
      <c r="F93" s="22"/>
      <c r="G93" s="9" t="s">
        <v>231</v>
      </c>
      <c r="H93" s="10">
        <v>26728.74</v>
      </c>
      <c r="I93" s="10">
        <v>0</v>
      </c>
      <c r="J93" s="10">
        <v>26728.74</v>
      </c>
      <c r="K93" s="10">
        <v>26728.74</v>
      </c>
      <c r="L93" s="10">
        <v>0</v>
      </c>
    </row>
    <row r="94" spans="1:12" ht="12.5">
      <c r="A94" s="11" t="s">
        <v>2068</v>
      </c>
      <c r="B94" s="23"/>
      <c r="C94" s="23"/>
      <c r="D94" s="23"/>
      <c r="E94" s="23"/>
      <c r="F94" s="24"/>
      <c r="G94" s="12"/>
      <c r="H94" s="13">
        <v>6753162.8799999999</v>
      </c>
      <c r="I94" s="13">
        <v>526943.05000000005</v>
      </c>
      <c r="J94" s="13">
        <v>3942225.59</v>
      </c>
      <c r="K94" s="13">
        <v>4027406.5</v>
      </c>
      <c r="L94" s="13">
        <v>2725756.38</v>
      </c>
    </row>
    <row r="95" spans="1:12" ht="12.5">
      <c r="A95" s="9" t="s">
        <v>237</v>
      </c>
      <c r="B95" s="9" t="s">
        <v>314</v>
      </c>
      <c r="C95" s="21"/>
      <c r="D95" s="21"/>
      <c r="E95" s="21"/>
      <c r="F95" s="22"/>
      <c r="G95" s="9" t="s">
        <v>190</v>
      </c>
      <c r="H95" s="10">
        <v>6000</v>
      </c>
      <c r="I95" s="10">
        <v>0</v>
      </c>
      <c r="J95" s="10">
        <v>0</v>
      </c>
      <c r="K95" s="10">
        <v>0</v>
      </c>
      <c r="L95" s="10">
        <v>6000</v>
      </c>
    </row>
    <row r="96" spans="1:12" ht="12.5">
      <c r="A96" s="11" t="s">
        <v>2069</v>
      </c>
      <c r="B96" s="23"/>
      <c r="C96" s="23"/>
      <c r="D96" s="23"/>
      <c r="E96" s="23"/>
      <c r="F96" s="24"/>
      <c r="G96" s="12"/>
      <c r="H96" s="13">
        <v>6000</v>
      </c>
      <c r="I96" s="13">
        <v>0</v>
      </c>
      <c r="J96" s="13">
        <v>0</v>
      </c>
      <c r="K96" s="13">
        <v>0</v>
      </c>
      <c r="L96" s="13">
        <v>6000</v>
      </c>
    </row>
    <row r="97" spans="1:12" ht="12.5">
      <c r="A97" s="9" t="s">
        <v>250</v>
      </c>
      <c r="B97" s="9" t="s">
        <v>357</v>
      </c>
      <c r="C97" s="21"/>
      <c r="D97" s="21"/>
      <c r="E97" s="21"/>
      <c r="F97" s="22"/>
      <c r="G97" s="9" t="s">
        <v>358</v>
      </c>
      <c r="H97" s="10">
        <v>66840</v>
      </c>
      <c r="I97" s="10">
        <v>0</v>
      </c>
      <c r="J97" s="10">
        <v>0</v>
      </c>
      <c r="K97" s="10">
        <v>0</v>
      </c>
      <c r="L97" s="10">
        <v>66840</v>
      </c>
    </row>
    <row r="98" spans="1:12" ht="12.5">
      <c r="A98" s="20"/>
      <c r="B98" s="9" t="s">
        <v>253</v>
      </c>
      <c r="C98" s="21"/>
      <c r="D98" s="21"/>
      <c r="E98" s="21"/>
      <c r="F98" s="22"/>
      <c r="G98" s="9" t="s">
        <v>254</v>
      </c>
      <c r="H98" s="10">
        <v>2000</v>
      </c>
      <c r="I98" s="10">
        <v>0</v>
      </c>
      <c r="J98" s="10">
        <v>2000</v>
      </c>
      <c r="K98" s="10">
        <v>2000</v>
      </c>
      <c r="L98" s="10">
        <v>0</v>
      </c>
    </row>
    <row r="99" spans="1:12" ht="12.5">
      <c r="A99" s="11" t="s">
        <v>2070</v>
      </c>
      <c r="B99" s="23"/>
      <c r="C99" s="23"/>
      <c r="D99" s="23"/>
      <c r="E99" s="23"/>
      <c r="F99" s="24"/>
      <c r="G99" s="12"/>
      <c r="H99" s="13">
        <v>68840</v>
      </c>
      <c r="I99" s="13">
        <v>0</v>
      </c>
      <c r="J99" s="13">
        <v>2000</v>
      </c>
      <c r="K99" s="13">
        <v>2000</v>
      </c>
      <c r="L99" s="13">
        <v>66840</v>
      </c>
    </row>
    <row r="100" spans="1:12" ht="12.5">
      <c r="A100" s="9" t="s">
        <v>257</v>
      </c>
      <c r="B100" s="9" t="s">
        <v>259</v>
      </c>
      <c r="C100" s="21"/>
      <c r="D100" s="21"/>
      <c r="E100" s="21"/>
      <c r="F100" s="22"/>
      <c r="G100" s="9" t="s">
        <v>46</v>
      </c>
      <c r="H100" s="10">
        <v>189.38</v>
      </c>
      <c r="I100" s="10">
        <v>0</v>
      </c>
      <c r="J100" s="10">
        <v>0</v>
      </c>
      <c r="K100" s="10">
        <v>189.38</v>
      </c>
      <c r="L100" s="10">
        <v>0</v>
      </c>
    </row>
    <row r="101" spans="1:12" ht="12.5">
      <c r="A101" s="19"/>
      <c r="B101" s="9" t="s">
        <v>262</v>
      </c>
      <c r="C101" s="21"/>
      <c r="D101" s="21"/>
      <c r="E101" s="21"/>
      <c r="F101" s="22"/>
      <c r="G101" s="9" t="s">
        <v>263</v>
      </c>
      <c r="H101" s="10">
        <v>4133.1099999999997</v>
      </c>
      <c r="I101" s="10">
        <v>0</v>
      </c>
      <c r="J101" s="10">
        <v>0</v>
      </c>
      <c r="K101" s="10">
        <v>4133.1099999999997</v>
      </c>
      <c r="L101" s="10">
        <v>0</v>
      </c>
    </row>
    <row r="102" spans="1:12" ht="12.5">
      <c r="A102" s="19"/>
      <c r="B102" s="9" t="s">
        <v>264</v>
      </c>
      <c r="C102" s="21"/>
      <c r="D102" s="21"/>
      <c r="E102" s="21"/>
      <c r="F102" s="22"/>
      <c r="G102" s="9" t="s">
        <v>263</v>
      </c>
      <c r="H102" s="10">
        <v>31474.81</v>
      </c>
      <c r="I102" s="10">
        <v>0</v>
      </c>
      <c r="J102" s="10">
        <v>0</v>
      </c>
      <c r="K102" s="10">
        <v>29354</v>
      </c>
      <c r="L102" s="10">
        <v>2120.81</v>
      </c>
    </row>
    <row r="103" spans="1:12" ht="12.5">
      <c r="A103" s="20"/>
      <c r="B103" s="9" t="s">
        <v>265</v>
      </c>
      <c r="C103" s="21"/>
      <c r="D103" s="21"/>
      <c r="E103" s="21"/>
      <c r="F103" s="22"/>
      <c r="G103" s="9" t="s">
        <v>266</v>
      </c>
      <c r="H103" s="10">
        <v>56000</v>
      </c>
      <c r="I103" s="10">
        <v>0</v>
      </c>
      <c r="J103" s="10">
        <v>0</v>
      </c>
      <c r="K103" s="10">
        <v>41214.93</v>
      </c>
      <c r="L103" s="10">
        <v>14785.07</v>
      </c>
    </row>
    <row r="104" spans="1:12" ht="12.5">
      <c r="A104" s="11" t="s">
        <v>2071</v>
      </c>
      <c r="B104" s="23"/>
      <c r="C104" s="23"/>
      <c r="D104" s="23"/>
      <c r="E104" s="23"/>
      <c r="F104" s="24"/>
      <c r="G104" s="12"/>
      <c r="H104" s="13">
        <v>91797.3</v>
      </c>
      <c r="I104" s="13">
        <v>0</v>
      </c>
      <c r="J104" s="13">
        <v>0</v>
      </c>
      <c r="K104" s="13">
        <v>74891.42</v>
      </c>
      <c r="L104" s="13">
        <v>16905.88</v>
      </c>
    </row>
    <row r="105" spans="1:12" ht="12.5">
      <c r="A105" s="11" t="s">
        <v>2072</v>
      </c>
      <c r="B105" s="23"/>
      <c r="C105" s="23"/>
      <c r="D105" s="23"/>
      <c r="E105" s="23"/>
      <c r="F105" s="24"/>
      <c r="G105" s="12"/>
      <c r="H105" s="13">
        <v>28540378.949999999</v>
      </c>
      <c r="I105" s="13">
        <v>2179057.83</v>
      </c>
      <c r="J105" s="13">
        <v>16170833.890000001</v>
      </c>
      <c r="K105" s="13">
        <v>17655774.949999999</v>
      </c>
      <c r="L105" s="13">
        <v>10884604</v>
      </c>
    </row>
    <row r="106" spans="1:12" ht="12.5">
      <c r="A106" s="5">
        <v>44592</v>
      </c>
      <c r="B106" s="16"/>
      <c r="C106" s="16"/>
      <c r="D106" s="16"/>
      <c r="E106" s="3" t="s">
        <v>2073</v>
      </c>
      <c r="F106" s="16"/>
      <c r="G106" s="16"/>
      <c r="H106" s="16"/>
      <c r="I106" s="6">
        <v>0.43665509000000002</v>
      </c>
      <c r="J106" s="16"/>
      <c r="K106" s="16"/>
      <c r="L106" s="16"/>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L88"/>
  <sheetViews>
    <sheetView topLeftCell="A51" workbookViewId="0">
      <selection activeCell="I87" sqref="I87"/>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2074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2075</v>
      </c>
      <c r="B8" s="16"/>
      <c r="C8" s="16"/>
      <c r="D8" s="16"/>
      <c r="E8" s="16"/>
      <c r="F8" s="16"/>
      <c r="G8" s="16"/>
      <c r="H8" s="16"/>
      <c r="I8" s="16"/>
      <c r="J8" s="16"/>
      <c r="K8" s="16"/>
      <c r="L8" s="16"/>
    </row>
    <row r="9" spans="1:12" ht="13">
      <c r="A9" s="4" t="s">
        <v>2076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89702.11</v>
      </c>
      <c r="I11" s="10">
        <v>0</v>
      </c>
      <c r="J11" s="10">
        <v>13150.15</v>
      </c>
      <c r="K11" s="10">
        <v>86703.33</v>
      </c>
      <c r="L11" s="10">
        <v>2998.78</v>
      </c>
    </row>
    <row r="12" spans="1:12" ht="12.5">
      <c r="A12" s="19"/>
      <c r="B12" s="9" t="s">
        <v>23</v>
      </c>
      <c r="C12" s="21"/>
      <c r="D12" s="21"/>
      <c r="E12" s="21"/>
      <c r="F12" s="22"/>
      <c r="G12" s="9" t="s">
        <v>21</v>
      </c>
      <c r="H12" s="10">
        <v>87314.31</v>
      </c>
      <c r="I12" s="10">
        <v>0</v>
      </c>
      <c r="J12" s="10">
        <v>32220.62</v>
      </c>
      <c r="K12" s="10">
        <v>66314.31</v>
      </c>
      <c r="L12" s="10">
        <v>21000</v>
      </c>
    </row>
    <row r="13" spans="1:12" ht="12.5">
      <c r="A13" s="19"/>
      <c r="B13" s="9" t="s">
        <v>24</v>
      </c>
      <c r="C13" s="21"/>
      <c r="D13" s="21"/>
      <c r="E13" s="21"/>
      <c r="F13" s="22"/>
      <c r="G13" s="9" t="s">
        <v>21</v>
      </c>
      <c r="H13" s="10">
        <v>87544.79</v>
      </c>
      <c r="I13" s="10">
        <v>0</v>
      </c>
      <c r="J13" s="10">
        <v>0</v>
      </c>
      <c r="K13" s="10">
        <v>0</v>
      </c>
      <c r="L13" s="10">
        <v>87544.79</v>
      </c>
    </row>
    <row r="14" spans="1:12" ht="12.5">
      <c r="A14" s="19"/>
      <c r="B14" s="9" t="s">
        <v>25</v>
      </c>
      <c r="C14" s="21"/>
      <c r="D14" s="21"/>
      <c r="E14" s="21"/>
      <c r="F14" s="22"/>
      <c r="G14" s="9" t="s">
        <v>21</v>
      </c>
      <c r="H14" s="10">
        <v>63692.49</v>
      </c>
      <c r="I14" s="10">
        <v>0</v>
      </c>
      <c r="J14" s="10">
        <v>63692.49</v>
      </c>
      <c r="K14" s="10">
        <v>63692.49</v>
      </c>
      <c r="L14" s="10">
        <v>0</v>
      </c>
    </row>
    <row r="15" spans="1:12" ht="12.5">
      <c r="A15" s="19"/>
      <c r="B15" s="9" t="s">
        <v>26</v>
      </c>
      <c r="C15" s="21"/>
      <c r="D15" s="21"/>
      <c r="E15" s="21"/>
      <c r="F15" s="22"/>
      <c r="G15" s="9" t="s">
        <v>21</v>
      </c>
      <c r="H15" s="10">
        <v>1857.78</v>
      </c>
      <c r="I15" s="10">
        <v>0</v>
      </c>
      <c r="J15" s="10">
        <v>1857.78</v>
      </c>
      <c r="K15" s="10">
        <v>1857.78</v>
      </c>
      <c r="L15" s="10">
        <v>0</v>
      </c>
    </row>
    <row r="16" spans="1:12" ht="12.5">
      <c r="A16" s="20"/>
      <c r="B16" s="9" t="s">
        <v>287</v>
      </c>
      <c r="C16" s="21"/>
      <c r="D16" s="21"/>
      <c r="E16" s="21"/>
      <c r="F16" s="22"/>
      <c r="G16" s="9" t="s">
        <v>21</v>
      </c>
      <c r="H16" s="10">
        <v>49635.79</v>
      </c>
      <c r="I16" s="10">
        <v>0</v>
      </c>
      <c r="J16" s="10">
        <v>0</v>
      </c>
      <c r="K16" s="10">
        <v>0</v>
      </c>
      <c r="L16" s="10">
        <v>49635.79</v>
      </c>
    </row>
    <row r="17" spans="1:12" ht="12.5">
      <c r="A17" s="11" t="s">
        <v>2077</v>
      </c>
      <c r="B17" s="23"/>
      <c r="C17" s="23"/>
      <c r="D17" s="23"/>
      <c r="E17" s="23"/>
      <c r="F17" s="24"/>
      <c r="G17" s="12"/>
      <c r="H17" s="13">
        <v>379747.27</v>
      </c>
      <c r="I17" s="13">
        <v>0</v>
      </c>
      <c r="J17" s="13">
        <v>110921.04</v>
      </c>
      <c r="K17" s="13">
        <v>218567.91</v>
      </c>
      <c r="L17" s="13">
        <v>161179.35999999999</v>
      </c>
    </row>
    <row r="18" spans="1:12" ht="12.5">
      <c r="A18" s="9" t="s">
        <v>33</v>
      </c>
      <c r="B18" s="9" t="s">
        <v>34</v>
      </c>
      <c r="C18" s="21"/>
      <c r="D18" s="21"/>
      <c r="E18" s="21"/>
      <c r="F18" s="22"/>
      <c r="G18" s="9" t="s">
        <v>35</v>
      </c>
      <c r="H18" s="10">
        <v>59656.76</v>
      </c>
      <c r="I18" s="10">
        <v>0</v>
      </c>
      <c r="J18" s="10">
        <v>59656.76</v>
      </c>
      <c r="K18" s="10">
        <v>59656.76</v>
      </c>
      <c r="L18" s="10">
        <v>0</v>
      </c>
    </row>
    <row r="19" spans="1:12" ht="12.5">
      <c r="A19" s="20"/>
      <c r="B19" s="9" t="s">
        <v>36</v>
      </c>
      <c r="C19" s="21"/>
      <c r="D19" s="21"/>
      <c r="E19" s="21"/>
      <c r="F19" s="22"/>
      <c r="G19" s="9" t="s">
        <v>35</v>
      </c>
      <c r="H19" s="10">
        <v>14482.89</v>
      </c>
      <c r="I19" s="10">
        <v>0</v>
      </c>
      <c r="J19" s="10">
        <v>0</v>
      </c>
      <c r="K19" s="10">
        <v>0</v>
      </c>
      <c r="L19" s="10">
        <v>14482.89</v>
      </c>
    </row>
    <row r="20" spans="1:12" ht="12.5">
      <c r="A20" s="11" t="s">
        <v>2078</v>
      </c>
      <c r="B20" s="23"/>
      <c r="C20" s="23"/>
      <c r="D20" s="23"/>
      <c r="E20" s="23"/>
      <c r="F20" s="24"/>
      <c r="G20" s="12"/>
      <c r="H20" s="13">
        <v>74139.649999999994</v>
      </c>
      <c r="I20" s="13">
        <v>0</v>
      </c>
      <c r="J20" s="13">
        <v>59656.76</v>
      </c>
      <c r="K20" s="13">
        <v>59656.76</v>
      </c>
      <c r="L20" s="13">
        <v>14482.89</v>
      </c>
    </row>
    <row r="21" spans="1:12" ht="12.5">
      <c r="A21" s="9" t="s">
        <v>38</v>
      </c>
      <c r="B21" s="9" t="s">
        <v>39</v>
      </c>
      <c r="C21" s="21"/>
      <c r="D21" s="21"/>
      <c r="E21" s="21"/>
      <c r="F21" s="22"/>
      <c r="G21" s="9" t="s">
        <v>40</v>
      </c>
      <c r="H21" s="10">
        <v>5229.26</v>
      </c>
      <c r="I21" s="10">
        <v>0</v>
      </c>
      <c r="J21" s="10">
        <v>0</v>
      </c>
      <c r="K21" s="10">
        <v>0</v>
      </c>
      <c r="L21" s="10">
        <v>5229.26</v>
      </c>
    </row>
    <row r="22" spans="1:12" ht="12.5">
      <c r="A22" s="11" t="s">
        <v>2079</v>
      </c>
      <c r="B22" s="23"/>
      <c r="C22" s="23"/>
      <c r="D22" s="23"/>
      <c r="E22" s="23"/>
      <c r="F22" s="24"/>
      <c r="G22" s="12"/>
      <c r="H22" s="13">
        <v>5229.26</v>
      </c>
      <c r="I22" s="13">
        <v>0</v>
      </c>
      <c r="J22" s="13">
        <v>0</v>
      </c>
      <c r="K22" s="13">
        <v>0</v>
      </c>
      <c r="L22" s="13">
        <v>5229.26</v>
      </c>
    </row>
    <row r="23" spans="1:12" ht="12.5">
      <c r="A23" s="9" t="s">
        <v>48</v>
      </c>
      <c r="B23" s="9" t="s">
        <v>51</v>
      </c>
      <c r="C23" s="21"/>
      <c r="D23" s="21"/>
      <c r="E23" s="21"/>
      <c r="F23" s="22"/>
      <c r="G23" s="9" t="s">
        <v>50</v>
      </c>
      <c r="H23" s="10">
        <v>1069.43</v>
      </c>
      <c r="I23" s="10">
        <v>0</v>
      </c>
      <c r="J23" s="10">
        <v>1069.43</v>
      </c>
      <c r="K23" s="10">
        <v>1069.43</v>
      </c>
      <c r="L23" s="10">
        <v>0</v>
      </c>
    </row>
    <row r="24" spans="1:12" ht="12.5">
      <c r="A24" s="11" t="s">
        <v>2080</v>
      </c>
      <c r="B24" s="23"/>
      <c r="C24" s="23"/>
      <c r="D24" s="23"/>
      <c r="E24" s="23"/>
      <c r="F24" s="24"/>
      <c r="G24" s="12"/>
      <c r="H24" s="13">
        <v>1069.43</v>
      </c>
      <c r="I24" s="13">
        <v>0</v>
      </c>
      <c r="J24" s="13">
        <v>1069.43</v>
      </c>
      <c r="K24" s="13">
        <v>1069.43</v>
      </c>
      <c r="L24" s="13">
        <v>0</v>
      </c>
    </row>
    <row r="25" spans="1:12" ht="12.5">
      <c r="A25" s="9" t="s">
        <v>64</v>
      </c>
      <c r="B25" s="9" t="s">
        <v>65</v>
      </c>
      <c r="C25" s="21"/>
      <c r="D25" s="21"/>
      <c r="E25" s="21"/>
      <c r="F25" s="22"/>
      <c r="G25" s="9" t="s">
        <v>66</v>
      </c>
      <c r="H25" s="10">
        <v>9190.23</v>
      </c>
      <c r="I25" s="10">
        <v>0</v>
      </c>
      <c r="J25" s="10">
        <v>0</v>
      </c>
      <c r="K25" s="10">
        <v>9190.23</v>
      </c>
      <c r="L25" s="10">
        <v>0</v>
      </c>
    </row>
    <row r="26" spans="1:12" ht="12.5">
      <c r="A26" s="19"/>
      <c r="B26" s="9" t="s">
        <v>68</v>
      </c>
      <c r="C26" s="21"/>
      <c r="D26" s="21"/>
      <c r="E26" s="21"/>
      <c r="F26" s="22"/>
      <c r="G26" s="9" t="s">
        <v>66</v>
      </c>
      <c r="H26" s="10">
        <v>9476.66</v>
      </c>
      <c r="I26" s="10">
        <v>0</v>
      </c>
      <c r="J26" s="10">
        <v>0</v>
      </c>
      <c r="K26" s="10">
        <v>9476.66</v>
      </c>
      <c r="L26" s="10">
        <v>0</v>
      </c>
    </row>
    <row r="27" spans="1:12" ht="12.5">
      <c r="A27" s="19"/>
      <c r="B27" s="9" t="s">
        <v>69</v>
      </c>
      <c r="C27" s="21"/>
      <c r="D27" s="21"/>
      <c r="E27" s="21"/>
      <c r="F27" s="22"/>
      <c r="G27" s="9" t="s">
        <v>66</v>
      </c>
      <c r="H27" s="10">
        <v>8703.1299999999992</v>
      </c>
      <c r="I27" s="10">
        <v>0</v>
      </c>
      <c r="J27" s="10">
        <v>0</v>
      </c>
      <c r="K27" s="10">
        <v>0</v>
      </c>
      <c r="L27" s="10">
        <v>8703.1299999999992</v>
      </c>
    </row>
    <row r="28" spans="1:12" ht="12.5">
      <c r="A28" s="20"/>
      <c r="B28" s="9" t="s">
        <v>71</v>
      </c>
      <c r="C28" s="21"/>
      <c r="D28" s="21"/>
      <c r="E28" s="21"/>
      <c r="F28" s="22"/>
      <c r="G28" s="9" t="s">
        <v>66</v>
      </c>
      <c r="H28" s="10">
        <v>8991.73</v>
      </c>
      <c r="I28" s="10">
        <v>0</v>
      </c>
      <c r="J28" s="10">
        <v>0</v>
      </c>
      <c r="K28" s="10">
        <v>0</v>
      </c>
      <c r="L28" s="10">
        <v>8991.73</v>
      </c>
    </row>
    <row r="29" spans="1:12" ht="12.5">
      <c r="A29" s="11" t="s">
        <v>2081</v>
      </c>
      <c r="B29" s="23"/>
      <c r="C29" s="23"/>
      <c r="D29" s="23"/>
      <c r="E29" s="23"/>
      <c r="F29" s="24"/>
      <c r="G29" s="12"/>
      <c r="H29" s="13">
        <v>36361.75</v>
      </c>
      <c r="I29" s="13">
        <v>0</v>
      </c>
      <c r="J29" s="13">
        <v>0</v>
      </c>
      <c r="K29" s="13">
        <v>18666.89</v>
      </c>
      <c r="L29" s="13">
        <v>17694.86</v>
      </c>
    </row>
    <row r="30" spans="1:12" ht="12.5">
      <c r="A30" s="9" t="s">
        <v>74</v>
      </c>
      <c r="B30" s="9" t="s">
        <v>78</v>
      </c>
      <c r="C30" s="21"/>
      <c r="D30" s="21"/>
      <c r="E30" s="21"/>
      <c r="F30" s="22"/>
      <c r="G30" s="9" t="s">
        <v>76</v>
      </c>
      <c r="H30" s="10">
        <v>10000</v>
      </c>
      <c r="I30" s="10">
        <v>0</v>
      </c>
      <c r="J30" s="10">
        <v>10000</v>
      </c>
      <c r="K30" s="10">
        <v>10000</v>
      </c>
      <c r="L30" s="10">
        <v>0</v>
      </c>
    </row>
    <row r="31" spans="1:12" ht="12.5">
      <c r="A31" s="11" t="s">
        <v>2082</v>
      </c>
      <c r="B31" s="23"/>
      <c r="C31" s="23"/>
      <c r="D31" s="23"/>
      <c r="E31" s="23"/>
      <c r="F31" s="24"/>
      <c r="G31" s="12"/>
      <c r="H31" s="13">
        <v>10000</v>
      </c>
      <c r="I31" s="13">
        <v>0</v>
      </c>
      <c r="J31" s="13">
        <v>10000</v>
      </c>
      <c r="K31" s="13">
        <v>10000</v>
      </c>
      <c r="L31" s="13">
        <v>0</v>
      </c>
    </row>
    <row r="32" spans="1:12" ht="12.5">
      <c r="A32" s="9" t="s">
        <v>81</v>
      </c>
      <c r="B32" s="9" t="s">
        <v>82</v>
      </c>
      <c r="C32" s="21"/>
      <c r="D32" s="21"/>
      <c r="E32" s="21"/>
      <c r="F32" s="22"/>
      <c r="G32" s="9" t="s">
        <v>83</v>
      </c>
      <c r="H32" s="10">
        <v>39569.550000000003</v>
      </c>
      <c r="I32" s="10">
        <v>0</v>
      </c>
      <c r="J32" s="10">
        <v>28542.65</v>
      </c>
      <c r="K32" s="10">
        <v>28542.65</v>
      </c>
      <c r="L32" s="10">
        <v>11026.9</v>
      </c>
    </row>
    <row r="33" spans="1:12" ht="12.5">
      <c r="A33" s="20"/>
      <c r="B33" s="9" t="s">
        <v>84</v>
      </c>
      <c r="C33" s="21"/>
      <c r="D33" s="21"/>
      <c r="E33" s="21"/>
      <c r="F33" s="22"/>
      <c r="G33" s="9" t="s">
        <v>85</v>
      </c>
      <c r="H33" s="10">
        <v>26758.44</v>
      </c>
      <c r="I33" s="10">
        <v>0</v>
      </c>
      <c r="J33" s="10">
        <v>0</v>
      </c>
      <c r="K33" s="10">
        <v>0</v>
      </c>
      <c r="L33" s="10">
        <v>26758.44</v>
      </c>
    </row>
    <row r="34" spans="1:12" ht="12.5">
      <c r="A34" s="11" t="s">
        <v>2083</v>
      </c>
      <c r="B34" s="23"/>
      <c r="C34" s="23"/>
      <c r="D34" s="23"/>
      <c r="E34" s="23"/>
      <c r="F34" s="24"/>
      <c r="G34" s="12"/>
      <c r="H34" s="13">
        <v>66327.990000000005</v>
      </c>
      <c r="I34" s="13">
        <v>0</v>
      </c>
      <c r="J34" s="13">
        <v>28542.65</v>
      </c>
      <c r="K34" s="13">
        <v>28542.65</v>
      </c>
      <c r="L34" s="13">
        <v>37785.339999999997</v>
      </c>
    </row>
    <row r="35" spans="1:12" ht="12.5">
      <c r="A35" s="9" t="s">
        <v>87</v>
      </c>
      <c r="B35" s="9" t="s">
        <v>88</v>
      </c>
      <c r="C35" s="21"/>
      <c r="D35" s="21"/>
      <c r="E35" s="21"/>
      <c r="F35" s="22"/>
      <c r="G35" s="9" t="s">
        <v>89</v>
      </c>
      <c r="H35" s="10">
        <v>53808.89</v>
      </c>
      <c r="I35" s="10">
        <v>0</v>
      </c>
      <c r="J35" s="10">
        <v>0</v>
      </c>
      <c r="K35" s="10">
        <v>0</v>
      </c>
      <c r="L35" s="10">
        <v>53808.89</v>
      </c>
    </row>
    <row r="36" spans="1:12" ht="12.5">
      <c r="A36" s="19"/>
      <c r="B36" s="9" t="s">
        <v>90</v>
      </c>
      <c r="C36" s="21"/>
      <c r="D36" s="21"/>
      <c r="E36" s="21"/>
      <c r="F36" s="22"/>
      <c r="G36" s="9" t="s">
        <v>89</v>
      </c>
      <c r="H36" s="10">
        <v>1600</v>
      </c>
      <c r="I36" s="10">
        <v>0</v>
      </c>
      <c r="J36" s="10">
        <v>0</v>
      </c>
      <c r="K36" s="10">
        <v>0</v>
      </c>
      <c r="L36" s="10">
        <v>1600</v>
      </c>
    </row>
    <row r="37" spans="1:12" ht="12.5">
      <c r="A37" s="20"/>
      <c r="B37" s="9" t="s">
        <v>91</v>
      </c>
      <c r="C37" s="21"/>
      <c r="D37" s="21"/>
      <c r="E37" s="21"/>
      <c r="F37" s="22"/>
      <c r="G37" s="9" t="s">
        <v>92</v>
      </c>
      <c r="H37" s="10">
        <v>217444.77</v>
      </c>
      <c r="I37" s="10">
        <v>0</v>
      </c>
      <c r="J37" s="10">
        <v>0</v>
      </c>
      <c r="K37" s="10">
        <v>0</v>
      </c>
      <c r="L37" s="10">
        <v>217444.77</v>
      </c>
    </row>
    <row r="38" spans="1:12" ht="12.5">
      <c r="A38" s="11" t="s">
        <v>2084</v>
      </c>
      <c r="B38" s="23"/>
      <c r="C38" s="23"/>
      <c r="D38" s="23"/>
      <c r="E38" s="23"/>
      <c r="F38" s="24"/>
      <c r="G38" s="12"/>
      <c r="H38" s="13">
        <v>272853.65999999997</v>
      </c>
      <c r="I38" s="13">
        <v>0</v>
      </c>
      <c r="J38" s="13">
        <v>0</v>
      </c>
      <c r="K38" s="13">
        <v>0</v>
      </c>
      <c r="L38" s="13">
        <v>272853.65999999997</v>
      </c>
    </row>
    <row r="39" spans="1:12" ht="12.5">
      <c r="A39" s="9" t="s">
        <v>94</v>
      </c>
      <c r="B39" s="9" t="s">
        <v>95</v>
      </c>
      <c r="C39" s="21"/>
      <c r="D39" s="21"/>
      <c r="E39" s="21"/>
      <c r="F39" s="22"/>
      <c r="G39" s="9" t="s">
        <v>96</v>
      </c>
      <c r="H39" s="10">
        <v>488669.77</v>
      </c>
      <c r="I39" s="10">
        <v>0</v>
      </c>
      <c r="J39" s="10">
        <v>0</v>
      </c>
      <c r="K39" s="10">
        <v>0</v>
      </c>
      <c r="L39" s="10">
        <v>488669.77</v>
      </c>
    </row>
    <row r="40" spans="1:12" ht="12.5">
      <c r="A40" s="11" t="s">
        <v>2085</v>
      </c>
      <c r="B40" s="23"/>
      <c r="C40" s="23"/>
      <c r="D40" s="23"/>
      <c r="E40" s="23"/>
      <c r="F40" s="24"/>
      <c r="G40" s="12"/>
      <c r="H40" s="13">
        <v>488669.77</v>
      </c>
      <c r="I40" s="13">
        <v>0</v>
      </c>
      <c r="J40" s="13">
        <v>0</v>
      </c>
      <c r="K40" s="13">
        <v>0</v>
      </c>
      <c r="L40" s="13">
        <v>488669.77</v>
      </c>
    </row>
    <row r="41" spans="1:12" ht="12.5">
      <c r="A41" s="9" t="s">
        <v>104</v>
      </c>
      <c r="B41" s="9" t="s">
        <v>302</v>
      </c>
      <c r="C41" s="21"/>
      <c r="D41" s="21"/>
      <c r="E41" s="21"/>
      <c r="F41" s="22"/>
      <c r="G41" s="9" t="s">
        <v>138</v>
      </c>
      <c r="H41" s="10">
        <v>0</v>
      </c>
      <c r="I41" s="10">
        <v>0</v>
      </c>
      <c r="J41" s="10">
        <v>0</v>
      </c>
      <c r="K41" s="10">
        <v>10363.5</v>
      </c>
      <c r="L41" s="10">
        <v>-10363.5</v>
      </c>
    </row>
    <row r="42" spans="1:12" ht="12.5">
      <c r="A42" s="19"/>
      <c r="B42" s="9" t="s">
        <v>105</v>
      </c>
      <c r="C42" s="21"/>
      <c r="D42" s="21"/>
      <c r="E42" s="21"/>
      <c r="F42" s="22"/>
      <c r="G42" s="9" t="s">
        <v>106</v>
      </c>
      <c r="H42" s="10">
        <v>0</v>
      </c>
      <c r="I42" s="10">
        <v>0</v>
      </c>
      <c r="J42" s="10">
        <v>0</v>
      </c>
      <c r="K42" s="10">
        <v>105727.57</v>
      </c>
      <c r="L42" s="10">
        <v>-105727.57</v>
      </c>
    </row>
    <row r="43" spans="1:12" ht="12.5">
      <c r="A43" s="19"/>
      <c r="B43" s="9" t="s">
        <v>107</v>
      </c>
      <c r="C43" s="21"/>
      <c r="D43" s="21"/>
      <c r="E43" s="21"/>
      <c r="F43" s="22"/>
      <c r="G43" s="9" t="s">
        <v>106</v>
      </c>
      <c r="H43" s="10">
        <v>0</v>
      </c>
      <c r="I43" s="10">
        <v>0</v>
      </c>
      <c r="J43" s="10">
        <v>0</v>
      </c>
      <c r="K43" s="10">
        <v>17320.28</v>
      </c>
      <c r="L43" s="10">
        <v>-17320.28</v>
      </c>
    </row>
    <row r="44" spans="1:12" ht="12.5">
      <c r="A44" s="19"/>
      <c r="B44" s="9" t="s">
        <v>108</v>
      </c>
      <c r="C44" s="21"/>
      <c r="D44" s="21"/>
      <c r="E44" s="21"/>
      <c r="F44" s="22"/>
      <c r="G44" s="9" t="s">
        <v>106</v>
      </c>
      <c r="H44" s="10">
        <v>0</v>
      </c>
      <c r="I44" s="10">
        <v>0</v>
      </c>
      <c r="J44" s="10">
        <v>0</v>
      </c>
      <c r="K44" s="10">
        <v>62076</v>
      </c>
      <c r="L44" s="10">
        <v>-62076</v>
      </c>
    </row>
    <row r="45" spans="1:12" ht="12.5">
      <c r="A45" s="19"/>
      <c r="B45" s="9" t="s">
        <v>112</v>
      </c>
      <c r="C45" s="21"/>
      <c r="D45" s="21"/>
      <c r="E45" s="21"/>
      <c r="F45" s="22"/>
      <c r="G45" s="9" t="s">
        <v>106</v>
      </c>
      <c r="H45" s="10">
        <v>0</v>
      </c>
      <c r="I45" s="10">
        <v>0</v>
      </c>
      <c r="J45" s="10">
        <v>30383.91</v>
      </c>
      <c r="K45" s="10">
        <v>118218.69</v>
      </c>
      <c r="L45" s="10">
        <v>-118218.69</v>
      </c>
    </row>
    <row r="46" spans="1:12" ht="12.5">
      <c r="A46" s="19"/>
      <c r="B46" s="9" t="s">
        <v>113</v>
      </c>
      <c r="C46" s="21"/>
      <c r="D46" s="21"/>
      <c r="E46" s="21"/>
      <c r="F46" s="22"/>
      <c r="G46" s="9" t="s">
        <v>106</v>
      </c>
      <c r="H46" s="10">
        <v>0</v>
      </c>
      <c r="I46" s="10">
        <v>0</v>
      </c>
      <c r="J46" s="10">
        <v>2847.89</v>
      </c>
      <c r="K46" s="10">
        <v>14448.71</v>
      </c>
      <c r="L46" s="10">
        <v>-14448.71</v>
      </c>
    </row>
    <row r="47" spans="1:12" ht="12.5">
      <c r="A47" s="19"/>
      <c r="B47" s="9" t="s">
        <v>114</v>
      </c>
      <c r="C47" s="21"/>
      <c r="D47" s="21"/>
      <c r="E47" s="21"/>
      <c r="F47" s="22"/>
      <c r="G47" s="9" t="s">
        <v>106</v>
      </c>
      <c r="H47" s="10">
        <v>0</v>
      </c>
      <c r="I47" s="10">
        <v>0</v>
      </c>
      <c r="J47" s="10">
        <v>15934.84</v>
      </c>
      <c r="K47" s="10">
        <v>66628.899999999994</v>
      </c>
      <c r="L47" s="10">
        <v>-66628.899999999994</v>
      </c>
    </row>
    <row r="48" spans="1:12" ht="12.5">
      <c r="A48" s="19"/>
      <c r="B48" s="9" t="s">
        <v>115</v>
      </c>
      <c r="C48" s="21"/>
      <c r="D48" s="21"/>
      <c r="E48" s="21"/>
      <c r="F48" s="22"/>
      <c r="G48" s="9" t="s">
        <v>106</v>
      </c>
      <c r="H48" s="10">
        <v>0</v>
      </c>
      <c r="I48" s="10">
        <v>12122.77</v>
      </c>
      <c r="J48" s="10">
        <v>44630.44</v>
      </c>
      <c r="K48" s="10">
        <v>44630.44</v>
      </c>
      <c r="L48" s="10">
        <v>-44630.44</v>
      </c>
    </row>
    <row r="49" spans="1:12" ht="12.5">
      <c r="A49" s="19"/>
      <c r="B49" s="9" t="s">
        <v>116</v>
      </c>
      <c r="C49" s="21"/>
      <c r="D49" s="21"/>
      <c r="E49" s="21"/>
      <c r="F49" s="22"/>
      <c r="G49" s="9" t="s">
        <v>106</v>
      </c>
      <c r="H49" s="10">
        <v>0</v>
      </c>
      <c r="I49" s="10">
        <v>1136.27</v>
      </c>
      <c r="J49" s="10">
        <v>4183.22</v>
      </c>
      <c r="K49" s="10">
        <v>4183.22</v>
      </c>
      <c r="L49" s="10">
        <v>-4183.22</v>
      </c>
    </row>
    <row r="50" spans="1:12" ht="12.5">
      <c r="A50" s="20"/>
      <c r="B50" s="9" t="s">
        <v>117</v>
      </c>
      <c r="C50" s="21"/>
      <c r="D50" s="21"/>
      <c r="E50" s="21"/>
      <c r="F50" s="22"/>
      <c r="G50" s="9" t="s">
        <v>106</v>
      </c>
      <c r="H50" s="10">
        <v>0</v>
      </c>
      <c r="I50" s="10">
        <v>5791.8</v>
      </c>
      <c r="J50" s="10">
        <v>22421.07</v>
      </c>
      <c r="K50" s="10">
        <v>22421.07</v>
      </c>
      <c r="L50" s="10">
        <v>-22421.07</v>
      </c>
    </row>
    <row r="51" spans="1:12" ht="12.5">
      <c r="A51" s="11" t="s">
        <v>2086</v>
      </c>
      <c r="B51" s="23"/>
      <c r="C51" s="23"/>
      <c r="D51" s="23"/>
      <c r="E51" s="23"/>
      <c r="F51" s="24"/>
      <c r="G51" s="12"/>
      <c r="H51" s="13">
        <v>0</v>
      </c>
      <c r="I51" s="13">
        <v>19050.84</v>
      </c>
      <c r="J51" s="13">
        <v>120401.37</v>
      </c>
      <c r="K51" s="13">
        <v>466018.38</v>
      </c>
      <c r="L51" s="13">
        <v>-466018.38</v>
      </c>
    </row>
    <row r="52" spans="1:12" ht="12.5">
      <c r="A52" s="9" t="s">
        <v>119</v>
      </c>
      <c r="B52" s="9" t="s">
        <v>120</v>
      </c>
      <c r="C52" s="21"/>
      <c r="D52" s="21"/>
      <c r="E52" s="21"/>
      <c r="F52" s="22"/>
      <c r="G52" s="9" t="s">
        <v>121</v>
      </c>
      <c r="H52" s="10">
        <v>0</v>
      </c>
      <c r="I52" s="10">
        <v>2610.35</v>
      </c>
      <c r="J52" s="10">
        <v>13452.1</v>
      </c>
      <c r="K52" s="10">
        <v>13452.1</v>
      </c>
      <c r="L52" s="10">
        <v>-13452.1</v>
      </c>
    </row>
    <row r="53" spans="1:12" ht="12.5">
      <c r="A53" s="11" t="s">
        <v>2087</v>
      </c>
      <c r="B53" s="23"/>
      <c r="C53" s="23"/>
      <c r="D53" s="23"/>
      <c r="E53" s="23"/>
      <c r="F53" s="24"/>
      <c r="G53" s="12"/>
      <c r="H53" s="13">
        <v>0</v>
      </c>
      <c r="I53" s="13">
        <v>2610.35</v>
      </c>
      <c r="J53" s="13">
        <v>13452.1</v>
      </c>
      <c r="K53" s="13">
        <v>13452.1</v>
      </c>
      <c r="L53" s="13">
        <v>-13452.1</v>
      </c>
    </row>
    <row r="54" spans="1:12" ht="12.5">
      <c r="A54" s="9" t="s">
        <v>123</v>
      </c>
      <c r="B54" s="9" t="s">
        <v>128</v>
      </c>
      <c r="C54" s="21"/>
      <c r="D54" s="21"/>
      <c r="E54" s="21"/>
      <c r="F54" s="22"/>
      <c r="G54" s="9" t="s">
        <v>129</v>
      </c>
      <c r="H54" s="10">
        <v>15000</v>
      </c>
      <c r="I54" s="10">
        <v>0</v>
      </c>
      <c r="J54" s="10">
        <v>0</v>
      </c>
      <c r="K54" s="10">
        <v>15000</v>
      </c>
      <c r="L54" s="10">
        <v>0</v>
      </c>
    </row>
    <row r="55" spans="1:12" ht="12.5">
      <c r="A55" s="20"/>
      <c r="B55" s="9" t="s">
        <v>348</v>
      </c>
      <c r="C55" s="21"/>
      <c r="D55" s="21"/>
      <c r="E55" s="21"/>
      <c r="F55" s="22"/>
      <c r="G55" s="9" t="s">
        <v>129</v>
      </c>
      <c r="H55" s="10">
        <v>14000</v>
      </c>
      <c r="I55" s="10">
        <v>0</v>
      </c>
      <c r="J55" s="10">
        <v>14000</v>
      </c>
      <c r="K55" s="10">
        <v>14000</v>
      </c>
      <c r="L55" s="10">
        <v>0</v>
      </c>
    </row>
    <row r="56" spans="1:12" ht="12.5">
      <c r="A56" s="11" t="s">
        <v>2088</v>
      </c>
      <c r="B56" s="23"/>
      <c r="C56" s="23"/>
      <c r="D56" s="23"/>
      <c r="E56" s="23"/>
      <c r="F56" s="24"/>
      <c r="G56" s="12"/>
      <c r="H56" s="13">
        <v>29000</v>
      </c>
      <c r="I56" s="13">
        <v>0</v>
      </c>
      <c r="J56" s="13">
        <v>14000</v>
      </c>
      <c r="K56" s="13">
        <v>29000</v>
      </c>
      <c r="L56" s="13">
        <v>0</v>
      </c>
    </row>
    <row r="57" spans="1:12" ht="12.5">
      <c r="A57" s="9" t="s">
        <v>146</v>
      </c>
      <c r="B57" s="9" t="s">
        <v>147</v>
      </c>
      <c r="C57" s="21"/>
      <c r="D57" s="21"/>
      <c r="E57" s="21"/>
      <c r="F57" s="22"/>
      <c r="G57" s="9" t="s">
        <v>148</v>
      </c>
      <c r="H57" s="10">
        <v>133155.01999999999</v>
      </c>
      <c r="I57" s="10">
        <v>10310.19</v>
      </c>
      <c r="J57" s="10">
        <v>81604.070000000007</v>
      </c>
      <c r="K57" s="10">
        <v>81604.070000000007</v>
      </c>
      <c r="L57" s="10">
        <v>51550.95</v>
      </c>
    </row>
    <row r="58" spans="1:12" ht="12.5">
      <c r="A58" s="19"/>
      <c r="B58" s="9" t="s">
        <v>149</v>
      </c>
      <c r="C58" s="21"/>
      <c r="D58" s="21"/>
      <c r="E58" s="21"/>
      <c r="F58" s="22"/>
      <c r="G58" s="9" t="s">
        <v>150</v>
      </c>
      <c r="H58" s="10">
        <v>821737.93</v>
      </c>
      <c r="I58" s="10">
        <v>68478.16</v>
      </c>
      <c r="J58" s="10">
        <v>479347.12</v>
      </c>
      <c r="K58" s="10">
        <v>479347.12</v>
      </c>
      <c r="L58" s="10">
        <v>342390.81</v>
      </c>
    </row>
    <row r="59" spans="1:12" ht="12.5">
      <c r="A59" s="19"/>
      <c r="B59" s="9" t="s">
        <v>152</v>
      </c>
      <c r="C59" s="21"/>
      <c r="D59" s="21"/>
      <c r="E59" s="21"/>
      <c r="F59" s="22"/>
      <c r="G59" s="9" t="s">
        <v>153</v>
      </c>
      <c r="H59" s="10">
        <v>28987.69</v>
      </c>
      <c r="I59" s="10">
        <v>2415.64</v>
      </c>
      <c r="J59" s="10">
        <v>16909.48</v>
      </c>
      <c r="K59" s="10">
        <v>16909.48</v>
      </c>
      <c r="L59" s="10">
        <v>12078.21</v>
      </c>
    </row>
    <row r="60" spans="1:12" ht="12.5">
      <c r="A60" s="19"/>
      <c r="B60" s="9" t="s">
        <v>154</v>
      </c>
      <c r="C60" s="21"/>
      <c r="D60" s="21"/>
      <c r="E60" s="21"/>
      <c r="F60" s="22"/>
      <c r="G60" s="9" t="s">
        <v>155</v>
      </c>
      <c r="H60" s="10">
        <v>249799.63</v>
      </c>
      <c r="I60" s="10">
        <v>20816.64</v>
      </c>
      <c r="J60" s="10">
        <v>145716.46</v>
      </c>
      <c r="K60" s="10">
        <v>145716.46</v>
      </c>
      <c r="L60" s="10">
        <v>104083.17</v>
      </c>
    </row>
    <row r="61" spans="1:12" ht="12.5">
      <c r="A61" s="19"/>
      <c r="B61" s="9" t="s">
        <v>158</v>
      </c>
      <c r="C61" s="21"/>
      <c r="D61" s="21"/>
      <c r="E61" s="21"/>
      <c r="F61" s="22"/>
      <c r="G61" s="9" t="s">
        <v>159</v>
      </c>
      <c r="H61" s="10">
        <v>7618</v>
      </c>
      <c r="I61" s="10">
        <v>634.83000000000004</v>
      </c>
      <c r="J61" s="10">
        <v>4443.83</v>
      </c>
      <c r="K61" s="10">
        <v>4443.83</v>
      </c>
      <c r="L61" s="10">
        <v>3174.17</v>
      </c>
    </row>
    <row r="62" spans="1:12" ht="12.5">
      <c r="A62" s="19"/>
      <c r="B62" s="9" t="s">
        <v>160</v>
      </c>
      <c r="C62" s="21"/>
      <c r="D62" s="21"/>
      <c r="E62" s="21"/>
      <c r="F62" s="22"/>
      <c r="G62" s="9" t="s">
        <v>161</v>
      </c>
      <c r="H62" s="10">
        <v>3064.35</v>
      </c>
      <c r="I62" s="10">
        <v>255.36</v>
      </c>
      <c r="J62" s="10">
        <v>1787.53</v>
      </c>
      <c r="K62" s="10">
        <v>1787.53</v>
      </c>
      <c r="L62" s="10">
        <v>1276.82</v>
      </c>
    </row>
    <row r="63" spans="1:12" ht="12.5">
      <c r="A63" s="19"/>
      <c r="B63" s="9" t="s">
        <v>175</v>
      </c>
      <c r="C63" s="21"/>
      <c r="D63" s="21"/>
      <c r="E63" s="21"/>
      <c r="F63" s="22"/>
      <c r="G63" s="9" t="s">
        <v>176</v>
      </c>
      <c r="H63" s="10">
        <v>106528.01</v>
      </c>
      <c r="I63" s="10">
        <v>8877.34</v>
      </c>
      <c r="J63" s="10">
        <v>62141.34</v>
      </c>
      <c r="K63" s="10">
        <v>62141.34</v>
      </c>
      <c r="L63" s="10">
        <v>44386.67</v>
      </c>
    </row>
    <row r="64" spans="1:12" ht="12.5">
      <c r="A64" s="19"/>
      <c r="B64" s="9" t="s">
        <v>179</v>
      </c>
      <c r="C64" s="21"/>
      <c r="D64" s="21"/>
      <c r="E64" s="21"/>
      <c r="F64" s="22"/>
      <c r="G64" s="9" t="s">
        <v>180</v>
      </c>
      <c r="H64" s="10">
        <v>4084.73</v>
      </c>
      <c r="I64" s="10">
        <v>340.4</v>
      </c>
      <c r="J64" s="10">
        <v>2382.7600000000002</v>
      </c>
      <c r="K64" s="10">
        <v>2382.7600000000002</v>
      </c>
      <c r="L64" s="10">
        <v>1701.97</v>
      </c>
    </row>
    <row r="65" spans="1:12" ht="12.5">
      <c r="A65" s="20"/>
      <c r="B65" s="9" t="s">
        <v>183</v>
      </c>
      <c r="C65" s="21"/>
      <c r="D65" s="21"/>
      <c r="E65" s="21"/>
      <c r="F65" s="22"/>
      <c r="G65" s="9" t="s">
        <v>184</v>
      </c>
      <c r="H65" s="10">
        <v>57611.13</v>
      </c>
      <c r="I65" s="10">
        <v>4800.92</v>
      </c>
      <c r="J65" s="10">
        <v>33606.5</v>
      </c>
      <c r="K65" s="10">
        <v>33606.5</v>
      </c>
      <c r="L65" s="10">
        <v>24004.63</v>
      </c>
    </row>
    <row r="66" spans="1:12" ht="12.5">
      <c r="A66" s="11" t="s">
        <v>2089</v>
      </c>
      <c r="B66" s="23"/>
      <c r="C66" s="23"/>
      <c r="D66" s="23"/>
      <c r="E66" s="23"/>
      <c r="F66" s="24"/>
      <c r="G66" s="12"/>
      <c r="H66" s="13">
        <v>1412586.49</v>
      </c>
      <c r="I66" s="13">
        <v>116929.48</v>
      </c>
      <c r="J66" s="13">
        <v>827939.09</v>
      </c>
      <c r="K66" s="13">
        <v>827939.09</v>
      </c>
      <c r="L66" s="13">
        <v>584647.4</v>
      </c>
    </row>
    <row r="67" spans="1:12" ht="12.5">
      <c r="A67" s="9" t="s">
        <v>186</v>
      </c>
      <c r="B67" s="9" t="s">
        <v>189</v>
      </c>
      <c r="C67" s="21"/>
      <c r="D67" s="21"/>
      <c r="E67" s="21"/>
      <c r="F67" s="22"/>
      <c r="G67" s="9" t="s">
        <v>190</v>
      </c>
      <c r="H67" s="10">
        <v>3587.13</v>
      </c>
      <c r="I67" s="10">
        <v>0</v>
      </c>
      <c r="J67" s="10">
        <v>0</v>
      </c>
      <c r="K67" s="10">
        <v>0</v>
      </c>
      <c r="L67" s="10">
        <v>3587.13</v>
      </c>
    </row>
    <row r="68" spans="1:12" ht="12.5">
      <c r="A68" s="19"/>
      <c r="B68" s="9" t="s">
        <v>193</v>
      </c>
      <c r="C68" s="21"/>
      <c r="D68" s="21"/>
      <c r="E68" s="21"/>
      <c r="F68" s="22"/>
      <c r="G68" s="9" t="s">
        <v>194</v>
      </c>
      <c r="H68" s="10">
        <v>63700</v>
      </c>
      <c r="I68" s="10">
        <v>0</v>
      </c>
      <c r="J68" s="10">
        <v>63700</v>
      </c>
      <c r="K68" s="10">
        <v>63700</v>
      </c>
      <c r="L68" s="10">
        <v>0</v>
      </c>
    </row>
    <row r="69" spans="1:12" ht="12.5">
      <c r="A69" s="19"/>
      <c r="B69" s="9" t="s">
        <v>202</v>
      </c>
      <c r="C69" s="21"/>
      <c r="D69" s="21"/>
      <c r="E69" s="21"/>
      <c r="F69" s="22"/>
      <c r="G69" s="9" t="s">
        <v>203</v>
      </c>
      <c r="H69" s="10">
        <v>44197</v>
      </c>
      <c r="I69" s="10">
        <v>0</v>
      </c>
      <c r="J69" s="10">
        <v>44197</v>
      </c>
      <c r="K69" s="10">
        <v>44197</v>
      </c>
      <c r="L69" s="10">
        <v>0</v>
      </c>
    </row>
    <row r="70" spans="1:12" ht="12.5">
      <c r="A70" s="19"/>
      <c r="B70" s="9" t="s">
        <v>1603</v>
      </c>
      <c r="C70" s="21"/>
      <c r="D70" s="21"/>
      <c r="E70" s="21"/>
      <c r="F70" s="22"/>
      <c r="G70" s="9" t="s">
        <v>1604</v>
      </c>
      <c r="H70" s="10">
        <v>815702</v>
      </c>
      <c r="I70" s="10">
        <v>67975.17</v>
      </c>
      <c r="J70" s="10">
        <v>475826.17</v>
      </c>
      <c r="K70" s="10">
        <v>475826.17</v>
      </c>
      <c r="L70" s="10">
        <v>339875.83</v>
      </c>
    </row>
    <row r="71" spans="1:12" ht="12.5">
      <c r="A71" s="19"/>
      <c r="B71" s="9" t="s">
        <v>204</v>
      </c>
      <c r="C71" s="21"/>
      <c r="D71" s="21"/>
      <c r="E71" s="21"/>
      <c r="F71" s="22"/>
      <c r="G71" s="9" t="s">
        <v>205</v>
      </c>
      <c r="H71" s="10">
        <v>19061.810000000001</v>
      </c>
      <c r="I71" s="10">
        <v>1588.49</v>
      </c>
      <c r="J71" s="10">
        <v>11119.39</v>
      </c>
      <c r="K71" s="10">
        <v>11119.39</v>
      </c>
      <c r="L71" s="10">
        <v>7942.42</v>
      </c>
    </row>
    <row r="72" spans="1:12" ht="12.5">
      <c r="A72" s="19"/>
      <c r="B72" s="9" t="s">
        <v>206</v>
      </c>
      <c r="C72" s="21"/>
      <c r="D72" s="21"/>
      <c r="E72" s="21"/>
      <c r="F72" s="22"/>
      <c r="G72" s="9" t="s">
        <v>207</v>
      </c>
      <c r="H72" s="10">
        <v>63073.279999999999</v>
      </c>
      <c r="I72" s="10">
        <v>5256.11</v>
      </c>
      <c r="J72" s="10">
        <v>36792.75</v>
      </c>
      <c r="K72" s="10">
        <v>36792.75</v>
      </c>
      <c r="L72" s="10">
        <v>26280.53</v>
      </c>
    </row>
    <row r="73" spans="1:12" ht="12.5">
      <c r="A73" s="19"/>
      <c r="B73" s="9" t="s">
        <v>208</v>
      </c>
      <c r="C73" s="21"/>
      <c r="D73" s="21"/>
      <c r="E73" s="21"/>
      <c r="F73" s="22"/>
      <c r="G73" s="9" t="s">
        <v>209</v>
      </c>
      <c r="H73" s="10">
        <v>427.84</v>
      </c>
      <c r="I73" s="10">
        <v>33.700000000000003</v>
      </c>
      <c r="J73" s="10">
        <v>259.33999999999997</v>
      </c>
      <c r="K73" s="10">
        <v>259.33999999999997</v>
      </c>
      <c r="L73" s="10">
        <v>168.5</v>
      </c>
    </row>
    <row r="74" spans="1:12" ht="12.5">
      <c r="A74" s="19"/>
      <c r="B74" s="9" t="s">
        <v>214</v>
      </c>
      <c r="C74" s="21"/>
      <c r="D74" s="21"/>
      <c r="E74" s="21"/>
      <c r="F74" s="22"/>
      <c r="G74" s="9" t="s">
        <v>215</v>
      </c>
      <c r="H74" s="10">
        <v>1892.94</v>
      </c>
      <c r="I74" s="10">
        <v>0</v>
      </c>
      <c r="J74" s="10">
        <v>1892.94</v>
      </c>
      <c r="K74" s="10">
        <v>1892.94</v>
      </c>
      <c r="L74" s="10">
        <v>0</v>
      </c>
    </row>
    <row r="75" spans="1:12" ht="12.5">
      <c r="A75" s="19"/>
      <c r="B75" s="9" t="s">
        <v>218</v>
      </c>
      <c r="C75" s="21"/>
      <c r="D75" s="21"/>
      <c r="E75" s="21"/>
      <c r="F75" s="22"/>
      <c r="G75" s="9" t="s">
        <v>219</v>
      </c>
      <c r="H75" s="10">
        <v>92652.21</v>
      </c>
      <c r="I75" s="10">
        <v>7721.02</v>
      </c>
      <c r="J75" s="10">
        <v>54047.13</v>
      </c>
      <c r="K75" s="10">
        <v>54047.13</v>
      </c>
      <c r="L75" s="10">
        <v>38605.08</v>
      </c>
    </row>
    <row r="76" spans="1:12" ht="12.5">
      <c r="A76" s="19"/>
      <c r="B76" s="9" t="s">
        <v>1605</v>
      </c>
      <c r="C76" s="21"/>
      <c r="D76" s="21"/>
      <c r="E76" s="21"/>
      <c r="F76" s="22"/>
      <c r="G76" s="9" t="s">
        <v>1606</v>
      </c>
      <c r="H76" s="10">
        <v>39899.230000000003</v>
      </c>
      <c r="I76" s="10">
        <v>3318.94</v>
      </c>
      <c r="J76" s="10">
        <v>23304.54</v>
      </c>
      <c r="K76" s="10">
        <v>23304.54</v>
      </c>
      <c r="L76" s="10">
        <v>16594.689999999999</v>
      </c>
    </row>
    <row r="77" spans="1:12" ht="12.5">
      <c r="A77" s="19"/>
      <c r="B77" s="9" t="s">
        <v>222</v>
      </c>
      <c r="C77" s="21"/>
      <c r="D77" s="21"/>
      <c r="E77" s="21"/>
      <c r="F77" s="22"/>
      <c r="G77" s="9" t="s">
        <v>190</v>
      </c>
      <c r="H77" s="10">
        <v>13585.83</v>
      </c>
      <c r="I77" s="10">
        <v>0</v>
      </c>
      <c r="J77" s="10">
        <v>0</v>
      </c>
      <c r="K77" s="10">
        <v>0</v>
      </c>
      <c r="L77" s="10">
        <v>13585.83</v>
      </c>
    </row>
    <row r="78" spans="1:12" ht="12.5">
      <c r="A78" s="19"/>
      <c r="B78" s="9" t="s">
        <v>228</v>
      </c>
      <c r="C78" s="21"/>
      <c r="D78" s="21"/>
      <c r="E78" s="21"/>
      <c r="F78" s="22"/>
      <c r="G78" s="9" t="s">
        <v>229</v>
      </c>
      <c r="H78" s="10">
        <v>53521.45</v>
      </c>
      <c r="I78" s="10">
        <v>31220.84</v>
      </c>
      <c r="J78" s="10">
        <v>31220.84</v>
      </c>
      <c r="K78" s="10">
        <v>31220.84</v>
      </c>
      <c r="L78" s="10">
        <v>22300.61</v>
      </c>
    </row>
    <row r="79" spans="1:12" ht="12.5">
      <c r="A79" s="20"/>
      <c r="B79" s="9" t="s">
        <v>230</v>
      </c>
      <c r="C79" s="21"/>
      <c r="D79" s="21"/>
      <c r="E79" s="21"/>
      <c r="F79" s="22"/>
      <c r="G79" s="9" t="s">
        <v>231</v>
      </c>
      <c r="H79" s="10">
        <v>32856.980000000003</v>
      </c>
      <c r="I79" s="10">
        <v>0</v>
      </c>
      <c r="J79" s="10">
        <v>9493.73</v>
      </c>
      <c r="K79" s="10">
        <v>9493.73</v>
      </c>
      <c r="L79" s="10">
        <v>23363.25</v>
      </c>
    </row>
    <row r="80" spans="1:12" ht="12.5">
      <c r="A80" s="11" t="s">
        <v>2090</v>
      </c>
      <c r="B80" s="23"/>
      <c r="C80" s="23"/>
      <c r="D80" s="23"/>
      <c r="E80" s="23"/>
      <c r="F80" s="24"/>
      <c r="G80" s="12"/>
      <c r="H80" s="13">
        <v>1244157.7</v>
      </c>
      <c r="I80" s="13">
        <v>117114.27</v>
      </c>
      <c r="J80" s="13">
        <v>751853.83</v>
      </c>
      <c r="K80" s="13">
        <v>751853.83</v>
      </c>
      <c r="L80" s="13">
        <v>492303.87</v>
      </c>
    </row>
    <row r="81" spans="1:12" ht="12.5">
      <c r="A81" s="9" t="s">
        <v>237</v>
      </c>
      <c r="B81" s="9" t="s">
        <v>314</v>
      </c>
      <c r="C81" s="21"/>
      <c r="D81" s="21"/>
      <c r="E81" s="21"/>
      <c r="F81" s="22"/>
      <c r="G81" s="9" t="s">
        <v>190</v>
      </c>
      <c r="H81" s="10">
        <v>6000</v>
      </c>
      <c r="I81" s="10">
        <v>0</v>
      </c>
      <c r="J81" s="10">
        <v>0</v>
      </c>
      <c r="K81" s="10">
        <v>0</v>
      </c>
      <c r="L81" s="10">
        <v>6000</v>
      </c>
    </row>
    <row r="82" spans="1:12" ht="12.5">
      <c r="A82" s="11" t="s">
        <v>2091</v>
      </c>
      <c r="B82" s="23"/>
      <c r="C82" s="23"/>
      <c r="D82" s="23"/>
      <c r="E82" s="23"/>
      <c r="F82" s="24"/>
      <c r="G82" s="12"/>
      <c r="H82" s="13">
        <v>6000</v>
      </c>
      <c r="I82" s="13">
        <v>0</v>
      </c>
      <c r="J82" s="13">
        <v>0</v>
      </c>
      <c r="K82" s="13">
        <v>0</v>
      </c>
      <c r="L82" s="13">
        <v>6000</v>
      </c>
    </row>
    <row r="83" spans="1:12" ht="12.5">
      <c r="A83" s="9" t="s">
        <v>250</v>
      </c>
      <c r="B83" s="9" t="s">
        <v>253</v>
      </c>
      <c r="C83" s="21"/>
      <c r="D83" s="21"/>
      <c r="E83" s="21"/>
      <c r="F83" s="22"/>
      <c r="G83" s="9" t="s">
        <v>254</v>
      </c>
      <c r="H83" s="10">
        <v>1000</v>
      </c>
      <c r="I83" s="10">
        <v>0</v>
      </c>
      <c r="J83" s="10">
        <v>1000</v>
      </c>
      <c r="K83" s="10">
        <v>1000</v>
      </c>
      <c r="L83" s="10">
        <v>0</v>
      </c>
    </row>
    <row r="84" spans="1:12" ht="12.5">
      <c r="A84" s="11" t="s">
        <v>2092</v>
      </c>
      <c r="B84" s="23"/>
      <c r="C84" s="23"/>
      <c r="D84" s="23"/>
      <c r="E84" s="23"/>
      <c r="F84" s="24"/>
      <c r="G84" s="12"/>
      <c r="H84" s="13">
        <v>1000</v>
      </c>
      <c r="I84" s="13">
        <v>0</v>
      </c>
      <c r="J84" s="13">
        <v>1000</v>
      </c>
      <c r="K84" s="13">
        <v>1000</v>
      </c>
      <c r="L84" s="13">
        <v>0</v>
      </c>
    </row>
    <row r="85" spans="1:12" ht="12.5">
      <c r="A85" s="9" t="s">
        <v>257</v>
      </c>
      <c r="B85" s="9" t="s">
        <v>260</v>
      </c>
      <c r="C85" s="21"/>
      <c r="D85" s="21"/>
      <c r="E85" s="21"/>
      <c r="F85" s="22"/>
      <c r="G85" s="9" t="s">
        <v>261</v>
      </c>
      <c r="H85" s="10">
        <v>62191.44</v>
      </c>
      <c r="I85" s="10">
        <v>0</v>
      </c>
      <c r="J85" s="10">
        <v>0</v>
      </c>
      <c r="K85" s="10">
        <v>62191.44</v>
      </c>
      <c r="L85" s="10">
        <v>0</v>
      </c>
    </row>
    <row r="86" spans="1:12" ht="12.5">
      <c r="A86" s="11" t="s">
        <v>2093</v>
      </c>
      <c r="B86" s="23"/>
      <c r="C86" s="23"/>
      <c r="D86" s="23"/>
      <c r="E86" s="23"/>
      <c r="F86" s="24"/>
      <c r="G86" s="12"/>
      <c r="H86" s="13">
        <v>62191.44</v>
      </c>
      <c r="I86" s="13">
        <v>0</v>
      </c>
      <c r="J86" s="13">
        <v>0</v>
      </c>
      <c r="K86" s="13">
        <v>62191.44</v>
      </c>
      <c r="L86" s="13">
        <v>0</v>
      </c>
    </row>
    <row r="87" spans="1:12" ht="12.5">
      <c r="A87" s="11" t="s">
        <v>2094</v>
      </c>
      <c r="B87" s="23"/>
      <c r="C87" s="23"/>
      <c r="D87" s="23"/>
      <c r="E87" s="23"/>
      <c r="F87" s="24"/>
      <c r="G87" s="12"/>
      <c r="H87" s="13">
        <v>4089334.41</v>
      </c>
      <c r="I87" s="13">
        <v>255704.94</v>
      </c>
      <c r="J87" s="13">
        <v>1938836.27</v>
      </c>
      <c r="K87" s="13">
        <v>2487958.48</v>
      </c>
      <c r="L87" s="13">
        <v>1601375.93</v>
      </c>
    </row>
    <row r="88" spans="1:12" ht="12.5">
      <c r="A88" s="5">
        <v>44592</v>
      </c>
      <c r="B88" s="16"/>
      <c r="C88" s="16"/>
      <c r="D88" s="16"/>
      <c r="E88" s="3" t="s">
        <v>2095</v>
      </c>
      <c r="F88" s="16"/>
      <c r="G88" s="16"/>
      <c r="H88" s="16"/>
      <c r="I88" s="6">
        <v>0.43665509000000002</v>
      </c>
      <c r="J88" s="16"/>
      <c r="K88" s="16"/>
      <c r="L88" s="1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L213"/>
  <sheetViews>
    <sheetView topLeftCell="B176" workbookViewId="0">
      <selection activeCell="I212" sqref="I212"/>
    </sheetView>
  </sheetViews>
  <sheetFormatPr defaultRowHeight="12.75" customHeight="1"/>
  <cols>
    <col min="1" max="1" width="53" bestFit="1" customWidth="1"/>
    <col min="2" max="6" width="11.1796875" bestFit="1" customWidth="1"/>
    <col min="7" max="8" width="16.26953125" bestFit="1" customWidth="1"/>
    <col min="9" max="9" width="15" bestFit="1" customWidth="1"/>
    <col min="10"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464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465</v>
      </c>
      <c r="B8" s="16"/>
      <c r="C8" s="16"/>
      <c r="D8" s="16"/>
      <c r="E8" s="16"/>
      <c r="F8" s="16"/>
      <c r="G8" s="16"/>
      <c r="H8" s="16"/>
      <c r="I8" s="16"/>
      <c r="J8" s="16"/>
      <c r="K8" s="16"/>
      <c r="L8" s="16"/>
    </row>
    <row r="9" spans="1:12" ht="13">
      <c r="A9" s="4" t="s">
        <v>466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467</v>
      </c>
      <c r="C11" s="21"/>
      <c r="D11" s="21"/>
      <c r="E11" s="21"/>
      <c r="F11" s="22"/>
      <c r="G11" s="9" t="s">
        <v>468</v>
      </c>
      <c r="H11" s="10">
        <v>187036</v>
      </c>
      <c r="I11" s="10">
        <v>0</v>
      </c>
      <c r="J11" s="10">
        <v>0</v>
      </c>
      <c r="K11" s="10">
        <v>187036</v>
      </c>
      <c r="L11" s="10">
        <v>0</v>
      </c>
    </row>
    <row r="12" spans="1:12" ht="12.5">
      <c r="A12" s="19"/>
      <c r="B12" s="9" t="s">
        <v>14</v>
      </c>
      <c r="C12" s="21"/>
      <c r="D12" s="21"/>
      <c r="E12" s="21"/>
      <c r="F12" s="22"/>
      <c r="G12" s="9" t="s">
        <v>15</v>
      </c>
      <c r="H12" s="10">
        <v>156877.76000000001</v>
      </c>
      <c r="I12" s="10">
        <v>0</v>
      </c>
      <c r="J12" s="10">
        <v>0</v>
      </c>
      <c r="K12" s="10">
        <v>156877.76000000001</v>
      </c>
      <c r="L12" s="10">
        <v>0</v>
      </c>
    </row>
    <row r="13" spans="1:12" ht="12.5">
      <c r="A13" s="19"/>
      <c r="B13" s="9" t="s">
        <v>469</v>
      </c>
      <c r="C13" s="21"/>
      <c r="D13" s="21"/>
      <c r="E13" s="21"/>
      <c r="F13" s="22"/>
      <c r="G13" s="9" t="s">
        <v>468</v>
      </c>
      <c r="H13" s="10">
        <v>189352.69</v>
      </c>
      <c r="I13" s="10">
        <v>0</v>
      </c>
      <c r="J13" s="10">
        <v>0</v>
      </c>
      <c r="K13" s="10">
        <v>189352.69</v>
      </c>
      <c r="L13" s="10">
        <v>0</v>
      </c>
    </row>
    <row r="14" spans="1:12" ht="12.5">
      <c r="A14" s="19"/>
      <c r="B14" s="9" t="s">
        <v>470</v>
      </c>
      <c r="C14" s="21"/>
      <c r="D14" s="21"/>
      <c r="E14" s="21"/>
      <c r="F14" s="22"/>
      <c r="G14" s="9" t="s">
        <v>471</v>
      </c>
      <c r="H14" s="10">
        <v>72828.570000000007</v>
      </c>
      <c r="I14" s="10">
        <v>0</v>
      </c>
      <c r="J14" s="10">
        <v>0</v>
      </c>
      <c r="K14" s="10">
        <v>72828.570000000007</v>
      </c>
      <c r="L14" s="10">
        <v>0</v>
      </c>
    </row>
    <row r="15" spans="1:12" ht="12.5">
      <c r="A15" s="19"/>
      <c r="B15" s="9" t="s">
        <v>16</v>
      </c>
      <c r="C15" s="21"/>
      <c r="D15" s="21"/>
      <c r="E15" s="21"/>
      <c r="F15" s="22"/>
      <c r="G15" s="9" t="s">
        <v>15</v>
      </c>
      <c r="H15" s="10">
        <v>164727.44</v>
      </c>
      <c r="I15" s="10">
        <v>0</v>
      </c>
      <c r="J15" s="10">
        <v>0</v>
      </c>
      <c r="K15" s="10">
        <v>164727.44</v>
      </c>
      <c r="L15" s="10">
        <v>0</v>
      </c>
    </row>
    <row r="16" spans="1:12" ht="12.5">
      <c r="A16" s="19"/>
      <c r="B16" s="9" t="s">
        <v>472</v>
      </c>
      <c r="C16" s="21"/>
      <c r="D16" s="21"/>
      <c r="E16" s="21"/>
      <c r="F16" s="22"/>
      <c r="G16" s="9" t="s">
        <v>468</v>
      </c>
      <c r="H16" s="10">
        <v>189352.53</v>
      </c>
      <c r="I16" s="10">
        <v>0</v>
      </c>
      <c r="J16" s="10">
        <v>0</v>
      </c>
      <c r="K16" s="10">
        <v>189352.53</v>
      </c>
      <c r="L16" s="10">
        <v>0</v>
      </c>
    </row>
    <row r="17" spans="1:12" ht="12.5">
      <c r="A17" s="19"/>
      <c r="B17" s="9" t="s">
        <v>473</v>
      </c>
      <c r="C17" s="21"/>
      <c r="D17" s="21"/>
      <c r="E17" s="21"/>
      <c r="F17" s="22"/>
      <c r="G17" s="9" t="s">
        <v>471</v>
      </c>
      <c r="H17" s="10">
        <v>76472.69</v>
      </c>
      <c r="I17" s="10">
        <v>0</v>
      </c>
      <c r="J17" s="10">
        <v>0</v>
      </c>
      <c r="K17" s="10">
        <v>76472.69</v>
      </c>
      <c r="L17" s="10">
        <v>0</v>
      </c>
    </row>
    <row r="18" spans="1:12" ht="12.5">
      <c r="A18" s="19"/>
      <c r="B18" s="9" t="s">
        <v>17</v>
      </c>
      <c r="C18" s="21"/>
      <c r="D18" s="21"/>
      <c r="E18" s="21"/>
      <c r="F18" s="22"/>
      <c r="G18" s="9" t="s">
        <v>15</v>
      </c>
      <c r="H18" s="10">
        <v>115767.11</v>
      </c>
      <c r="I18" s="10">
        <v>0</v>
      </c>
      <c r="J18" s="10">
        <v>41409.879999999997</v>
      </c>
      <c r="K18" s="10">
        <v>41409.879999999997</v>
      </c>
      <c r="L18" s="10">
        <v>74357.23</v>
      </c>
    </row>
    <row r="19" spans="1:12" ht="12.5">
      <c r="A19" s="19"/>
      <c r="B19" s="9" t="s">
        <v>474</v>
      </c>
      <c r="C19" s="21"/>
      <c r="D19" s="21"/>
      <c r="E19" s="21"/>
      <c r="F19" s="22"/>
      <c r="G19" s="9" t="s">
        <v>468</v>
      </c>
      <c r="H19" s="10">
        <v>202559.5</v>
      </c>
      <c r="I19" s="10">
        <v>0</v>
      </c>
      <c r="J19" s="10">
        <v>65410.6</v>
      </c>
      <c r="K19" s="10">
        <v>65410.6</v>
      </c>
      <c r="L19" s="10">
        <v>137148.9</v>
      </c>
    </row>
    <row r="20" spans="1:12" ht="12.5">
      <c r="A20" s="20"/>
      <c r="B20" s="9" t="s">
        <v>475</v>
      </c>
      <c r="C20" s="21"/>
      <c r="D20" s="21"/>
      <c r="E20" s="21"/>
      <c r="F20" s="22"/>
      <c r="G20" s="9" t="s">
        <v>471</v>
      </c>
      <c r="H20" s="10">
        <v>87184.7</v>
      </c>
      <c r="I20" s="10">
        <v>0</v>
      </c>
      <c r="J20" s="10">
        <v>22902.18</v>
      </c>
      <c r="K20" s="10">
        <v>22902.18</v>
      </c>
      <c r="L20" s="10">
        <v>64282.52</v>
      </c>
    </row>
    <row r="21" spans="1:12" ht="12.5">
      <c r="A21" s="11" t="s">
        <v>476</v>
      </c>
      <c r="B21" s="23"/>
      <c r="C21" s="23"/>
      <c r="D21" s="23"/>
      <c r="E21" s="23"/>
      <c r="F21" s="24"/>
      <c r="G21" s="12"/>
      <c r="H21" s="13">
        <v>1442158.99</v>
      </c>
      <c r="I21" s="13">
        <v>0</v>
      </c>
      <c r="J21" s="13">
        <v>129722.66</v>
      </c>
      <c r="K21" s="13">
        <v>1166370.3400000001</v>
      </c>
      <c r="L21" s="13">
        <v>275788.65000000002</v>
      </c>
    </row>
    <row r="22" spans="1:12" ht="12.5">
      <c r="A22" s="9" t="s">
        <v>19</v>
      </c>
      <c r="B22" s="9" t="s">
        <v>20</v>
      </c>
      <c r="C22" s="21"/>
      <c r="D22" s="21"/>
      <c r="E22" s="21"/>
      <c r="F22" s="22"/>
      <c r="G22" s="9" t="s">
        <v>21</v>
      </c>
      <c r="H22" s="10">
        <v>5876267.0999999996</v>
      </c>
      <c r="I22" s="10">
        <v>0</v>
      </c>
      <c r="J22" s="10">
        <v>1733</v>
      </c>
      <c r="K22" s="10">
        <v>5869712.5899999999</v>
      </c>
      <c r="L22" s="10">
        <v>6554.51</v>
      </c>
    </row>
    <row r="23" spans="1:12" ht="12.5">
      <c r="A23" s="19"/>
      <c r="B23" s="9" t="s">
        <v>23</v>
      </c>
      <c r="C23" s="21"/>
      <c r="D23" s="21"/>
      <c r="E23" s="21"/>
      <c r="F23" s="22"/>
      <c r="G23" s="9" t="s">
        <v>21</v>
      </c>
      <c r="H23" s="10">
        <v>5784994.5800000001</v>
      </c>
      <c r="I23" s="10">
        <v>0</v>
      </c>
      <c r="J23" s="10">
        <v>0</v>
      </c>
      <c r="K23" s="10">
        <v>5762494.5800000001</v>
      </c>
      <c r="L23" s="10">
        <v>22500</v>
      </c>
    </row>
    <row r="24" spans="1:12" ht="12.5">
      <c r="A24" s="19"/>
      <c r="B24" s="9" t="s">
        <v>24</v>
      </c>
      <c r="C24" s="21"/>
      <c r="D24" s="21"/>
      <c r="E24" s="21"/>
      <c r="F24" s="22"/>
      <c r="G24" s="9" t="s">
        <v>21</v>
      </c>
      <c r="H24" s="10">
        <v>87544.79</v>
      </c>
      <c r="I24" s="10">
        <v>0</v>
      </c>
      <c r="J24" s="10">
        <v>0</v>
      </c>
      <c r="K24" s="10">
        <v>70556.25</v>
      </c>
      <c r="L24" s="10">
        <v>16988.54</v>
      </c>
    </row>
    <row r="25" spans="1:12" ht="12.5">
      <c r="A25" s="19"/>
      <c r="B25" s="9" t="s">
        <v>25</v>
      </c>
      <c r="C25" s="21"/>
      <c r="D25" s="21"/>
      <c r="E25" s="21"/>
      <c r="F25" s="22"/>
      <c r="G25" s="9" t="s">
        <v>21</v>
      </c>
      <c r="H25" s="10">
        <v>5713559.5300000003</v>
      </c>
      <c r="I25" s="10">
        <v>0</v>
      </c>
      <c r="J25" s="10">
        <v>1384672.31</v>
      </c>
      <c r="K25" s="10">
        <v>5711559.5300000003</v>
      </c>
      <c r="L25" s="10">
        <v>2000</v>
      </c>
    </row>
    <row r="26" spans="1:12" ht="12.5">
      <c r="A26" s="19"/>
      <c r="B26" s="9" t="s">
        <v>26</v>
      </c>
      <c r="C26" s="21"/>
      <c r="D26" s="21"/>
      <c r="E26" s="21"/>
      <c r="F26" s="22"/>
      <c r="G26" s="9" t="s">
        <v>21</v>
      </c>
      <c r="H26" s="10">
        <v>166760</v>
      </c>
      <c r="I26" s="10">
        <v>57807.35</v>
      </c>
      <c r="J26" s="10">
        <v>57807.35</v>
      </c>
      <c r="K26" s="10">
        <v>57807.35</v>
      </c>
      <c r="L26" s="10">
        <v>108952.65</v>
      </c>
    </row>
    <row r="27" spans="1:12" ht="12.5">
      <c r="A27" s="20"/>
      <c r="B27" s="9" t="s">
        <v>287</v>
      </c>
      <c r="C27" s="21"/>
      <c r="D27" s="21"/>
      <c r="E27" s="21"/>
      <c r="F27" s="22"/>
      <c r="G27" s="9" t="s">
        <v>21</v>
      </c>
      <c r="H27" s="10">
        <v>6051928.71</v>
      </c>
      <c r="I27" s="10">
        <v>1009533.85</v>
      </c>
      <c r="J27" s="10">
        <v>1009533.85</v>
      </c>
      <c r="K27" s="10">
        <v>1009533.85</v>
      </c>
      <c r="L27" s="10">
        <v>5042394.8600000003</v>
      </c>
    </row>
    <row r="28" spans="1:12" ht="12.5">
      <c r="A28" s="11" t="s">
        <v>477</v>
      </c>
      <c r="B28" s="23"/>
      <c r="C28" s="23"/>
      <c r="D28" s="23"/>
      <c r="E28" s="23"/>
      <c r="F28" s="24"/>
      <c r="G28" s="12"/>
      <c r="H28" s="13">
        <v>23681054.710000001</v>
      </c>
      <c r="I28" s="13">
        <v>1067341.2</v>
      </c>
      <c r="J28" s="13">
        <v>2453746.5099999998</v>
      </c>
      <c r="K28" s="13">
        <v>18481664.149999999</v>
      </c>
      <c r="L28" s="13">
        <v>5199390.5599999996</v>
      </c>
    </row>
    <row r="29" spans="1:12" ht="12.5">
      <c r="A29" s="9" t="s">
        <v>29</v>
      </c>
      <c r="B29" s="9" t="s">
        <v>30</v>
      </c>
      <c r="C29" s="21"/>
      <c r="D29" s="21"/>
      <c r="E29" s="21"/>
      <c r="F29" s="22"/>
      <c r="G29" s="9" t="s">
        <v>31</v>
      </c>
      <c r="H29" s="10">
        <v>1064.1600000000001</v>
      </c>
      <c r="I29" s="10">
        <v>0</v>
      </c>
      <c r="J29" s="10">
        <v>0</v>
      </c>
      <c r="K29" s="10">
        <v>1064.1600000000001</v>
      </c>
      <c r="L29" s="10">
        <v>0</v>
      </c>
    </row>
    <row r="30" spans="1:12" ht="12.5">
      <c r="A30" s="11" t="s">
        <v>478</v>
      </c>
      <c r="B30" s="23"/>
      <c r="C30" s="23"/>
      <c r="D30" s="23"/>
      <c r="E30" s="23"/>
      <c r="F30" s="24"/>
      <c r="G30" s="12"/>
      <c r="H30" s="13">
        <v>1064.1600000000001</v>
      </c>
      <c r="I30" s="13">
        <v>0</v>
      </c>
      <c r="J30" s="13">
        <v>0</v>
      </c>
      <c r="K30" s="13">
        <v>1064.1600000000001</v>
      </c>
      <c r="L30" s="13">
        <v>0</v>
      </c>
    </row>
    <row r="31" spans="1:12" ht="12.5">
      <c r="A31" s="9" t="s">
        <v>373</v>
      </c>
      <c r="B31" s="9" t="s">
        <v>374</v>
      </c>
      <c r="C31" s="21"/>
      <c r="D31" s="21"/>
      <c r="E31" s="21"/>
      <c r="F31" s="22"/>
      <c r="G31" s="9" t="s">
        <v>375</v>
      </c>
      <c r="H31" s="10">
        <v>49837.2</v>
      </c>
      <c r="I31" s="10">
        <v>0</v>
      </c>
      <c r="J31" s="10">
        <v>0</v>
      </c>
      <c r="K31" s="10">
        <v>49837.2</v>
      </c>
      <c r="L31" s="10">
        <v>0</v>
      </c>
    </row>
    <row r="32" spans="1:12" ht="12.5">
      <c r="A32" s="19"/>
      <c r="B32" s="9" t="s">
        <v>376</v>
      </c>
      <c r="C32" s="21"/>
      <c r="D32" s="21"/>
      <c r="E32" s="21"/>
      <c r="F32" s="22"/>
      <c r="G32" s="9" t="s">
        <v>375</v>
      </c>
      <c r="H32" s="10">
        <v>65773</v>
      </c>
      <c r="I32" s="10">
        <v>0</v>
      </c>
      <c r="J32" s="10">
        <v>11145</v>
      </c>
      <c r="K32" s="10">
        <v>65773</v>
      </c>
      <c r="L32" s="10">
        <v>0</v>
      </c>
    </row>
    <row r="33" spans="1:12" ht="12.5">
      <c r="A33" s="19"/>
      <c r="B33" s="9" t="s">
        <v>377</v>
      </c>
      <c r="C33" s="21"/>
      <c r="D33" s="21"/>
      <c r="E33" s="21"/>
      <c r="F33" s="22"/>
      <c r="G33" s="9" t="s">
        <v>375</v>
      </c>
      <c r="H33" s="10">
        <v>96000</v>
      </c>
      <c r="I33" s="10">
        <v>0</v>
      </c>
      <c r="J33" s="10">
        <v>0</v>
      </c>
      <c r="K33" s="10">
        <v>96000</v>
      </c>
      <c r="L33" s="10">
        <v>0</v>
      </c>
    </row>
    <row r="34" spans="1:12" ht="12.5">
      <c r="A34" s="20"/>
      <c r="B34" s="9" t="s">
        <v>479</v>
      </c>
      <c r="C34" s="21"/>
      <c r="D34" s="21"/>
      <c r="E34" s="21"/>
      <c r="F34" s="22"/>
      <c r="G34" s="9" t="s">
        <v>375</v>
      </c>
      <c r="H34" s="10">
        <v>90083</v>
      </c>
      <c r="I34" s="10">
        <v>0</v>
      </c>
      <c r="J34" s="10">
        <v>0</v>
      </c>
      <c r="K34" s="10">
        <v>0</v>
      </c>
      <c r="L34" s="10">
        <v>90083</v>
      </c>
    </row>
    <row r="35" spans="1:12" ht="12.5">
      <c r="A35" s="11" t="s">
        <v>480</v>
      </c>
      <c r="B35" s="23"/>
      <c r="C35" s="23"/>
      <c r="D35" s="23"/>
      <c r="E35" s="23"/>
      <c r="F35" s="24"/>
      <c r="G35" s="12"/>
      <c r="H35" s="13">
        <v>301693.2</v>
      </c>
      <c r="I35" s="13">
        <v>0</v>
      </c>
      <c r="J35" s="13">
        <v>11145</v>
      </c>
      <c r="K35" s="13">
        <v>211610.2</v>
      </c>
      <c r="L35" s="13">
        <v>90083</v>
      </c>
    </row>
    <row r="36" spans="1:12" ht="12.5">
      <c r="A36" s="9" t="s">
        <v>33</v>
      </c>
      <c r="B36" s="9" t="s">
        <v>34</v>
      </c>
      <c r="C36" s="21"/>
      <c r="D36" s="21"/>
      <c r="E36" s="21"/>
      <c r="F36" s="22"/>
      <c r="G36" s="9" t="s">
        <v>35</v>
      </c>
      <c r="H36" s="10">
        <v>11370269.949999999</v>
      </c>
      <c r="I36" s="10">
        <v>0</v>
      </c>
      <c r="J36" s="10">
        <v>1538823.1</v>
      </c>
      <c r="K36" s="10">
        <v>11370269.949999999</v>
      </c>
      <c r="L36" s="10">
        <v>0</v>
      </c>
    </row>
    <row r="37" spans="1:12" ht="12.5">
      <c r="A37" s="19"/>
      <c r="B37" s="9" t="s">
        <v>292</v>
      </c>
      <c r="C37" s="21"/>
      <c r="D37" s="21"/>
      <c r="E37" s="21"/>
      <c r="F37" s="22"/>
      <c r="G37" s="9" t="s">
        <v>35</v>
      </c>
      <c r="H37" s="10">
        <v>25742.5</v>
      </c>
      <c r="I37" s="10">
        <v>0</v>
      </c>
      <c r="J37" s="10">
        <v>0</v>
      </c>
      <c r="K37" s="10">
        <v>0</v>
      </c>
      <c r="L37" s="10">
        <v>25742.5</v>
      </c>
    </row>
    <row r="38" spans="1:12" ht="12.5">
      <c r="A38" s="20"/>
      <c r="B38" s="9" t="s">
        <v>36</v>
      </c>
      <c r="C38" s="21"/>
      <c r="D38" s="21"/>
      <c r="E38" s="21"/>
      <c r="F38" s="22"/>
      <c r="G38" s="9" t="s">
        <v>35</v>
      </c>
      <c r="H38" s="10">
        <v>3153129.46</v>
      </c>
      <c r="I38" s="10">
        <v>3153129.46</v>
      </c>
      <c r="J38" s="10">
        <v>3153129.46</v>
      </c>
      <c r="K38" s="10">
        <v>3153129.46</v>
      </c>
      <c r="L38" s="10">
        <v>0</v>
      </c>
    </row>
    <row r="39" spans="1:12" ht="12.5">
      <c r="A39" s="11" t="s">
        <v>481</v>
      </c>
      <c r="B39" s="23"/>
      <c r="C39" s="23"/>
      <c r="D39" s="23"/>
      <c r="E39" s="23"/>
      <c r="F39" s="24"/>
      <c r="G39" s="12"/>
      <c r="H39" s="13">
        <v>14549141.91</v>
      </c>
      <c r="I39" s="13">
        <v>3153129.46</v>
      </c>
      <c r="J39" s="13">
        <v>4691952.5599999996</v>
      </c>
      <c r="K39" s="13">
        <v>14523399.41</v>
      </c>
      <c r="L39" s="13">
        <v>25742.5</v>
      </c>
    </row>
    <row r="40" spans="1:12" ht="12.5">
      <c r="A40" s="9" t="s">
        <v>38</v>
      </c>
      <c r="B40" s="9" t="s">
        <v>39</v>
      </c>
      <c r="C40" s="21"/>
      <c r="D40" s="21"/>
      <c r="E40" s="21"/>
      <c r="F40" s="22"/>
      <c r="G40" s="9" t="s">
        <v>40</v>
      </c>
      <c r="H40" s="10">
        <v>1278617.8799999999</v>
      </c>
      <c r="I40" s="10">
        <v>0</v>
      </c>
      <c r="J40" s="10">
        <v>0</v>
      </c>
      <c r="K40" s="10">
        <v>0</v>
      </c>
      <c r="L40" s="10">
        <v>1278617.8799999999</v>
      </c>
    </row>
    <row r="41" spans="1:12" ht="12.5">
      <c r="A41" s="11" t="s">
        <v>482</v>
      </c>
      <c r="B41" s="23"/>
      <c r="C41" s="23"/>
      <c r="D41" s="23"/>
      <c r="E41" s="23"/>
      <c r="F41" s="24"/>
      <c r="G41" s="12"/>
      <c r="H41" s="13">
        <v>1278617.8799999999</v>
      </c>
      <c r="I41" s="13">
        <v>0</v>
      </c>
      <c r="J41" s="13">
        <v>0</v>
      </c>
      <c r="K41" s="13">
        <v>0</v>
      </c>
      <c r="L41" s="13">
        <v>1278617.8799999999</v>
      </c>
    </row>
    <row r="42" spans="1:12" ht="12.5">
      <c r="A42" s="9" t="s">
        <v>42</v>
      </c>
      <c r="B42" s="9" t="s">
        <v>43</v>
      </c>
      <c r="C42" s="21"/>
      <c r="D42" s="21"/>
      <c r="E42" s="21"/>
      <c r="F42" s="22"/>
      <c r="G42" s="9" t="s">
        <v>44</v>
      </c>
      <c r="H42" s="10">
        <v>618786</v>
      </c>
      <c r="I42" s="10">
        <v>0</v>
      </c>
      <c r="J42" s="10">
        <v>0</v>
      </c>
      <c r="K42" s="10">
        <v>618786</v>
      </c>
      <c r="L42" s="10">
        <v>0</v>
      </c>
    </row>
    <row r="43" spans="1:12" ht="12.5">
      <c r="A43" s="19"/>
      <c r="B43" s="9" t="s">
        <v>334</v>
      </c>
      <c r="C43" s="21"/>
      <c r="D43" s="21"/>
      <c r="E43" s="21"/>
      <c r="F43" s="22"/>
      <c r="G43" s="9" t="s">
        <v>44</v>
      </c>
      <c r="H43" s="10">
        <v>643709</v>
      </c>
      <c r="I43" s="10">
        <v>0</v>
      </c>
      <c r="J43" s="10">
        <v>0</v>
      </c>
      <c r="K43" s="10">
        <v>643709</v>
      </c>
      <c r="L43" s="10">
        <v>0</v>
      </c>
    </row>
    <row r="44" spans="1:12" ht="12.5">
      <c r="A44" s="20"/>
      <c r="B44" s="9" t="s">
        <v>336</v>
      </c>
      <c r="C44" s="21"/>
      <c r="D44" s="21"/>
      <c r="E44" s="21"/>
      <c r="F44" s="22"/>
      <c r="G44" s="9" t="s">
        <v>44</v>
      </c>
      <c r="H44" s="10">
        <v>680820</v>
      </c>
      <c r="I44" s="10">
        <v>256137.7</v>
      </c>
      <c r="J44" s="10">
        <v>256137.7</v>
      </c>
      <c r="K44" s="10">
        <v>256137.7</v>
      </c>
      <c r="L44" s="10">
        <v>424682.3</v>
      </c>
    </row>
    <row r="45" spans="1:12" ht="12.5">
      <c r="A45" s="11" t="s">
        <v>483</v>
      </c>
      <c r="B45" s="23"/>
      <c r="C45" s="23"/>
      <c r="D45" s="23"/>
      <c r="E45" s="23"/>
      <c r="F45" s="24"/>
      <c r="G45" s="12"/>
      <c r="H45" s="13">
        <v>1943315</v>
      </c>
      <c r="I45" s="13">
        <v>256137.7</v>
      </c>
      <c r="J45" s="13">
        <v>256137.7</v>
      </c>
      <c r="K45" s="13">
        <v>1518632.7</v>
      </c>
      <c r="L45" s="13">
        <v>424682.3</v>
      </c>
    </row>
    <row r="46" spans="1:12" ht="12.5">
      <c r="A46" s="9" t="s">
        <v>48</v>
      </c>
      <c r="B46" s="9" t="s">
        <v>49</v>
      </c>
      <c r="C46" s="21"/>
      <c r="D46" s="21"/>
      <c r="E46" s="21"/>
      <c r="F46" s="22"/>
      <c r="G46" s="9" t="s">
        <v>50</v>
      </c>
      <c r="H46" s="10">
        <v>311257.7</v>
      </c>
      <c r="I46" s="10">
        <v>0</v>
      </c>
      <c r="J46" s="10">
        <v>0</v>
      </c>
      <c r="K46" s="10">
        <v>311257.7</v>
      </c>
      <c r="L46" s="10">
        <v>0</v>
      </c>
    </row>
    <row r="47" spans="1:12" ht="12.5">
      <c r="A47" s="20"/>
      <c r="B47" s="9" t="s">
        <v>51</v>
      </c>
      <c r="C47" s="21"/>
      <c r="D47" s="21"/>
      <c r="E47" s="21"/>
      <c r="F47" s="22"/>
      <c r="G47" s="9" t="s">
        <v>50</v>
      </c>
      <c r="H47" s="10">
        <v>313050.84000000003</v>
      </c>
      <c r="I47" s="10">
        <v>0</v>
      </c>
      <c r="J47" s="10">
        <v>23627.32</v>
      </c>
      <c r="K47" s="10">
        <v>313050.84000000003</v>
      </c>
      <c r="L47" s="10">
        <v>0</v>
      </c>
    </row>
    <row r="48" spans="1:12" ht="12.5">
      <c r="A48" s="11" t="s">
        <v>484</v>
      </c>
      <c r="B48" s="23"/>
      <c r="C48" s="23"/>
      <c r="D48" s="23"/>
      <c r="E48" s="23"/>
      <c r="F48" s="24"/>
      <c r="G48" s="12"/>
      <c r="H48" s="13">
        <v>624308.54</v>
      </c>
      <c r="I48" s="13">
        <v>0</v>
      </c>
      <c r="J48" s="13">
        <v>23627.32</v>
      </c>
      <c r="K48" s="13">
        <v>624308.54</v>
      </c>
      <c r="L48" s="13">
        <v>0</v>
      </c>
    </row>
    <row r="49" spans="1:12" ht="12.5">
      <c r="A49" s="9" t="s">
        <v>485</v>
      </c>
      <c r="B49" s="9" t="s">
        <v>486</v>
      </c>
      <c r="C49" s="21"/>
      <c r="D49" s="21"/>
      <c r="E49" s="21"/>
      <c r="F49" s="22"/>
      <c r="G49" s="9" t="s">
        <v>487</v>
      </c>
      <c r="H49" s="10">
        <v>37362.19</v>
      </c>
      <c r="I49" s="10">
        <v>0</v>
      </c>
      <c r="J49" s="10">
        <v>0</v>
      </c>
      <c r="K49" s="10">
        <v>37362.19</v>
      </c>
      <c r="L49" s="10">
        <v>0</v>
      </c>
    </row>
    <row r="50" spans="1:12" ht="12.5">
      <c r="A50" s="19"/>
      <c r="B50" s="9" t="s">
        <v>488</v>
      </c>
      <c r="C50" s="21"/>
      <c r="D50" s="21"/>
      <c r="E50" s="21"/>
      <c r="F50" s="22"/>
      <c r="G50" s="9" t="s">
        <v>487</v>
      </c>
      <c r="H50" s="10">
        <v>38470.800000000003</v>
      </c>
      <c r="I50" s="10">
        <v>0</v>
      </c>
      <c r="J50" s="10">
        <v>0</v>
      </c>
      <c r="K50" s="10">
        <v>38470.800000000003</v>
      </c>
      <c r="L50" s="10">
        <v>0</v>
      </c>
    </row>
    <row r="51" spans="1:12" ht="12.5">
      <c r="A51" s="19"/>
      <c r="B51" s="9" t="s">
        <v>489</v>
      </c>
      <c r="C51" s="21"/>
      <c r="D51" s="21"/>
      <c r="E51" s="21"/>
      <c r="F51" s="22"/>
      <c r="G51" s="9" t="s">
        <v>487</v>
      </c>
      <c r="H51" s="10">
        <v>40927</v>
      </c>
      <c r="I51" s="10">
        <v>0</v>
      </c>
      <c r="J51" s="10">
        <v>0</v>
      </c>
      <c r="K51" s="10">
        <v>40927</v>
      </c>
      <c r="L51" s="10">
        <v>0</v>
      </c>
    </row>
    <row r="52" spans="1:12" ht="12.5">
      <c r="A52" s="20"/>
      <c r="B52" s="9" t="s">
        <v>490</v>
      </c>
      <c r="C52" s="21"/>
      <c r="D52" s="21"/>
      <c r="E52" s="21"/>
      <c r="F52" s="22"/>
      <c r="G52" s="9" t="s">
        <v>487</v>
      </c>
      <c r="H52" s="10">
        <v>51645.55</v>
      </c>
      <c r="I52" s="10">
        <v>0</v>
      </c>
      <c r="J52" s="10">
        <v>0</v>
      </c>
      <c r="K52" s="10">
        <v>0</v>
      </c>
      <c r="L52" s="10">
        <v>51645.55</v>
      </c>
    </row>
    <row r="53" spans="1:12" ht="12.5">
      <c r="A53" s="11" t="s">
        <v>491</v>
      </c>
      <c r="B53" s="23"/>
      <c r="C53" s="23"/>
      <c r="D53" s="23"/>
      <c r="E53" s="23"/>
      <c r="F53" s="24"/>
      <c r="G53" s="12"/>
      <c r="H53" s="13">
        <v>168405.54</v>
      </c>
      <c r="I53" s="13">
        <v>0</v>
      </c>
      <c r="J53" s="13">
        <v>0</v>
      </c>
      <c r="K53" s="13">
        <v>116759.99</v>
      </c>
      <c r="L53" s="13">
        <v>51645.55</v>
      </c>
    </row>
    <row r="54" spans="1:12" ht="12.5">
      <c r="A54" s="9" t="s">
        <v>382</v>
      </c>
      <c r="B54" s="9" t="s">
        <v>383</v>
      </c>
      <c r="C54" s="21"/>
      <c r="D54" s="21"/>
      <c r="E54" s="21"/>
      <c r="F54" s="22"/>
      <c r="G54" s="9" t="s">
        <v>384</v>
      </c>
      <c r="H54" s="10">
        <v>267048</v>
      </c>
      <c r="I54" s="10">
        <v>0</v>
      </c>
      <c r="J54" s="10">
        <v>0</v>
      </c>
      <c r="K54" s="10">
        <v>267048</v>
      </c>
      <c r="L54" s="10">
        <v>0</v>
      </c>
    </row>
    <row r="55" spans="1:12" ht="12.5">
      <c r="A55" s="19"/>
      <c r="B55" s="9" t="s">
        <v>492</v>
      </c>
      <c r="C55" s="21"/>
      <c r="D55" s="21"/>
      <c r="E55" s="21"/>
      <c r="F55" s="22"/>
      <c r="G55" s="9" t="s">
        <v>384</v>
      </c>
      <c r="H55" s="10">
        <v>276159.78999999998</v>
      </c>
      <c r="I55" s="10">
        <v>0</v>
      </c>
      <c r="J55" s="10">
        <v>0</v>
      </c>
      <c r="K55" s="10">
        <v>276159.78999999998</v>
      </c>
      <c r="L55" s="10">
        <v>0</v>
      </c>
    </row>
    <row r="56" spans="1:12" ht="12.5">
      <c r="A56" s="19"/>
      <c r="B56" s="9" t="s">
        <v>493</v>
      </c>
      <c r="C56" s="21"/>
      <c r="D56" s="21"/>
      <c r="E56" s="21"/>
      <c r="F56" s="22"/>
      <c r="G56" s="9" t="s">
        <v>384</v>
      </c>
      <c r="H56" s="10">
        <v>476445.79</v>
      </c>
      <c r="I56" s="10">
        <v>0</v>
      </c>
      <c r="J56" s="10">
        <v>32004.02</v>
      </c>
      <c r="K56" s="10">
        <v>439828.42</v>
      </c>
      <c r="L56" s="10">
        <v>36617.370000000003</v>
      </c>
    </row>
    <row r="57" spans="1:12" ht="12.5">
      <c r="A57" s="19"/>
      <c r="B57" s="9" t="s">
        <v>494</v>
      </c>
      <c r="C57" s="21"/>
      <c r="D57" s="21"/>
      <c r="E57" s="21"/>
      <c r="F57" s="22"/>
      <c r="G57" s="9" t="s">
        <v>384</v>
      </c>
      <c r="H57" s="10">
        <v>409683.79</v>
      </c>
      <c r="I57" s="10">
        <v>0</v>
      </c>
      <c r="J57" s="10">
        <v>0</v>
      </c>
      <c r="K57" s="10">
        <v>0</v>
      </c>
      <c r="L57" s="10">
        <v>409683.79</v>
      </c>
    </row>
    <row r="58" spans="1:12" ht="12.5">
      <c r="A58" s="19"/>
      <c r="B58" s="9" t="s">
        <v>495</v>
      </c>
      <c r="C58" s="21"/>
      <c r="D58" s="21"/>
      <c r="E58" s="21"/>
      <c r="F58" s="22"/>
      <c r="G58" s="9" t="s">
        <v>384</v>
      </c>
      <c r="H58" s="10">
        <v>207119.84</v>
      </c>
      <c r="I58" s="10">
        <v>0</v>
      </c>
      <c r="J58" s="10">
        <v>0</v>
      </c>
      <c r="K58" s="10">
        <v>0</v>
      </c>
      <c r="L58" s="10">
        <v>207119.84</v>
      </c>
    </row>
    <row r="59" spans="1:12" ht="12.5">
      <c r="A59" s="20"/>
      <c r="B59" s="9" t="s">
        <v>496</v>
      </c>
      <c r="C59" s="21"/>
      <c r="D59" s="21"/>
      <c r="E59" s="21"/>
      <c r="F59" s="22"/>
      <c r="G59" s="9" t="s">
        <v>384</v>
      </c>
      <c r="H59" s="10">
        <v>50273.79</v>
      </c>
      <c r="I59" s="10">
        <v>0</v>
      </c>
      <c r="J59" s="10">
        <v>0</v>
      </c>
      <c r="K59" s="10">
        <v>0</v>
      </c>
      <c r="L59" s="10">
        <v>50273.79</v>
      </c>
    </row>
    <row r="60" spans="1:12" ht="12.5">
      <c r="A60" s="11" t="s">
        <v>497</v>
      </c>
      <c r="B60" s="23"/>
      <c r="C60" s="23"/>
      <c r="D60" s="23"/>
      <c r="E60" s="23"/>
      <c r="F60" s="24"/>
      <c r="G60" s="12"/>
      <c r="H60" s="13">
        <v>1686731</v>
      </c>
      <c r="I60" s="13">
        <v>0</v>
      </c>
      <c r="J60" s="13">
        <v>32004.02</v>
      </c>
      <c r="K60" s="13">
        <v>983036.21</v>
      </c>
      <c r="L60" s="13">
        <v>703694.79</v>
      </c>
    </row>
    <row r="61" spans="1:12" ht="12.5">
      <c r="A61" s="9" t="s">
        <v>498</v>
      </c>
      <c r="B61" s="9" t="s">
        <v>499</v>
      </c>
      <c r="C61" s="21"/>
      <c r="D61" s="21"/>
      <c r="E61" s="21"/>
      <c r="F61" s="22"/>
      <c r="G61" s="9" t="s">
        <v>500</v>
      </c>
      <c r="H61" s="10">
        <v>34270</v>
      </c>
      <c r="I61" s="10">
        <v>0</v>
      </c>
      <c r="J61" s="10">
        <v>0</v>
      </c>
      <c r="K61" s="10">
        <v>0</v>
      </c>
      <c r="L61" s="10">
        <v>34270</v>
      </c>
    </row>
    <row r="62" spans="1:12" ht="12.5">
      <c r="A62" s="11" t="s">
        <v>501</v>
      </c>
      <c r="B62" s="23"/>
      <c r="C62" s="23"/>
      <c r="D62" s="23"/>
      <c r="E62" s="23"/>
      <c r="F62" s="24"/>
      <c r="G62" s="12"/>
      <c r="H62" s="13">
        <v>34270</v>
      </c>
      <c r="I62" s="13">
        <v>0</v>
      </c>
      <c r="J62" s="13">
        <v>0</v>
      </c>
      <c r="K62" s="13">
        <v>0</v>
      </c>
      <c r="L62" s="13">
        <v>34270</v>
      </c>
    </row>
    <row r="63" spans="1:12" ht="12.5">
      <c r="A63" s="9" t="s">
        <v>502</v>
      </c>
      <c r="B63" s="9" t="s">
        <v>503</v>
      </c>
      <c r="C63" s="21"/>
      <c r="D63" s="21"/>
      <c r="E63" s="21"/>
      <c r="F63" s="22"/>
      <c r="G63" s="9" t="s">
        <v>504</v>
      </c>
      <c r="H63" s="10">
        <v>20000</v>
      </c>
      <c r="I63" s="10">
        <v>0</v>
      </c>
      <c r="J63" s="10">
        <v>0</v>
      </c>
      <c r="K63" s="10">
        <v>20000</v>
      </c>
      <c r="L63" s="10">
        <v>0</v>
      </c>
    </row>
    <row r="64" spans="1:12" ht="12.5">
      <c r="A64" s="20"/>
      <c r="B64" s="9" t="s">
        <v>505</v>
      </c>
      <c r="C64" s="21"/>
      <c r="D64" s="21"/>
      <c r="E64" s="21"/>
      <c r="F64" s="22"/>
      <c r="G64" s="9" t="s">
        <v>504</v>
      </c>
      <c r="H64" s="10">
        <v>20000</v>
      </c>
      <c r="I64" s="10">
        <v>0</v>
      </c>
      <c r="J64" s="10">
        <v>20000</v>
      </c>
      <c r="K64" s="10">
        <v>20000</v>
      </c>
      <c r="L64" s="10">
        <v>0</v>
      </c>
    </row>
    <row r="65" spans="1:12" ht="12.5">
      <c r="A65" s="11" t="s">
        <v>506</v>
      </c>
      <c r="B65" s="23"/>
      <c r="C65" s="23"/>
      <c r="D65" s="23"/>
      <c r="E65" s="23"/>
      <c r="F65" s="24"/>
      <c r="G65" s="12"/>
      <c r="H65" s="13">
        <v>40000</v>
      </c>
      <c r="I65" s="13">
        <v>0</v>
      </c>
      <c r="J65" s="13">
        <v>20000</v>
      </c>
      <c r="K65" s="13">
        <v>40000</v>
      </c>
      <c r="L65" s="13">
        <v>0</v>
      </c>
    </row>
    <row r="66" spans="1:12" ht="12.5">
      <c r="A66" s="9" t="s">
        <v>53</v>
      </c>
      <c r="B66" s="9" t="s">
        <v>54</v>
      </c>
      <c r="C66" s="21"/>
      <c r="D66" s="21"/>
      <c r="E66" s="21"/>
      <c r="F66" s="22"/>
      <c r="G66" s="9" t="s">
        <v>55</v>
      </c>
      <c r="H66" s="10">
        <v>222215.05</v>
      </c>
      <c r="I66" s="10">
        <v>0</v>
      </c>
      <c r="J66" s="10">
        <v>0</v>
      </c>
      <c r="K66" s="10">
        <v>222215.05</v>
      </c>
      <c r="L66" s="10">
        <v>0</v>
      </c>
    </row>
    <row r="67" spans="1:12" ht="12.5">
      <c r="A67" s="19"/>
      <c r="B67" s="9" t="s">
        <v>57</v>
      </c>
      <c r="C67" s="21"/>
      <c r="D67" s="21"/>
      <c r="E67" s="21"/>
      <c r="F67" s="22"/>
      <c r="G67" s="9" t="s">
        <v>55</v>
      </c>
      <c r="H67" s="10">
        <v>207858.94</v>
      </c>
      <c r="I67" s="10">
        <v>0</v>
      </c>
      <c r="J67" s="10">
        <v>0</v>
      </c>
      <c r="K67" s="10">
        <v>207858.94</v>
      </c>
      <c r="L67" s="10">
        <v>0</v>
      </c>
    </row>
    <row r="68" spans="1:12" ht="12.5">
      <c r="A68" s="19"/>
      <c r="B68" s="9" t="s">
        <v>59</v>
      </c>
      <c r="C68" s="21"/>
      <c r="D68" s="21"/>
      <c r="E68" s="21"/>
      <c r="F68" s="22"/>
      <c r="G68" s="9" t="s">
        <v>55</v>
      </c>
      <c r="H68" s="10">
        <v>226581.84</v>
      </c>
      <c r="I68" s="10">
        <v>0</v>
      </c>
      <c r="J68" s="10">
        <v>0</v>
      </c>
      <c r="K68" s="10">
        <v>226581.84</v>
      </c>
      <c r="L68" s="10">
        <v>0</v>
      </c>
    </row>
    <row r="69" spans="1:12" ht="12.5">
      <c r="A69" s="20"/>
      <c r="B69" s="9" t="s">
        <v>61</v>
      </c>
      <c r="C69" s="21"/>
      <c r="D69" s="21"/>
      <c r="E69" s="21"/>
      <c r="F69" s="22"/>
      <c r="G69" s="9" t="s">
        <v>55</v>
      </c>
      <c r="H69" s="10">
        <v>241038.72</v>
      </c>
      <c r="I69" s="10">
        <v>0</v>
      </c>
      <c r="J69" s="10">
        <v>0</v>
      </c>
      <c r="K69" s="10">
        <v>0</v>
      </c>
      <c r="L69" s="10">
        <v>241038.72</v>
      </c>
    </row>
    <row r="70" spans="1:12" ht="12.5">
      <c r="A70" s="11" t="s">
        <v>507</v>
      </c>
      <c r="B70" s="23"/>
      <c r="C70" s="23"/>
      <c r="D70" s="23"/>
      <c r="E70" s="23"/>
      <c r="F70" s="24"/>
      <c r="G70" s="12"/>
      <c r="H70" s="13">
        <v>897694.55</v>
      </c>
      <c r="I70" s="13">
        <v>0</v>
      </c>
      <c r="J70" s="13">
        <v>0</v>
      </c>
      <c r="K70" s="13">
        <v>656655.82999999996</v>
      </c>
      <c r="L70" s="13">
        <v>241038.72</v>
      </c>
    </row>
    <row r="71" spans="1:12" ht="12.5">
      <c r="A71" s="9" t="s">
        <v>64</v>
      </c>
      <c r="B71" s="9" t="s">
        <v>65</v>
      </c>
      <c r="C71" s="21"/>
      <c r="D71" s="21"/>
      <c r="E71" s="21"/>
      <c r="F71" s="22"/>
      <c r="G71" s="9" t="s">
        <v>66</v>
      </c>
      <c r="H71" s="10">
        <v>987921.85</v>
      </c>
      <c r="I71" s="10">
        <v>0</v>
      </c>
      <c r="J71" s="10">
        <v>0</v>
      </c>
      <c r="K71" s="10">
        <v>987921.85</v>
      </c>
      <c r="L71" s="10">
        <v>0</v>
      </c>
    </row>
    <row r="72" spans="1:12" ht="12.5">
      <c r="A72" s="19"/>
      <c r="B72" s="9" t="s">
        <v>67</v>
      </c>
      <c r="C72" s="21"/>
      <c r="D72" s="21"/>
      <c r="E72" s="21"/>
      <c r="F72" s="22"/>
      <c r="G72" s="9" t="s">
        <v>66</v>
      </c>
      <c r="H72" s="10">
        <v>187000</v>
      </c>
      <c r="I72" s="10">
        <v>0</v>
      </c>
      <c r="J72" s="10">
        <v>12668.18</v>
      </c>
      <c r="K72" s="10">
        <v>156577.74</v>
      </c>
      <c r="L72" s="10">
        <v>30422.26</v>
      </c>
    </row>
    <row r="73" spans="1:12" ht="12.5">
      <c r="A73" s="19"/>
      <c r="B73" s="9" t="s">
        <v>68</v>
      </c>
      <c r="C73" s="21"/>
      <c r="D73" s="21"/>
      <c r="E73" s="21"/>
      <c r="F73" s="22"/>
      <c r="G73" s="9" t="s">
        <v>66</v>
      </c>
      <c r="H73" s="10">
        <v>996463.01</v>
      </c>
      <c r="I73" s="10">
        <v>0</v>
      </c>
      <c r="J73" s="10">
        <v>0</v>
      </c>
      <c r="K73" s="10">
        <v>996463.01</v>
      </c>
      <c r="L73" s="10">
        <v>0</v>
      </c>
    </row>
    <row r="74" spans="1:12" ht="12.5">
      <c r="A74" s="19"/>
      <c r="B74" s="9" t="s">
        <v>69</v>
      </c>
      <c r="C74" s="21"/>
      <c r="D74" s="21"/>
      <c r="E74" s="21"/>
      <c r="F74" s="22"/>
      <c r="G74" s="9" t="s">
        <v>66</v>
      </c>
      <c r="H74" s="10">
        <v>1065117.96</v>
      </c>
      <c r="I74" s="10">
        <v>0</v>
      </c>
      <c r="J74" s="10">
        <v>283059.84000000003</v>
      </c>
      <c r="K74" s="10">
        <v>1065117.96</v>
      </c>
      <c r="L74" s="10">
        <v>0</v>
      </c>
    </row>
    <row r="75" spans="1:12" ht="12.5">
      <c r="A75" s="19"/>
      <c r="B75" s="9" t="s">
        <v>508</v>
      </c>
      <c r="C75" s="21"/>
      <c r="D75" s="21"/>
      <c r="E75" s="21"/>
      <c r="F75" s="22"/>
      <c r="G75" s="9" t="s">
        <v>66</v>
      </c>
      <c r="H75" s="10">
        <v>135000</v>
      </c>
      <c r="I75" s="10">
        <v>0</v>
      </c>
      <c r="J75" s="10">
        <v>0</v>
      </c>
      <c r="K75" s="10">
        <v>0</v>
      </c>
      <c r="L75" s="10">
        <v>135000</v>
      </c>
    </row>
    <row r="76" spans="1:12" ht="12.5">
      <c r="A76" s="20"/>
      <c r="B76" s="9" t="s">
        <v>71</v>
      </c>
      <c r="C76" s="21"/>
      <c r="D76" s="21"/>
      <c r="E76" s="21"/>
      <c r="F76" s="22"/>
      <c r="G76" s="9" t="s">
        <v>66</v>
      </c>
      <c r="H76" s="10">
        <v>1124391.6000000001</v>
      </c>
      <c r="I76" s="10">
        <v>0</v>
      </c>
      <c r="J76" s="10">
        <v>0</v>
      </c>
      <c r="K76" s="10">
        <v>0</v>
      </c>
      <c r="L76" s="10">
        <v>1124391.6000000001</v>
      </c>
    </row>
    <row r="77" spans="1:12" ht="12.5">
      <c r="A77" s="11" t="s">
        <v>509</v>
      </c>
      <c r="B77" s="23"/>
      <c r="C77" s="23"/>
      <c r="D77" s="23"/>
      <c r="E77" s="23"/>
      <c r="F77" s="24"/>
      <c r="G77" s="12"/>
      <c r="H77" s="13">
        <v>4495894.42</v>
      </c>
      <c r="I77" s="13">
        <v>0</v>
      </c>
      <c r="J77" s="13">
        <v>295728.02</v>
      </c>
      <c r="K77" s="13">
        <v>3206080.56</v>
      </c>
      <c r="L77" s="13">
        <v>1289813.8600000001</v>
      </c>
    </row>
    <row r="78" spans="1:12" ht="12.5">
      <c r="A78" s="9" t="s">
        <v>74</v>
      </c>
      <c r="B78" s="9" t="s">
        <v>75</v>
      </c>
      <c r="C78" s="21"/>
      <c r="D78" s="21"/>
      <c r="E78" s="21"/>
      <c r="F78" s="22"/>
      <c r="G78" s="9" t="s">
        <v>76</v>
      </c>
      <c r="H78" s="10">
        <v>394849.85</v>
      </c>
      <c r="I78" s="10">
        <v>0</v>
      </c>
      <c r="J78" s="10">
        <v>0</v>
      </c>
      <c r="K78" s="10">
        <v>394849.85</v>
      </c>
      <c r="L78" s="10">
        <v>0</v>
      </c>
    </row>
    <row r="79" spans="1:12" ht="12.5">
      <c r="A79" s="19"/>
      <c r="B79" s="9" t="s">
        <v>77</v>
      </c>
      <c r="C79" s="21"/>
      <c r="D79" s="21"/>
      <c r="E79" s="21"/>
      <c r="F79" s="22"/>
      <c r="G79" s="9" t="s">
        <v>76</v>
      </c>
      <c r="H79" s="10">
        <v>372698.78</v>
      </c>
      <c r="I79" s="10">
        <v>0</v>
      </c>
      <c r="J79" s="10">
        <v>0</v>
      </c>
      <c r="K79" s="10">
        <v>372698.78</v>
      </c>
      <c r="L79" s="10">
        <v>0</v>
      </c>
    </row>
    <row r="80" spans="1:12" ht="12.5">
      <c r="A80" s="19"/>
      <c r="B80" s="9" t="s">
        <v>78</v>
      </c>
      <c r="C80" s="21"/>
      <c r="D80" s="21"/>
      <c r="E80" s="21"/>
      <c r="F80" s="22"/>
      <c r="G80" s="9" t="s">
        <v>76</v>
      </c>
      <c r="H80" s="10">
        <v>413439.73</v>
      </c>
      <c r="I80" s="10">
        <v>0</v>
      </c>
      <c r="J80" s="10">
        <v>0</v>
      </c>
      <c r="K80" s="10">
        <v>0</v>
      </c>
      <c r="L80" s="10">
        <v>413439.73</v>
      </c>
    </row>
    <row r="81" spans="1:12" ht="12.5">
      <c r="A81" s="20"/>
      <c r="B81" s="9" t="s">
        <v>79</v>
      </c>
      <c r="C81" s="21"/>
      <c r="D81" s="21"/>
      <c r="E81" s="21"/>
      <c r="F81" s="22"/>
      <c r="G81" s="9" t="s">
        <v>76</v>
      </c>
      <c r="H81" s="10">
        <v>387877.57</v>
      </c>
      <c r="I81" s="10">
        <v>0</v>
      </c>
      <c r="J81" s="10">
        <v>0</v>
      </c>
      <c r="K81" s="10">
        <v>0</v>
      </c>
      <c r="L81" s="10">
        <v>387877.57</v>
      </c>
    </row>
    <row r="82" spans="1:12" ht="12.5">
      <c r="A82" s="11" t="s">
        <v>510</v>
      </c>
      <c r="B82" s="23"/>
      <c r="C82" s="23"/>
      <c r="D82" s="23"/>
      <c r="E82" s="23"/>
      <c r="F82" s="24"/>
      <c r="G82" s="12"/>
      <c r="H82" s="13">
        <v>1568865.93</v>
      </c>
      <c r="I82" s="13">
        <v>0</v>
      </c>
      <c r="J82" s="13">
        <v>0</v>
      </c>
      <c r="K82" s="13">
        <v>767548.63</v>
      </c>
      <c r="L82" s="13">
        <v>801317.3</v>
      </c>
    </row>
    <row r="83" spans="1:12" ht="12.5">
      <c r="A83" s="9" t="s">
        <v>81</v>
      </c>
      <c r="B83" s="9" t="s">
        <v>82</v>
      </c>
      <c r="C83" s="21"/>
      <c r="D83" s="21"/>
      <c r="E83" s="21"/>
      <c r="F83" s="22"/>
      <c r="G83" s="9" t="s">
        <v>83</v>
      </c>
      <c r="H83" s="10">
        <v>2256309.5299999998</v>
      </c>
      <c r="I83" s="10">
        <v>0</v>
      </c>
      <c r="J83" s="10">
        <v>0</v>
      </c>
      <c r="K83" s="10">
        <v>1676863.9</v>
      </c>
      <c r="L83" s="10">
        <v>579445.63</v>
      </c>
    </row>
    <row r="84" spans="1:12" ht="12.5">
      <c r="A84" s="20"/>
      <c r="B84" s="9" t="s">
        <v>84</v>
      </c>
      <c r="C84" s="21"/>
      <c r="D84" s="21"/>
      <c r="E84" s="21"/>
      <c r="F84" s="22"/>
      <c r="G84" s="9" t="s">
        <v>85</v>
      </c>
      <c r="H84" s="10">
        <v>792320.8</v>
      </c>
      <c r="I84" s="10">
        <v>0</v>
      </c>
      <c r="J84" s="10">
        <v>0</v>
      </c>
      <c r="K84" s="10">
        <v>0</v>
      </c>
      <c r="L84" s="10">
        <v>792320.8</v>
      </c>
    </row>
    <row r="85" spans="1:12" ht="12.5">
      <c r="A85" s="11" t="s">
        <v>511</v>
      </c>
      <c r="B85" s="23"/>
      <c r="C85" s="23"/>
      <c r="D85" s="23"/>
      <c r="E85" s="23"/>
      <c r="F85" s="24"/>
      <c r="G85" s="12"/>
      <c r="H85" s="13">
        <v>3048630.33</v>
      </c>
      <c r="I85" s="13">
        <v>0</v>
      </c>
      <c r="J85" s="13">
        <v>0</v>
      </c>
      <c r="K85" s="13">
        <v>1676863.9</v>
      </c>
      <c r="L85" s="13">
        <v>1371766.43</v>
      </c>
    </row>
    <row r="86" spans="1:12" ht="12.5">
      <c r="A86" s="9" t="s">
        <v>87</v>
      </c>
      <c r="B86" s="9" t="s">
        <v>88</v>
      </c>
      <c r="C86" s="21"/>
      <c r="D86" s="21"/>
      <c r="E86" s="21"/>
      <c r="F86" s="22"/>
      <c r="G86" s="9" t="s">
        <v>89</v>
      </c>
      <c r="H86" s="10">
        <v>4675814.8899999997</v>
      </c>
      <c r="I86" s="10">
        <v>0</v>
      </c>
      <c r="J86" s="10">
        <v>0</v>
      </c>
      <c r="K86" s="10">
        <v>4675814.8899999997</v>
      </c>
      <c r="L86" s="10">
        <v>0</v>
      </c>
    </row>
    <row r="87" spans="1:12" ht="12.5">
      <c r="A87" s="19"/>
      <c r="B87" s="9" t="s">
        <v>90</v>
      </c>
      <c r="C87" s="21"/>
      <c r="D87" s="21"/>
      <c r="E87" s="21"/>
      <c r="F87" s="22"/>
      <c r="G87" s="9" t="s">
        <v>89</v>
      </c>
      <c r="H87" s="10">
        <v>59200</v>
      </c>
      <c r="I87" s="10">
        <v>0</v>
      </c>
      <c r="J87" s="10">
        <v>27456.62</v>
      </c>
      <c r="K87" s="10">
        <v>27456.62</v>
      </c>
      <c r="L87" s="10">
        <v>31743.38</v>
      </c>
    </row>
    <row r="88" spans="1:12" ht="12.5">
      <c r="A88" s="20"/>
      <c r="B88" s="9" t="s">
        <v>91</v>
      </c>
      <c r="C88" s="21"/>
      <c r="D88" s="21"/>
      <c r="E88" s="21"/>
      <c r="F88" s="22"/>
      <c r="G88" s="9" t="s">
        <v>92</v>
      </c>
      <c r="H88" s="10">
        <v>18895232.91</v>
      </c>
      <c r="I88" s="10">
        <v>924315.97</v>
      </c>
      <c r="J88" s="10">
        <v>5133656.84</v>
      </c>
      <c r="K88" s="10">
        <v>5133656.84</v>
      </c>
      <c r="L88" s="10">
        <v>13761576.07</v>
      </c>
    </row>
    <row r="89" spans="1:12" ht="12.5">
      <c r="A89" s="11" t="s">
        <v>512</v>
      </c>
      <c r="B89" s="23"/>
      <c r="C89" s="23"/>
      <c r="D89" s="23"/>
      <c r="E89" s="23"/>
      <c r="F89" s="24"/>
      <c r="G89" s="12"/>
      <c r="H89" s="13">
        <v>23630247.800000001</v>
      </c>
      <c r="I89" s="13">
        <v>924315.97</v>
      </c>
      <c r="J89" s="13">
        <v>5161113.46</v>
      </c>
      <c r="K89" s="13">
        <v>9836928.3499999996</v>
      </c>
      <c r="L89" s="13">
        <v>13793319.449999999</v>
      </c>
    </row>
    <row r="90" spans="1:12" ht="12.5">
      <c r="A90" s="9" t="s">
        <v>94</v>
      </c>
      <c r="B90" s="9" t="s">
        <v>95</v>
      </c>
      <c r="C90" s="21"/>
      <c r="D90" s="21"/>
      <c r="E90" s="21"/>
      <c r="F90" s="22"/>
      <c r="G90" s="9" t="s">
        <v>96</v>
      </c>
      <c r="H90" s="10">
        <v>42463789.189999998</v>
      </c>
      <c r="I90" s="10">
        <v>3101796.42</v>
      </c>
      <c r="J90" s="10">
        <v>4564935.12</v>
      </c>
      <c r="K90" s="10">
        <v>4564935.12</v>
      </c>
      <c r="L90" s="10">
        <v>37898854.07</v>
      </c>
    </row>
    <row r="91" spans="1:12" ht="12.5">
      <c r="A91" s="20"/>
      <c r="B91" s="9" t="s">
        <v>393</v>
      </c>
      <c r="C91" s="21"/>
      <c r="D91" s="21"/>
      <c r="E91" s="21"/>
      <c r="F91" s="22"/>
      <c r="G91" s="9" t="s">
        <v>96</v>
      </c>
      <c r="H91" s="10">
        <v>150000</v>
      </c>
      <c r="I91" s="10">
        <v>0</v>
      </c>
      <c r="J91" s="10">
        <v>0</v>
      </c>
      <c r="K91" s="10">
        <v>0</v>
      </c>
      <c r="L91" s="10">
        <v>150000</v>
      </c>
    </row>
    <row r="92" spans="1:12" ht="12.5">
      <c r="A92" s="11" t="s">
        <v>513</v>
      </c>
      <c r="B92" s="23"/>
      <c r="C92" s="23"/>
      <c r="D92" s="23"/>
      <c r="E92" s="23"/>
      <c r="F92" s="24"/>
      <c r="G92" s="12"/>
      <c r="H92" s="13">
        <v>42613789.189999998</v>
      </c>
      <c r="I92" s="13">
        <v>3101796.42</v>
      </c>
      <c r="J92" s="13">
        <v>4564935.12</v>
      </c>
      <c r="K92" s="13">
        <v>4564935.12</v>
      </c>
      <c r="L92" s="13">
        <v>38048854.07</v>
      </c>
    </row>
    <row r="93" spans="1:12" ht="12.5">
      <c r="A93" s="9" t="s">
        <v>514</v>
      </c>
      <c r="B93" s="9" t="s">
        <v>515</v>
      </c>
      <c r="C93" s="21"/>
      <c r="D93" s="21"/>
      <c r="E93" s="21"/>
      <c r="F93" s="22"/>
      <c r="G93" s="9" t="s">
        <v>516</v>
      </c>
      <c r="H93" s="10">
        <v>425080.72</v>
      </c>
      <c r="I93" s="10">
        <v>0</v>
      </c>
      <c r="J93" s="10">
        <v>0</v>
      </c>
      <c r="K93" s="10">
        <v>0</v>
      </c>
      <c r="L93" s="10">
        <v>425080.72</v>
      </c>
    </row>
    <row r="94" spans="1:12" ht="12.5">
      <c r="A94" s="11" t="s">
        <v>517</v>
      </c>
      <c r="B94" s="23"/>
      <c r="C94" s="23"/>
      <c r="D94" s="23"/>
      <c r="E94" s="23"/>
      <c r="F94" s="24"/>
      <c r="G94" s="12"/>
      <c r="H94" s="13">
        <v>425080.72</v>
      </c>
      <c r="I94" s="13">
        <v>0</v>
      </c>
      <c r="J94" s="13">
        <v>0</v>
      </c>
      <c r="K94" s="13">
        <v>0</v>
      </c>
      <c r="L94" s="13">
        <v>425080.72</v>
      </c>
    </row>
    <row r="95" spans="1:12" ht="12.5">
      <c r="A95" s="9" t="s">
        <v>104</v>
      </c>
      <c r="B95" s="9" t="s">
        <v>302</v>
      </c>
      <c r="C95" s="21"/>
      <c r="D95" s="21"/>
      <c r="E95" s="21"/>
      <c r="F95" s="22"/>
      <c r="G95" s="9" t="s">
        <v>138</v>
      </c>
      <c r="H95" s="10">
        <v>0</v>
      </c>
      <c r="I95" s="10">
        <v>0</v>
      </c>
      <c r="J95" s="10">
        <v>0</v>
      </c>
      <c r="K95" s="10">
        <v>2939.18</v>
      </c>
      <c r="L95" s="10">
        <v>-2939.18</v>
      </c>
    </row>
    <row r="96" spans="1:12" ht="12.5">
      <c r="A96" s="19"/>
      <c r="B96" s="9" t="s">
        <v>518</v>
      </c>
      <c r="C96" s="21"/>
      <c r="D96" s="21"/>
      <c r="E96" s="21"/>
      <c r="F96" s="22"/>
      <c r="G96" s="9" t="s">
        <v>106</v>
      </c>
      <c r="H96" s="10">
        <v>0</v>
      </c>
      <c r="I96" s="10">
        <v>0</v>
      </c>
      <c r="J96" s="10">
        <v>0</v>
      </c>
      <c r="K96" s="10">
        <v>176591.66</v>
      </c>
      <c r="L96" s="10">
        <v>-176591.66</v>
      </c>
    </row>
    <row r="97" spans="1:12" ht="12.5">
      <c r="A97" s="19"/>
      <c r="B97" s="9" t="s">
        <v>105</v>
      </c>
      <c r="C97" s="21"/>
      <c r="D97" s="21"/>
      <c r="E97" s="21"/>
      <c r="F97" s="22"/>
      <c r="G97" s="9" t="s">
        <v>106</v>
      </c>
      <c r="H97" s="10">
        <v>0</v>
      </c>
      <c r="I97" s="10">
        <v>0</v>
      </c>
      <c r="J97" s="10">
        <v>0</v>
      </c>
      <c r="K97" s="10">
        <v>6852964.3600000003</v>
      </c>
      <c r="L97" s="10">
        <v>-6852964.3600000003</v>
      </c>
    </row>
    <row r="98" spans="1:12" ht="12.5">
      <c r="A98" s="19"/>
      <c r="B98" s="9" t="s">
        <v>107</v>
      </c>
      <c r="C98" s="21"/>
      <c r="D98" s="21"/>
      <c r="E98" s="21"/>
      <c r="F98" s="22"/>
      <c r="G98" s="9" t="s">
        <v>106</v>
      </c>
      <c r="H98" s="10">
        <v>0</v>
      </c>
      <c r="I98" s="10">
        <v>0</v>
      </c>
      <c r="J98" s="10">
        <v>0</v>
      </c>
      <c r="K98" s="10">
        <v>1697172.59</v>
      </c>
      <c r="L98" s="10">
        <v>-1697172.59</v>
      </c>
    </row>
    <row r="99" spans="1:12" ht="12.5">
      <c r="A99" s="19"/>
      <c r="B99" s="9" t="s">
        <v>108</v>
      </c>
      <c r="C99" s="21"/>
      <c r="D99" s="21"/>
      <c r="E99" s="21"/>
      <c r="F99" s="22"/>
      <c r="G99" s="9" t="s">
        <v>106</v>
      </c>
      <c r="H99" s="10">
        <v>0</v>
      </c>
      <c r="I99" s="10">
        <v>0</v>
      </c>
      <c r="J99" s="10">
        <v>0</v>
      </c>
      <c r="K99" s="10">
        <v>2621744.9500000002</v>
      </c>
      <c r="L99" s="10">
        <v>-2621744.9500000002</v>
      </c>
    </row>
    <row r="100" spans="1:12" ht="12.5">
      <c r="A100" s="19"/>
      <c r="B100" s="9" t="s">
        <v>303</v>
      </c>
      <c r="C100" s="21"/>
      <c r="D100" s="21"/>
      <c r="E100" s="21"/>
      <c r="F100" s="22"/>
      <c r="G100" s="9" t="s">
        <v>138</v>
      </c>
      <c r="H100" s="10">
        <v>0</v>
      </c>
      <c r="I100" s="10">
        <v>0</v>
      </c>
      <c r="J100" s="10">
        <v>423</v>
      </c>
      <c r="K100" s="10">
        <v>2386.7600000000002</v>
      </c>
      <c r="L100" s="10">
        <v>-2386.7600000000002</v>
      </c>
    </row>
    <row r="101" spans="1:12" ht="12.5">
      <c r="A101" s="19"/>
      <c r="B101" s="9" t="s">
        <v>519</v>
      </c>
      <c r="C101" s="21"/>
      <c r="D101" s="21"/>
      <c r="E101" s="21"/>
      <c r="F101" s="22"/>
      <c r="G101" s="9" t="s">
        <v>106</v>
      </c>
      <c r="H101" s="10">
        <v>0</v>
      </c>
      <c r="I101" s="10">
        <v>0</v>
      </c>
      <c r="J101" s="10">
        <v>35875.32</v>
      </c>
      <c r="K101" s="10">
        <v>175173.18</v>
      </c>
      <c r="L101" s="10">
        <v>-175173.18</v>
      </c>
    </row>
    <row r="102" spans="1:12" ht="12.5">
      <c r="A102" s="19"/>
      <c r="B102" s="9" t="s">
        <v>520</v>
      </c>
      <c r="C102" s="21"/>
      <c r="D102" s="21"/>
      <c r="E102" s="21"/>
      <c r="F102" s="22"/>
      <c r="G102" s="9" t="s">
        <v>521</v>
      </c>
      <c r="H102" s="10">
        <v>0</v>
      </c>
      <c r="I102" s="10">
        <v>0</v>
      </c>
      <c r="J102" s="10">
        <v>313.38</v>
      </c>
      <c r="K102" s="10">
        <v>313.38</v>
      </c>
      <c r="L102" s="10">
        <v>-313.38</v>
      </c>
    </row>
    <row r="103" spans="1:12" ht="12.5">
      <c r="A103" s="19"/>
      <c r="B103" s="9" t="s">
        <v>110</v>
      </c>
      <c r="C103" s="21"/>
      <c r="D103" s="21"/>
      <c r="E103" s="21"/>
      <c r="F103" s="22"/>
      <c r="G103" s="9" t="s">
        <v>111</v>
      </c>
      <c r="H103" s="10">
        <v>0</v>
      </c>
      <c r="I103" s="10">
        <v>0</v>
      </c>
      <c r="J103" s="10">
        <v>60350.89</v>
      </c>
      <c r="K103" s="10">
        <v>60350.89</v>
      </c>
      <c r="L103" s="10">
        <v>-60350.89</v>
      </c>
    </row>
    <row r="104" spans="1:12" ht="12.5">
      <c r="A104" s="19"/>
      <c r="B104" s="9" t="s">
        <v>112</v>
      </c>
      <c r="C104" s="21"/>
      <c r="D104" s="21"/>
      <c r="E104" s="21"/>
      <c r="F104" s="22"/>
      <c r="G104" s="9" t="s">
        <v>106</v>
      </c>
      <c r="H104" s="10">
        <v>0</v>
      </c>
      <c r="I104" s="10">
        <v>0</v>
      </c>
      <c r="J104" s="10">
        <v>3796649.17</v>
      </c>
      <c r="K104" s="10">
        <v>14677105.029999999</v>
      </c>
      <c r="L104" s="10">
        <v>-14677105.029999999</v>
      </c>
    </row>
    <row r="105" spans="1:12" ht="12.5">
      <c r="A105" s="19"/>
      <c r="B105" s="9" t="s">
        <v>113</v>
      </c>
      <c r="C105" s="21"/>
      <c r="D105" s="21"/>
      <c r="E105" s="21"/>
      <c r="F105" s="22"/>
      <c r="G105" s="9" t="s">
        <v>106</v>
      </c>
      <c r="H105" s="10">
        <v>0</v>
      </c>
      <c r="I105" s="10">
        <v>0</v>
      </c>
      <c r="J105" s="10">
        <v>334960.34999999998</v>
      </c>
      <c r="K105" s="10">
        <v>1703571.15</v>
      </c>
      <c r="L105" s="10">
        <v>-1703571.15</v>
      </c>
    </row>
    <row r="106" spans="1:12" ht="12.5">
      <c r="A106" s="19"/>
      <c r="B106" s="9" t="s">
        <v>114</v>
      </c>
      <c r="C106" s="21"/>
      <c r="D106" s="21"/>
      <c r="E106" s="21"/>
      <c r="F106" s="22"/>
      <c r="G106" s="9" t="s">
        <v>106</v>
      </c>
      <c r="H106" s="10">
        <v>0</v>
      </c>
      <c r="I106" s="10">
        <v>0</v>
      </c>
      <c r="J106" s="10">
        <v>424988.11</v>
      </c>
      <c r="K106" s="10">
        <v>1468788.97</v>
      </c>
      <c r="L106" s="10">
        <v>-1468788.97</v>
      </c>
    </row>
    <row r="107" spans="1:12" ht="12.5">
      <c r="A107" s="19"/>
      <c r="B107" s="9" t="s">
        <v>396</v>
      </c>
      <c r="C107" s="21"/>
      <c r="D107" s="21"/>
      <c r="E107" s="21"/>
      <c r="F107" s="22"/>
      <c r="G107" s="9" t="s">
        <v>138</v>
      </c>
      <c r="H107" s="10">
        <v>0</v>
      </c>
      <c r="I107" s="10">
        <v>263</v>
      </c>
      <c r="J107" s="10">
        <v>958</v>
      </c>
      <c r="K107" s="10">
        <v>958</v>
      </c>
      <c r="L107" s="10">
        <v>-958</v>
      </c>
    </row>
    <row r="108" spans="1:12" ht="12.5">
      <c r="A108" s="19"/>
      <c r="B108" s="9" t="s">
        <v>522</v>
      </c>
      <c r="C108" s="21"/>
      <c r="D108" s="21"/>
      <c r="E108" s="21"/>
      <c r="F108" s="22"/>
      <c r="G108" s="9" t="s">
        <v>106</v>
      </c>
      <c r="H108" s="10">
        <v>0</v>
      </c>
      <c r="I108" s="10">
        <v>19954.32</v>
      </c>
      <c r="J108" s="10">
        <v>77185.740000000005</v>
      </c>
      <c r="K108" s="10">
        <v>77185.740000000005</v>
      </c>
      <c r="L108" s="10">
        <v>-77185.740000000005</v>
      </c>
    </row>
    <row r="109" spans="1:12" ht="12.5">
      <c r="A109" s="19"/>
      <c r="B109" s="9" t="s">
        <v>115</v>
      </c>
      <c r="C109" s="21"/>
      <c r="D109" s="21"/>
      <c r="E109" s="21"/>
      <c r="F109" s="22"/>
      <c r="G109" s="9" t="s">
        <v>106</v>
      </c>
      <c r="H109" s="10">
        <v>0</v>
      </c>
      <c r="I109" s="10">
        <v>1756420.19</v>
      </c>
      <c r="J109" s="10">
        <v>6775018.0700000003</v>
      </c>
      <c r="K109" s="10">
        <v>6775018.0700000003</v>
      </c>
      <c r="L109" s="10">
        <v>-6775018.0700000003</v>
      </c>
    </row>
    <row r="110" spans="1:12" ht="12.5">
      <c r="A110" s="19"/>
      <c r="B110" s="9" t="s">
        <v>116</v>
      </c>
      <c r="C110" s="21"/>
      <c r="D110" s="21"/>
      <c r="E110" s="21"/>
      <c r="F110" s="22"/>
      <c r="G110" s="9" t="s">
        <v>106</v>
      </c>
      <c r="H110" s="10">
        <v>0</v>
      </c>
      <c r="I110" s="10">
        <v>154945.70000000001</v>
      </c>
      <c r="J110" s="10">
        <v>597670.15</v>
      </c>
      <c r="K110" s="10">
        <v>597670.15</v>
      </c>
      <c r="L110" s="10">
        <v>-597670.15</v>
      </c>
    </row>
    <row r="111" spans="1:12" ht="12.5">
      <c r="A111" s="20"/>
      <c r="B111" s="9" t="s">
        <v>117</v>
      </c>
      <c r="C111" s="21"/>
      <c r="D111" s="21"/>
      <c r="E111" s="21"/>
      <c r="F111" s="22"/>
      <c r="G111" s="9" t="s">
        <v>106</v>
      </c>
      <c r="H111" s="10">
        <v>0</v>
      </c>
      <c r="I111" s="10">
        <v>204000.89</v>
      </c>
      <c r="J111" s="10">
        <v>790620.11</v>
      </c>
      <c r="K111" s="10">
        <v>790620.11</v>
      </c>
      <c r="L111" s="10">
        <v>-790620.11</v>
      </c>
    </row>
    <row r="112" spans="1:12" ht="12.5">
      <c r="A112" s="11" t="s">
        <v>523</v>
      </c>
      <c r="B112" s="23"/>
      <c r="C112" s="23"/>
      <c r="D112" s="23"/>
      <c r="E112" s="23"/>
      <c r="F112" s="24"/>
      <c r="G112" s="12"/>
      <c r="H112" s="13">
        <v>0</v>
      </c>
      <c r="I112" s="13">
        <v>2135584.1</v>
      </c>
      <c r="J112" s="13">
        <v>12895012.289999999</v>
      </c>
      <c r="K112" s="13">
        <v>37680554.170000002</v>
      </c>
      <c r="L112" s="13">
        <v>-37680554.170000002</v>
      </c>
    </row>
    <row r="113" spans="1:12" ht="12.5">
      <c r="A113" s="9" t="s">
        <v>524</v>
      </c>
      <c r="B113" s="9" t="s">
        <v>525</v>
      </c>
      <c r="C113" s="21"/>
      <c r="D113" s="21"/>
      <c r="E113" s="21"/>
      <c r="F113" s="22"/>
      <c r="G113" s="9" t="s">
        <v>526</v>
      </c>
      <c r="H113" s="10">
        <v>0</v>
      </c>
      <c r="I113" s="10">
        <v>0</v>
      </c>
      <c r="J113" s="10">
        <v>0</v>
      </c>
      <c r="K113" s="10">
        <v>12300.74</v>
      </c>
      <c r="L113" s="10">
        <v>-12300.74</v>
      </c>
    </row>
    <row r="114" spans="1:12" ht="12.5">
      <c r="A114" s="19"/>
      <c r="B114" s="9" t="s">
        <v>527</v>
      </c>
      <c r="C114" s="21"/>
      <c r="D114" s="21"/>
      <c r="E114" s="21"/>
      <c r="F114" s="22"/>
      <c r="G114" s="9" t="s">
        <v>526</v>
      </c>
      <c r="H114" s="10">
        <v>0</v>
      </c>
      <c r="I114" s="10">
        <v>0</v>
      </c>
      <c r="J114" s="10">
        <v>2548.52</v>
      </c>
      <c r="K114" s="10">
        <v>12271.63</v>
      </c>
      <c r="L114" s="10">
        <v>-12271.63</v>
      </c>
    </row>
    <row r="115" spans="1:12" ht="12.5">
      <c r="A115" s="20"/>
      <c r="B115" s="9" t="s">
        <v>528</v>
      </c>
      <c r="C115" s="21"/>
      <c r="D115" s="21"/>
      <c r="E115" s="21"/>
      <c r="F115" s="22"/>
      <c r="G115" s="9" t="s">
        <v>526</v>
      </c>
      <c r="H115" s="10">
        <v>0</v>
      </c>
      <c r="I115" s="10">
        <v>1417.52</v>
      </c>
      <c r="J115" s="10">
        <v>5483.14</v>
      </c>
      <c r="K115" s="10">
        <v>5483.14</v>
      </c>
      <c r="L115" s="10">
        <v>-5483.14</v>
      </c>
    </row>
    <row r="116" spans="1:12" ht="12.5">
      <c r="A116" s="11" t="s">
        <v>529</v>
      </c>
      <c r="B116" s="23"/>
      <c r="C116" s="23"/>
      <c r="D116" s="23"/>
      <c r="E116" s="23"/>
      <c r="F116" s="24"/>
      <c r="G116" s="12"/>
      <c r="H116" s="13">
        <v>0</v>
      </c>
      <c r="I116" s="13">
        <v>1417.52</v>
      </c>
      <c r="J116" s="13">
        <v>8031.66</v>
      </c>
      <c r="K116" s="13">
        <v>30055.51</v>
      </c>
      <c r="L116" s="13">
        <v>-30055.51</v>
      </c>
    </row>
    <row r="117" spans="1:12" ht="12.5">
      <c r="A117" s="9" t="s">
        <v>119</v>
      </c>
      <c r="B117" s="9" t="s">
        <v>120</v>
      </c>
      <c r="C117" s="21"/>
      <c r="D117" s="21"/>
      <c r="E117" s="21"/>
      <c r="F117" s="22"/>
      <c r="G117" s="9" t="s">
        <v>121</v>
      </c>
      <c r="H117" s="10">
        <v>0</v>
      </c>
      <c r="I117" s="10">
        <v>376296.7</v>
      </c>
      <c r="J117" s="10">
        <v>2045241.1</v>
      </c>
      <c r="K117" s="10">
        <v>2045241.1</v>
      </c>
      <c r="L117" s="10">
        <v>-2045241.1</v>
      </c>
    </row>
    <row r="118" spans="1:12" ht="12.5">
      <c r="A118" s="11" t="s">
        <v>530</v>
      </c>
      <c r="B118" s="23"/>
      <c r="C118" s="23"/>
      <c r="D118" s="23"/>
      <c r="E118" s="23"/>
      <c r="F118" s="24"/>
      <c r="G118" s="12"/>
      <c r="H118" s="13">
        <v>0</v>
      </c>
      <c r="I118" s="13">
        <v>376296.7</v>
      </c>
      <c r="J118" s="13">
        <v>2045241.1</v>
      </c>
      <c r="K118" s="13">
        <v>2045241.1</v>
      </c>
      <c r="L118" s="13">
        <v>-2045241.1</v>
      </c>
    </row>
    <row r="119" spans="1:12" ht="12.5">
      <c r="A119" s="9" t="s">
        <v>123</v>
      </c>
      <c r="B119" s="9" t="s">
        <v>531</v>
      </c>
      <c r="C119" s="21"/>
      <c r="D119" s="21"/>
      <c r="E119" s="21"/>
      <c r="F119" s="22"/>
      <c r="G119" s="9" t="s">
        <v>127</v>
      </c>
      <c r="H119" s="10">
        <v>48104.26</v>
      </c>
      <c r="I119" s="10">
        <v>0</v>
      </c>
      <c r="J119" s="10">
        <v>0</v>
      </c>
      <c r="K119" s="10">
        <v>48104.26</v>
      </c>
      <c r="L119" s="10">
        <v>0</v>
      </c>
    </row>
    <row r="120" spans="1:12" ht="12.5">
      <c r="A120" s="19"/>
      <c r="B120" s="9" t="s">
        <v>124</v>
      </c>
      <c r="C120" s="21"/>
      <c r="D120" s="21"/>
      <c r="E120" s="21"/>
      <c r="F120" s="22"/>
      <c r="G120" s="9" t="s">
        <v>125</v>
      </c>
      <c r="H120" s="10">
        <v>36981.85</v>
      </c>
      <c r="I120" s="10">
        <v>0</v>
      </c>
      <c r="J120" s="10">
        <v>0</v>
      </c>
      <c r="K120" s="10">
        <v>36981.85</v>
      </c>
      <c r="L120" s="10">
        <v>0</v>
      </c>
    </row>
    <row r="121" spans="1:12" ht="12.5">
      <c r="A121" s="19"/>
      <c r="B121" s="9" t="s">
        <v>128</v>
      </c>
      <c r="C121" s="21"/>
      <c r="D121" s="21"/>
      <c r="E121" s="21"/>
      <c r="F121" s="22"/>
      <c r="G121" s="9" t="s">
        <v>129</v>
      </c>
      <c r="H121" s="10">
        <v>30000</v>
      </c>
      <c r="I121" s="10">
        <v>0</v>
      </c>
      <c r="J121" s="10">
        <v>0</v>
      </c>
      <c r="K121" s="10">
        <v>30000</v>
      </c>
      <c r="L121" s="10">
        <v>0</v>
      </c>
    </row>
    <row r="122" spans="1:12" ht="12.5">
      <c r="A122" s="19"/>
      <c r="B122" s="9" t="s">
        <v>130</v>
      </c>
      <c r="C122" s="21"/>
      <c r="D122" s="21"/>
      <c r="E122" s="21"/>
      <c r="F122" s="22"/>
      <c r="G122" s="9" t="s">
        <v>131</v>
      </c>
      <c r="H122" s="10">
        <v>5687.93</v>
      </c>
      <c r="I122" s="10">
        <v>0</v>
      </c>
      <c r="J122" s="10">
        <v>0</v>
      </c>
      <c r="K122" s="10">
        <v>5687.93</v>
      </c>
      <c r="L122" s="10">
        <v>0</v>
      </c>
    </row>
    <row r="123" spans="1:12" ht="12.5">
      <c r="A123" s="19"/>
      <c r="B123" s="9" t="s">
        <v>348</v>
      </c>
      <c r="C123" s="21"/>
      <c r="D123" s="21"/>
      <c r="E123" s="21"/>
      <c r="F123" s="22"/>
      <c r="G123" s="9" t="s">
        <v>129</v>
      </c>
      <c r="H123" s="10">
        <v>125000</v>
      </c>
      <c r="I123" s="10">
        <v>0</v>
      </c>
      <c r="J123" s="10">
        <v>125000</v>
      </c>
      <c r="K123" s="10">
        <v>125000</v>
      </c>
      <c r="L123" s="10">
        <v>0</v>
      </c>
    </row>
    <row r="124" spans="1:12" ht="12.5">
      <c r="A124" s="19"/>
      <c r="B124" s="9" t="s">
        <v>133</v>
      </c>
      <c r="C124" s="21"/>
      <c r="D124" s="21"/>
      <c r="E124" s="21"/>
      <c r="F124" s="22"/>
      <c r="G124" s="9" t="s">
        <v>46</v>
      </c>
      <c r="H124" s="10">
        <v>0</v>
      </c>
      <c r="I124" s="10">
        <v>0</v>
      </c>
      <c r="J124" s="10">
        <v>0</v>
      </c>
      <c r="K124" s="10">
        <v>1176</v>
      </c>
      <c r="L124" s="10">
        <v>-1176</v>
      </c>
    </row>
    <row r="125" spans="1:12" ht="12.5">
      <c r="A125" s="20"/>
      <c r="B125" s="9" t="s">
        <v>134</v>
      </c>
      <c r="C125" s="21"/>
      <c r="D125" s="21"/>
      <c r="E125" s="21"/>
      <c r="F125" s="22"/>
      <c r="G125" s="9" t="s">
        <v>46</v>
      </c>
      <c r="H125" s="10">
        <v>0</v>
      </c>
      <c r="I125" s="10">
        <v>0</v>
      </c>
      <c r="J125" s="10">
        <v>105</v>
      </c>
      <c r="K125" s="10">
        <v>105</v>
      </c>
      <c r="L125" s="10">
        <v>-105</v>
      </c>
    </row>
    <row r="126" spans="1:12" ht="12.5">
      <c r="A126" s="11" t="s">
        <v>532</v>
      </c>
      <c r="B126" s="23"/>
      <c r="C126" s="23"/>
      <c r="D126" s="23"/>
      <c r="E126" s="23"/>
      <c r="F126" s="24"/>
      <c r="G126" s="12"/>
      <c r="H126" s="13">
        <v>245774.04</v>
      </c>
      <c r="I126" s="13">
        <v>0</v>
      </c>
      <c r="J126" s="13">
        <v>125105</v>
      </c>
      <c r="K126" s="13">
        <v>247055.04</v>
      </c>
      <c r="L126" s="13">
        <v>-1281</v>
      </c>
    </row>
    <row r="127" spans="1:12" ht="12.5">
      <c r="A127" s="9" t="s">
        <v>140</v>
      </c>
      <c r="B127" s="9" t="s">
        <v>141</v>
      </c>
      <c r="C127" s="21"/>
      <c r="D127" s="21"/>
      <c r="E127" s="21"/>
      <c r="F127" s="22"/>
      <c r="G127" s="9" t="s">
        <v>138</v>
      </c>
      <c r="H127" s="10">
        <v>9989.6</v>
      </c>
      <c r="I127" s="10">
        <v>0</v>
      </c>
      <c r="J127" s="10">
        <v>0</v>
      </c>
      <c r="K127" s="10">
        <v>9989.6</v>
      </c>
      <c r="L127" s="10">
        <v>0</v>
      </c>
    </row>
    <row r="128" spans="1:12" ht="12.5">
      <c r="A128" s="19"/>
      <c r="B128" s="9" t="s">
        <v>142</v>
      </c>
      <c r="C128" s="21"/>
      <c r="D128" s="21"/>
      <c r="E128" s="21"/>
      <c r="F128" s="22"/>
      <c r="G128" s="9" t="s">
        <v>138</v>
      </c>
      <c r="H128" s="10">
        <v>0</v>
      </c>
      <c r="I128" s="10">
        <v>0</v>
      </c>
      <c r="J128" s="10">
        <v>0</v>
      </c>
      <c r="K128" s="10">
        <v>149140.91</v>
      </c>
      <c r="L128" s="10">
        <v>-149140.91</v>
      </c>
    </row>
    <row r="129" spans="1:12" ht="12.5">
      <c r="A129" s="19"/>
      <c r="B129" s="9" t="s">
        <v>143</v>
      </c>
      <c r="C129" s="21"/>
      <c r="D129" s="21"/>
      <c r="E129" s="21"/>
      <c r="F129" s="22"/>
      <c r="G129" s="9" t="s">
        <v>138</v>
      </c>
      <c r="H129" s="10">
        <v>0</v>
      </c>
      <c r="I129" s="10">
        <v>0</v>
      </c>
      <c r="J129" s="10">
        <v>23800.33</v>
      </c>
      <c r="K129" s="10">
        <v>145238.72</v>
      </c>
      <c r="L129" s="10">
        <v>-145238.72</v>
      </c>
    </row>
    <row r="130" spans="1:12" ht="12.5">
      <c r="A130" s="20"/>
      <c r="B130" s="9" t="s">
        <v>144</v>
      </c>
      <c r="C130" s="21"/>
      <c r="D130" s="21"/>
      <c r="E130" s="21"/>
      <c r="F130" s="22"/>
      <c r="G130" s="9" t="s">
        <v>138</v>
      </c>
      <c r="H130" s="10">
        <v>0</v>
      </c>
      <c r="I130" s="10">
        <v>12405.04</v>
      </c>
      <c r="J130" s="10">
        <v>48115.3</v>
      </c>
      <c r="K130" s="10">
        <v>48115.3</v>
      </c>
      <c r="L130" s="10">
        <v>-48115.3</v>
      </c>
    </row>
    <row r="131" spans="1:12" ht="12.5">
      <c r="A131" s="11" t="s">
        <v>533</v>
      </c>
      <c r="B131" s="23"/>
      <c r="C131" s="23"/>
      <c r="D131" s="23"/>
      <c r="E131" s="23"/>
      <c r="F131" s="24"/>
      <c r="G131" s="12"/>
      <c r="H131" s="13">
        <v>9989.6</v>
      </c>
      <c r="I131" s="13">
        <v>12405.04</v>
      </c>
      <c r="J131" s="13">
        <v>71915.63</v>
      </c>
      <c r="K131" s="13">
        <v>352484.53</v>
      </c>
      <c r="L131" s="13">
        <v>-342494.93</v>
      </c>
    </row>
    <row r="132" spans="1:12" ht="12.5">
      <c r="A132" s="9" t="s">
        <v>534</v>
      </c>
      <c r="B132" s="9" t="s">
        <v>535</v>
      </c>
      <c r="C132" s="21"/>
      <c r="D132" s="21"/>
      <c r="E132" s="21"/>
      <c r="F132" s="22"/>
      <c r="G132" s="9" t="s">
        <v>536</v>
      </c>
      <c r="H132" s="10">
        <v>4000</v>
      </c>
      <c r="I132" s="10">
        <v>0</v>
      </c>
      <c r="J132" s="10">
        <v>0</v>
      </c>
      <c r="K132" s="10">
        <v>0</v>
      </c>
      <c r="L132" s="10">
        <v>4000</v>
      </c>
    </row>
    <row r="133" spans="1:12" ht="12.5">
      <c r="A133" s="11" t="s">
        <v>537</v>
      </c>
      <c r="B133" s="23"/>
      <c r="C133" s="23"/>
      <c r="D133" s="23"/>
      <c r="E133" s="23"/>
      <c r="F133" s="24"/>
      <c r="G133" s="12"/>
      <c r="H133" s="13">
        <v>4000</v>
      </c>
      <c r="I133" s="13">
        <v>0</v>
      </c>
      <c r="J133" s="13">
        <v>0</v>
      </c>
      <c r="K133" s="13">
        <v>0</v>
      </c>
      <c r="L133" s="13">
        <v>4000</v>
      </c>
    </row>
    <row r="134" spans="1:12" ht="12.5">
      <c r="A134" s="9" t="s">
        <v>146</v>
      </c>
      <c r="B134" s="9" t="s">
        <v>147</v>
      </c>
      <c r="C134" s="21"/>
      <c r="D134" s="21"/>
      <c r="E134" s="21"/>
      <c r="F134" s="22"/>
      <c r="G134" s="9" t="s">
        <v>148</v>
      </c>
      <c r="H134" s="10">
        <v>8297392.5</v>
      </c>
      <c r="I134" s="10">
        <v>690645.75</v>
      </c>
      <c r="J134" s="10">
        <v>4844163.76</v>
      </c>
      <c r="K134" s="10">
        <v>4844163.76</v>
      </c>
      <c r="L134" s="10">
        <v>3453228.74</v>
      </c>
    </row>
    <row r="135" spans="1:12" ht="12.5">
      <c r="A135" s="19"/>
      <c r="B135" s="9" t="s">
        <v>149</v>
      </c>
      <c r="C135" s="21"/>
      <c r="D135" s="21"/>
      <c r="E135" s="21"/>
      <c r="F135" s="22"/>
      <c r="G135" s="9" t="s">
        <v>150</v>
      </c>
      <c r="H135" s="10">
        <v>204344038.56999999</v>
      </c>
      <c r="I135" s="10">
        <v>16715515.449999999</v>
      </c>
      <c r="J135" s="10">
        <v>120768806.33</v>
      </c>
      <c r="K135" s="10">
        <v>120768806.33</v>
      </c>
      <c r="L135" s="10">
        <v>83575232.239999995</v>
      </c>
    </row>
    <row r="136" spans="1:12" ht="12.5">
      <c r="A136" s="19"/>
      <c r="B136" s="9" t="s">
        <v>151</v>
      </c>
      <c r="C136" s="21"/>
      <c r="D136" s="21"/>
      <c r="E136" s="21"/>
      <c r="F136" s="22"/>
      <c r="G136" s="9" t="s">
        <v>150</v>
      </c>
      <c r="H136" s="10">
        <v>-267164</v>
      </c>
      <c r="I136" s="10">
        <v>-469</v>
      </c>
      <c r="J136" s="10">
        <v>-267164</v>
      </c>
      <c r="K136" s="10">
        <v>-267164</v>
      </c>
      <c r="L136" s="10">
        <v>0</v>
      </c>
    </row>
    <row r="137" spans="1:12" ht="12.5">
      <c r="A137" s="19"/>
      <c r="B137" s="9" t="s">
        <v>152</v>
      </c>
      <c r="C137" s="21"/>
      <c r="D137" s="21"/>
      <c r="E137" s="21"/>
      <c r="F137" s="22"/>
      <c r="G137" s="9" t="s">
        <v>153</v>
      </c>
      <c r="H137" s="10">
        <v>24571987.140000001</v>
      </c>
      <c r="I137" s="10">
        <v>2047665.59</v>
      </c>
      <c r="J137" s="10">
        <v>14333659.17</v>
      </c>
      <c r="K137" s="10">
        <v>14333659.17</v>
      </c>
      <c r="L137" s="10">
        <v>10238327.970000001</v>
      </c>
    </row>
    <row r="138" spans="1:12" ht="12.5">
      <c r="A138" s="19"/>
      <c r="B138" s="9" t="s">
        <v>154</v>
      </c>
      <c r="C138" s="21"/>
      <c r="D138" s="21"/>
      <c r="E138" s="21"/>
      <c r="F138" s="22"/>
      <c r="G138" s="9" t="s">
        <v>155</v>
      </c>
      <c r="H138" s="10">
        <v>32385760.100000001</v>
      </c>
      <c r="I138" s="10">
        <v>2698813.34</v>
      </c>
      <c r="J138" s="10">
        <v>18891693.390000001</v>
      </c>
      <c r="K138" s="10">
        <v>18891693.390000001</v>
      </c>
      <c r="L138" s="10">
        <v>13494066.710000001</v>
      </c>
    </row>
    <row r="139" spans="1:12" ht="12.5">
      <c r="A139" s="19"/>
      <c r="B139" s="9" t="s">
        <v>156</v>
      </c>
      <c r="C139" s="21"/>
      <c r="D139" s="21"/>
      <c r="E139" s="21"/>
      <c r="F139" s="22"/>
      <c r="G139" s="9" t="s">
        <v>157</v>
      </c>
      <c r="H139" s="10">
        <v>4549425.05</v>
      </c>
      <c r="I139" s="10">
        <v>379118.76</v>
      </c>
      <c r="J139" s="10">
        <v>2653831.2799999998</v>
      </c>
      <c r="K139" s="10">
        <v>2653831.2799999998</v>
      </c>
      <c r="L139" s="10">
        <v>1895593.77</v>
      </c>
    </row>
    <row r="140" spans="1:12" ht="12.5">
      <c r="A140" s="19"/>
      <c r="B140" s="9" t="s">
        <v>158</v>
      </c>
      <c r="C140" s="21"/>
      <c r="D140" s="21"/>
      <c r="E140" s="21"/>
      <c r="F140" s="22"/>
      <c r="G140" s="9" t="s">
        <v>159</v>
      </c>
      <c r="H140" s="10">
        <v>5432988.3099999996</v>
      </c>
      <c r="I140" s="10">
        <v>452749.02</v>
      </c>
      <c r="J140" s="10">
        <v>3169243.18</v>
      </c>
      <c r="K140" s="10">
        <v>3169243.18</v>
      </c>
      <c r="L140" s="10">
        <v>2263745.13</v>
      </c>
    </row>
    <row r="141" spans="1:12" ht="12.5">
      <c r="A141" s="19"/>
      <c r="B141" s="9" t="s">
        <v>160</v>
      </c>
      <c r="C141" s="21"/>
      <c r="D141" s="21"/>
      <c r="E141" s="21"/>
      <c r="F141" s="22"/>
      <c r="G141" s="9" t="s">
        <v>161</v>
      </c>
      <c r="H141" s="10">
        <v>156766.70000000001</v>
      </c>
      <c r="I141" s="10">
        <v>13063.89</v>
      </c>
      <c r="J141" s="10">
        <v>91447.24</v>
      </c>
      <c r="K141" s="10">
        <v>91447.24</v>
      </c>
      <c r="L141" s="10">
        <v>65319.46</v>
      </c>
    </row>
    <row r="142" spans="1:12" ht="12.5">
      <c r="A142" s="19"/>
      <c r="B142" s="9" t="s">
        <v>162</v>
      </c>
      <c r="C142" s="21"/>
      <c r="D142" s="21"/>
      <c r="E142" s="21"/>
      <c r="F142" s="22"/>
      <c r="G142" s="9" t="s">
        <v>163</v>
      </c>
      <c r="H142" s="10">
        <v>8180220</v>
      </c>
      <c r="I142" s="10">
        <v>597852.80000000005</v>
      </c>
      <c r="J142" s="10">
        <v>5190956.01</v>
      </c>
      <c r="K142" s="10">
        <v>5190956.01</v>
      </c>
      <c r="L142" s="10">
        <v>2989263.99</v>
      </c>
    </row>
    <row r="143" spans="1:12" ht="12.5">
      <c r="A143" s="19"/>
      <c r="B143" s="9" t="s">
        <v>164</v>
      </c>
      <c r="C143" s="21"/>
      <c r="D143" s="21"/>
      <c r="E143" s="21"/>
      <c r="F143" s="22"/>
      <c r="G143" s="9" t="s">
        <v>165</v>
      </c>
      <c r="H143" s="10">
        <v>76180</v>
      </c>
      <c r="I143" s="10">
        <v>6348.33</v>
      </c>
      <c r="J143" s="10">
        <v>44438.33</v>
      </c>
      <c r="K143" s="10">
        <v>44438.33</v>
      </c>
      <c r="L143" s="10">
        <v>31741.67</v>
      </c>
    </row>
    <row r="144" spans="1:12" ht="12.5">
      <c r="A144" s="19"/>
      <c r="B144" s="9" t="s">
        <v>166</v>
      </c>
      <c r="C144" s="21"/>
      <c r="D144" s="21"/>
      <c r="E144" s="21"/>
      <c r="F144" s="22"/>
      <c r="G144" s="9" t="s">
        <v>167</v>
      </c>
      <c r="H144" s="10">
        <v>1230348</v>
      </c>
      <c r="I144" s="10">
        <v>102529</v>
      </c>
      <c r="J144" s="10">
        <v>717703</v>
      </c>
      <c r="K144" s="10">
        <v>717703</v>
      </c>
      <c r="L144" s="10">
        <v>512645</v>
      </c>
    </row>
    <row r="145" spans="1:12" ht="12.5">
      <c r="A145" s="19"/>
      <c r="B145" s="9" t="s">
        <v>168</v>
      </c>
      <c r="C145" s="21"/>
      <c r="D145" s="21"/>
      <c r="E145" s="21"/>
      <c r="F145" s="22"/>
      <c r="G145" s="9" t="s">
        <v>169</v>
      </c>
      <c r="H145" s="10">
        <v>190366</v>
      </c>
      <c r="I145" s="10">
        <v>15863.83</v>
      </c>
      <c r="J145" s="10">
        <v>111046.83</v>
      </c>
      <c r="K145" s="10">
        <v>111046.83</v>
      </c>
      <c r="L145" s="10">
        <v>79319.17</v>
      </c>
    </row>
    <row r="146" spans="1:12" ht="12.5">
      <c r="A146" s="19"/>
      <c r="B146" s="9" t="s">
        <v>170</v>
      </c>
      <c r="C146" s="21"/>
      <c r="D146" s="21"/>
      <c r="E146" s="21"/>
      <c r="F146" s="22"/>
      <c r="G146" s="9" t="s">
        <v>171</v>
      </c>
      <c r="H146" s="10">
        <v>166996</v>
      </c>
      <c r="I146" s="10">
        <v>841.42</v>
      </c>
      <c r="J146" s="10">
        <v>170856.92</v>
      </c>
      <c r="K146" s="10">
        <v>170856.92</v>
      </c>
      <c r="L146" s="10">
        <v>-3860.92</v>
      </c>
    </row>
    <row r="147" spans="1:12" ht="12.5">
      <c r="A147" s="19"/>
      <c r="B147" s="9" t="s">
        <v>172</v>
      </c>
      <c r="C147" s="21"/>
      <c r="D147" s="21"/>
      <c r="E147" s="21"/>
      <c r="F147" s="22"/>
      <c r="G147" s="9" t="s">
        <v>173</v>
      </c>
      <c r="H147" s="10">
        <v>68477</v>
      </c>
      <c r="I147" s="10">
        <v>4358.74</v>
      </c>
      <c r="J147" s="10">
        <v>46683.32</v>
      </c>
      <c r="K147" s="10">
        <v>46683.32</v>
      </c>
      <c r="L147" s="10">
        <v>21793.68</v>
      </c>
    </row>
    <row r="148" spans="1:12" ht="12.5">
      <c r="A148" s="19"/>
      <c r="B148" s="9" t="s">
        <v>174</v>
      </c>
      <c r="C148" s="21"/>
      <c r="D148" s="21"/>
      <c r="E148" s="21"/>
      <c r="F148" s="22"/>
      <c r="G148" s="9" t="s">
        <v>173</v>
      </c>
      <c r="H148" s="10">
        <v>1161696</v>
      </c>
      <c r="I148" s="10">
        <v>96808</v>
      </c>
      <c r="J148" s="10">
        <v>677656</v>
      </c>
      <c r="K148" s="10">
        <v>677656</v>
      </c>
      <c r="L148" s="10">
        <v>484040</v>
      </c>
    </row>
    <row r="149" spans="1:12" ht="12.5">
      <c r="A149" s="19"/>
      <c r="B149" s="9" t="s">
        <v>175</v>
      </c>
      <c r="C149" s="21"/>
      <c r="D149" s="21"/>
      <c r="E149" s="21"/>
      <c r="F149" s="22"/>
      <c r="G149" s="9" t="s">
        <v>176</v>
      </c>
      <c r="H149" s="10">
        <v>16806519.510000002</v>
      </c>
      <c r="I149" s="10">
        <v>1400543.29</v>
      </c>
      <c r="J149" s="10">
        <v>9803803.0399999991</v>
      </c>
      <c r="K149" s="10">
        <v>9803803.0399999991</v>
      </c>
      <c r="L149" s="10">
        <v>7002716.4699999997</v>
      </c>
    </row>
    <row r="150" spans="1:12" ht="12.5">
      <c r="A150" s="19"/>
      <c r="B150" s="9" t="s">
        <v>177</v>
      </c>
      <c r="C150" s="21"/>
      <c r="D150" s="21"/>
      <c r="E150" s="21"/>
      <c r="F150" s="22"/>
      <c r="G150" s="9" t="s">
        <v>178</v>
      </c>
      <c r="H150" s="10">
        <v>137124</v>
      </c>
      <c r="I150" s="10">
        <v>11427</v>
      </c>
      <c r="J150" s="10">
        <v>79989</v>
      </c>
      <c r="K150" s="10">
        <v>79989</v>
      </c>
      <c r="L150" s="10">
        <v>57135</v>
      </c>
    </row>
    <row r="151" spans="1:12" ht="12.5">
      <c r="A151" s="19"/>
      <c r="B151" s="9" t="s">
        <v>179</v>
      </c>
      <c r="C151" s="21"/>
      <c r="D151" s="21"/>
      <c r="E151" s="21"/>
      <c r="F151" s="22"/>
      <c r="G151" s="9" t="s">
        <v>180</v>
      </c>
      <c r="H151" s="10">
        <v>783659.93</v>
      </c>
      <c r="I151" s="10">
        <v>65305</v>
      </c>
      <c r="J151" s="10">
        <v>457134.96</v>
      </c>
      <c r="K151" s="10">
        <v>457134.96</v>
      </c>
      <c r="L151" s="10">
        <v>326524.96999999997</v>
      </c>
    </row>
    <row r="152" spans="1:12" ht="12.5">
      <c r="A152" s="20"/>
      <c r="B152" s="9" t="s">
        <v>183</v>
      </c>
      <c r="C152" s="21"/>
      <c r="D152" s="21"/>
      <c r="E152" s="21"/>
      <c r="F152" s="22"/>
      <c r="G152" s="9" t="s">
        <v>184</v>
      </c>
      <c r="H152" s="10">
        <v>2882284.18</v>
      </c>
      <c r="I152" s="10">
        <v>240190.35</v>
      </c>
      <c r="J152" s="10">
        <v>1681332.45</v>
      </c>
      <c r="K152" s="10">
        <v>1681332.45</v>
      </c>
      <c r="L152" s="10">
        <v>1200951.73</v>
      </c>
    </row>
    <row r="153" spans="1:12" ht="12.5">
      <c r="A153" s="11" t="s">
        <v>538</v>
      </c>
      <c r="B153" s="23"/>
      <c r="C153" s="23"/>
      <c r="D153" s="23"/>
      <c r="E153" s="23"/>
      <c r="F153" s="24"/>
      <c r="G153" s="12"/>
      <c r="H153" s="13">
        <v>311155064.99000001</v>
      </c>
      <c r="I153" s="13">
        <v>25539170.559999999</v>
      </c>
      <c r="J153" s="13">
        <v>183467280.21000001</v>
      </c>
      <c r="K153" s="13">
        <v>183467280.21000001</v>
      </c>
      <c r="L153" s="13">
        <v>127687784.78</v>
      </c>
    </row>
    <row r="154" spans="1:12" ht="12.5">
      <c r="A154" s="9" t="s">
        <v>186</v>
      </c>
      <c r="B154" s="9" t="s">
        <v>189</v>
      </c>
      <c r="C154" s="21"/>
      <c r="D154" s="21"/>
      <c r="E154" s="21"/>
      <c r="F154" s="22"/>
      <c r="G154" s="9" t="s">
        <v>190</v>
      </c>
      <c r="H154" s="10">
        <v>136462.39000000001</v>
      </c>
      <c r="I154" s="10">
        <v>0</v>
      </c>
      <c r="J154" s="10">
        <v>0</v>
      </c>
      <c r="K154" s="10">
        <v>136462.39000000001</v>
      </c>
      <c r="L154" s="10">
        <v>0</v>
      </c>
    </row>
    <row r="155" spans="1:12" ht="12.5">
      <c r="A155" s="19"/>
      <c r="B155" s="9" t="s">
        <v>191</v>
      </c>
      <c r="C155" s="21"/>
      <c r="D155" s="21"/>
      <c r="E155" s="21"/>
      <c r="F155" s="22"/>
      <c r="G155" s="9" t="s">
        <v>192</v>
      </c>
      <c r="H155" s="10">
        <v>1994326.45</v>
      </c>
      <c r="I155" s="10">
        <v>0</v>
      </c>
      <c r="J155" s="10">
        <v>0</v>
      </c>
      <c r="K155" s="10">
        <v>1994326.45</v>
      </c>
      <c r="L155" s="10">
        <v>0</v>
      </c>
    </row>
    <row r="156" spans="1:12" ht="12.5">
      <c r="A156" s="19"/>
      <c r="B156" s="9" t="s">
        <v>193</v>
      </c>
      <c r="C156" s="21"/>
      <c r="D156" s="21"/>
      <c r="E156" s="21"/>
      <c r="F156" s="22"/>
      <c r="G156" s="9" t="s">
        <v>194</v>
      </c>
      <c r="H156" s="10">
        <v>493264</v>
      </c>
      <c r="I156" s="10">
        <v>0</v>
      </c>
      <c r="J156" s="10">
        <v>493264</v>
      </c>
      <c r="K156" s="10">
        <v>493264</v>
      </c>
      <c r="L156" s="10">
        <v>0</v>
      </c>
    </row>
    <row r="157" spans="1:12" ht="12.5">
      <c r="A157" s="19"/>
      <c r="B157" s="9" t="s">
        <v>195</v>
      </c>
      <c r="C157" s="21"/>
      <c r="D157" s="21"/>
      <c r="E157" s="21"/>
      <c r="F157" s="22"/>
      <c r="G157" s="9" t="s">
        <v>196</v>
      </c>
      <c r="H157" s="10">
        <v>8889597.3000000007</v>
      </c>
      <c r="I157" s="10">
        <v>894064.05</v>
      </c>
      <c r="J157" s="10">
        <v>5185598.43</v>
      </c>
      <c r="K157" s="10">
        <v>5185598.43</v>
      </c>
      <c r="L157" s="10">
        <v>3703998.87</v>
      </c>
    </row>
    <row r="158" spans="1:12" ht="12.5">
      <c r="A158" s="19"/>
      <c r="B158" s="9" t="s">
        <v>197</v>
      </c>
      <c r="C158" s="21"/>
      <c r="D158" s="21"/>
      <c r="E158" s="21"/>
      <c r="F158" s="22"/>
      <c r="G158" s="9" t="s">
        <v>188</v>
      </c>
      <c r="H158" s="10">
        <v>1203819</v>
      </c>
      <c r="I158" s="10">
        <v>100318.25</v>
      </c>
      <c r="J158" s="10">
        <v>702227.75</v>
      </c>
      <c r="K158" s="10">
        <v>702227.75</v>
      </c>
      <c r="L158" s="10">
        <v>501591.25</v>
      </c>
    </row>
    <row r="159" spans="1:12" ht="12.5">
      <c r="A159" s="19"/>
      <c r="B159" s="9" t="s">
        <v>311</v>
      </c>
      <c r="C159" s="21"/>
      <c r="D159" s="21"/>
      <c r="E159" s="21"/>
      <c r="F159" s="22"/>
      <c r="G159" s="9" t="s">
        <v>312</v>
      </c>
      <c r="H159" s="10">
        <v>26304</v>
      </c>
      <c r="I159" s="10">
        <v>2192</v>
      </c>
      <c r="J159" s="10">
        <v>15344</v>
      </c>
      <c r="K159" s="10">
        <v>15344</v>
      </c>
      <c r="L159" s="10">
        <v>10960</v>
      </c>
    </row>
    <row r="160" spans="1:12" ht="12.5">
      <c r="A160" s="19"/>
      <c r="B160" s="9" t="s">
        <v>402</v>
      </c>
      <c r="C160" s="21"/>
      <c r="D160" s="21"/>
      <c r="E160" s="21"/>
      <c r="F160" s="22"/>
      <c r="G160" s="9" t="s">
        <v>188</v>
      </c>
      <c r="H160" s="10">
        <v>19141.419999999998</v>
      </c>
      <c r="I160" s="10">
        <v>0</v>
      </c>
      <c r="J160" s="10">
        <v>0</v>
      </c>
      <c r="K160" s="10">
        <v>0</v>
      </c>
      <c r="L160" s="10">
        <v>19141.419999999998</v>
      </c>
    </row>
    <row r="161" spans="1:12" ht="12.5">
      <c r="A161" s="19"/>
      <c r="B161" s="9" t="s">
        <v>202</v>
      </c>
      <c r="C161" s="21"/>
      <c r="D161" s="21"/>
      <c r="E161" s="21"/>
      <c r="F161" s="22"/>
      <c r="G161" s="9" t="s">
        <v>203</v>
      </c>
      <c r="H161" s="10">
        <v>9050444.8399999999</v>
      </c>
      <c r="I161" s="10">
        <v>0</v>
      </c>
      <c r="J161" s="10">
        <v>9050444.8399999999</v>
      </c>
      <c r="K161" s="10">
        <v>9050444.8399999999</v>
      </c>
      <c r="L161" s="10">
        <v>0</v>
      </c>
    </row>
    <row r="162" spans="1:12" ht="12.5">
      <c r="A162" s="19"/>
      <c r="B162" s="9" t="s">
        <v>204</v>
      </c>
      <c r="C162" s="21"/>
      <c r="D162" s="21"/>
      <c r="E162" s="21"/>
      <c r="F162" s="22"/>
      <c r="G162" s="9" t="s">
        <v>205</v>
      </c>
      <c r="H162" s="10">
        <v>1222776.93</v>
      </c>
      <c r="I162" s="10">
        <v>101084.6</v>
      </c>
      <c r="J162" s="10">
        <v>717353.95</v>
      </c>
      <c r="K162" s="10">
        <v>717353.95</v>
      </c>
      <c r="L162" s="10">
        <v>505422.98</v>
      </c>
    </row>
    <row r="163" spans="1:12" ht="12.5">
      <c r="A163" s="19"/>
      <c r="B163" s="9" t="s">
        <v>206</v>
      </c>
      <c r="C163" s="21"/>
      <c r="D163" s="21"/>
      <c r="E163" s="21"/>
      <c r="F163" s="22"/>
      <c r="G163" s="9" t="s">
        <v>207</v>
      </c>
      <c r="H163" s="10">
        <v>19382200.18</v>
      </c>
      <c r="I163" s="10">
        <v>1613159.78</v>
      </c>
      <c r="J163" s="10">
        <v>11316401.310000001</v>
      </c>
      <c r="K163" s="10">
        <v>11316401.310000001</v>
      </c>
      <c r="L163" s="10">
        <v>8065798.8700000001</v>
      </c>
    </row>
    <row r="164" spans="1:12" ht="12.5">
      <c r="A164" s="19"/>
      <c r="B164" s="9" t="s">
        <v>208</v>
      </c>
      <c r="C164" s="21"/>
      <c r="D164" s="21"/>
      <c r="E164" s="21"/>
      <c r="F164" s="22"/>
      <c r="G164" s="9" t="s">
        <v>209</v>
      </c>
      <c r="H164" s="10">
        <v>78353.490000000005</v>
      </c>
      <c r="I164" s="10">
        <v>6428.78</v>
      </c>
      <c r="J164" s="10">
        <v>46209.57</v>
      </c>
      <c r="K164" s="10">
        <v>46209.57</v>
      </c>
      <c r="L164" s="10">
        <v>32143.919999999998</v>
      </c>
    </row>
    <row r="165" spans="1:12" ht="12.5">
      <c r="A165" s="19"/>
      <c r="B165" s="9" t="s">
        <v>210</v>
      </c>
      <c r="C165" s="21"/>
      <c r="D165" s="21"/>
      <c r="E165" s="21"/>
      <c r="F165" s="22"/>
      <c r="G165" s="9" t="s">
        <v>211</v>
      </c>
      <c r="H165" s="10">
        <v>115683.2</v>
      </c>
      <c r="I165" s="10">
        <v>9640.26</v>
      </c>
      <c r="J165" s="10">
        <v>67481.87</v>
      </c>
      <c r="K165" s="10">
        <v>67481.87</v>
      </c>
      <c r="L165" s="10">
        <v>48201.33</v>
      </c>
    </row>
    <row r="166" spans="1:12" ht="12.5">
      <c r="A166" s="19"/>
      <c r="B166" s="9" t="s">
        <v>212</v>
      </c>
      <c r="C166" s="21"/>
      <c r="D166" s="21"/>
      <c r="E166" s="21"/>
      <c r="F166" s="22"/>
      <c r="G166" s="9" t="s">
        <v>213</v>
      </c>
      <c r="H166" s="10">
        <v>312937.11</v>
      </c>
      <c r="I166" s="10">
        <v>26078.09</v>
      </c>
      <c r="J166" s="10">
        <v>182546.64</v>
      </c>
      <c r="K166" s="10">
        <v>182546.64</v>
      </c>
      <c r="L166" s="10">
        <v>130390.47</v>
      </c>
    </row>
    <row r="167" spans="1:12" ht="12.5">
      <c r="A167" s="19"/>
      <c r="B167" s="9" t="s">
        <v>214</v>
      </c>
      <c r="C167" s="21"/>
      <c r="D167" s="21"/>
      <c r="E167" s="21"/>
      <c r="F167" s="22"/>
      <c r="G167" s="9" t="s">
        <v>215</v>
      </c>
      <c r="H167" s="10">
        <v>560268.96</v>
      </c>
      <c r="I167" s="10">
        <v>0</v>
      </c>
      <c r="J167" s="10">
        <v>560268.96</v>
      </c>
      <c r="K167" s="10">
        <v>560268.96</v>
      </c>
      <c r="L167" s="10">
        <v>0</v>
      </c>
    </row>
    <row r="168" spans="1:12" ht="12.5">
      <c r="A168" s="19"/>
      <c r="B168" s="9" t="s">
        <v>216</v>
      </c>
      <c r="C168" s="21"/>
      <c r="D168" s="21"/>
      <c r="E168" s="21"/>
      <c r="F168" s="22"/>
      <c r="G168" s="9" t="s">
        <v>217</v>
      </c>
      <c r="H168" s="10">
        <v>394477.1</v>
      </c>
      <c r="I168" s="10">
        <v>32873.089999999997</v>
      </c>
      <c r="J168" s="10">
        <v>230111.64</v>
      </c>
      <c r="K168" s="10">
        <v>230111.64</v>
      </c>
      <c r="L168" s="10">
        <v>164365.46</v>
      </c>
    </row>
    <row r="169" spans="1:12" ht="12.5">
      <c r="A169" s="19"/>
      <c r="B169" s="9" t="s">
        <v>218</v>
      </c>
      <c r="C169" s="21"/>
      <c r="D169" s="21"/>
      <c r="E169" s="21"/>
      <c r="F169" s="22"/>
      <c r="G169" s="9" t="s">
        <v>219</v>
      </c>
      <c r="H169" s="10">
        <v>1454960.13</v>
      </c>
      <c r="I169" s="10">
        <v>121246.68</v>
      </c>
      <c r="J169" s="10">
        <v>848726.76</v>
      </c>
      <c r="K169" s="10">
        <v>848726.76</v>
      </c>
      <c r="L169" s="10">
        <v>606233.37</v>
      </c>
    </row>
    <row r="170" spans="1:12" ht="12.5">
      <c r="A170" s="19"/>
      <c r="B170" s="9" t="s">
        <v>220</v>
      </c>
      <c r="C170" s="21"/>
      <c r="D170" s="21"/>
      <c r="E170" s="21"/>
      <c r="F170" s="22"/>
      <c r="G170" s="9" t="s">
        <v>221</v>
      </c>
      <c r="H170" s="10">
        <v>1767255.84</v>
      </c>
      <c r="I170" s="10">
        <v>0</v>
      </c>
      <c r="J170" s="10">
        <v>1767255.84</v>
      </c>
      <c r="K170" s="10">
        <v>1767255.84</v>
      </c>
      <c r="L170" s="10">
        <v>0</v>
      </c>
    </row>
    <row r="171" spans="1:12" ht="12.5">
      <c r="A171" s="19"/>
      <c r="B171" s="9" t="s">
        <v>222</v>
      </c>
      <c r="C171" s="21"/>
      <c r="D171" s="21"/>
      <c r="E171" s="21"/>
      <c r="F171" s="22"/>
      <c r="G171" s="9" t="s">
        <v>190</v>
      </c>
      <c r="H171" s="10">
        <v>185408.32</v>
      </c>
      <c r="I171" s="10">
        <v>120360</v>
      </c>
      <c r="J171" s="10">
        <v>120360</v>
      </c>
      <c r="K171" s="10">
        <v>120360</v>
      </c>
      <c r="L171" s="10">
        <v>65048.32</v>
      </c>
    </row>
    <row r="172" spans="1:12" ht="12.5">
      <c r="A172" s="19"/>
      <c r="B172" s="9" t="s">
        <v>223</v>
      </c>
      <c r="C172" s="21"/>
      <c r="D172" s="21"/>
      <c r="E172" s="21"/>
      <c r="F172" s="22"/>
      <c r="G172" s="9" t="s">
        <v>224</v>
      </c>
      <c r="H172" s="10">
        <v>119152</v>
      </c>
      <c r="I172" s="10">
        <v>0</v>
      </c>
      <c r="J172" s="10">
        <v>0</v>
      </c>
      <c r="K172" s="10">
        <v>0</v>
      </c>
      <c r="L172" s="10">
        <v>119152</v>
      </c>
    </row>
    <row r="173" spans="1:12" ht="12.5">
      <c r="A173" s="19"/>
      <c r="B173" s="9" t="s">
        <v>225</v>
      </c>
      <c r="C173" s="21"/>
      <c r="D173" s="21"/>
      <c r="E173" s="21"/>
      <c r="F173" s="22"/>
      <c r="G173" s="9" t="s">
        <v>192</v>
      </c>
      <c r="H173" s="10">
        <v>1955405.25</v>
      </c>
      <c r="I173" s="10">
        <v>384712.84</v>
      </c>
      <c r="J173" s="10">
        <v>384712.84</v>
      </c>
      <c r="K173" s="10">
        <v>384712.84</v>
      </c>
      <c r="L173" s="10">
        <v>1570692.41</v>
      </c>
    </row>
    <row r="174" spans="1:12" ht="12.5">
      <c r="A174" s="19"/>
      <c r="B174" s="9" t="s">
        <v>228</v>
      </c>
      <c r="C174" s="21"/>
      <c r="D174" s="21"/>
      <c r="E174" s="21"/>
      <c r="F174" s="22"/>
      <c r="G174" s="9" t="s">
        <v>229</v>
      </c>
      <c r="H174" s="10">
        <v>13696715.970000001</v>
      </c>
      <c r="I174" s="10">
        <v>1131877.68</v>
      </c>
      <c r="J174" s="10">
        <v>7970720.3499999996</v>
      </c>
      <c r="K174" s="10">
        <v>7970720.3499999996</v>
      </c>
      <c r="L174" s="10">
        <v>5725995.6200000001</v>
      </c>
    </row>
    <row r="175" spans="1:12" ht="12.5">
      <c r="A175" s="20"/>
      <c r="B175" s="9" t="s">
        <v>230</v>
      </c>
      <c r="C175" s="21"/>
      <c r="D175" s="21"/>
      <c r="E175" s="21"/>
      <c r="F175" s="22"/>
      <c r="G175" s="9" t="s">
        <v>231</v>
      </c>
      <c r="H175" s="10">
        <v>2623236.12</v>
      </c>
      <c r="I175" s="10">
        <v>0</v>
      </c>
      <c r="J175" s="10">
        <v>993073.62</v>
      </c>
      <c r="K175" s="10">
        <v>993073.62</v>
      </c>
      <c r="L175" s="10">
        <v>1630162.5</v>
      </c>
    </row>
    <row r="176" spans="1:12" ht="12.5">
      <c r="A176" s="11" t="s">
        <v>539</v>
      </c>
      <c r="B176" s="23"/>
      <c r="C176" s="23"/>
      <c r="D176" s="23"/>
      <c r="E176" s="23"/>
      <c r="F176" s="24"/>
      <c r="G176" s="12"/>
      <c r="H176" s="13">
        <v>65682190</v>
      </c>
      <c r="I176" s="13">
        <v>4544036.0999999996</v>
      </c>
      <c r="J176" s="13">
        <v>40652102.369999997</v>
      </c>
      <c r="K176" s="13">
        <v>42782891.210000001</v>
      </c>
      <c r="L176" s="13">
        <v>22899298.789999999</v>
      </c>
    </row>
    <row r="177" spans="1:12" ht="12.5">
      <c r="A177" s="9" t="s">
        <v>540</v>
      </c>
      <c r="B177" s="9" t="s">
        <v>541</v>
      </c>
      <c r="C177" s="21"/>
      <c r="D177" s="21"/>
      <c r="E177" s="21"/>
      <c r="F177" s="22"/>
      <c r="G177" s="8"/>
      <c r="H177" s="10">
        <v>0</v>
      </c>
      <c r="I177" s="10">
        <v>0</v>
      </c>
      <c r="J177" s="10">
        <v>0</v>
      </c>
      <c r="K177" s="10">
        <v>1767.29</v>
      </c>
      <c r="L177" s="10">
        <v>-1767.29</v>
      </c>
    </row>
    <row r="178" spans="1:12" ht="12.5">
      <c r="A178" s="11" t="s">
        <v>542</v>
      </c>
      <c r="B178" s="23"/>
      <c r="C178" s="23"/>
      <c r="D178" s="23"/>
      <c r="E178" s="23"/>
      <c r="F178" s="24"/>
      <c r="G178" s="12"/>
      <c r="H178" s="13">
        <v>0</v>
      </c>
      <c r="I178" s="13">
        <v>0</v>
      </c>
      <c r="J178" s="13">
        <v>0</v>
      </c>
      <c r="K178" s="13">
        <v>1767.29</v>
      </c>
      <c r="L178" s="13">
        <v>-1767.29</v>
      </c>
    </row>
    <row r="179" spans="1:12" ht="12.5">
      <c r="A179" s="9" t="s">
        <v>237</v>
      </c>
      <c r="B179" s="9" t="s">
        <v>543</v>
      </c>
      <c r="C179" s="21"/>
      <c r="D179" s="21"/>
      <c r="E179" s="21"/>
      <c r="F179" s="22"/>
      <c r="G179" s="9" t="s">
        <v>254</v>
      </c>
      <c r="H179" s="10">
        <v>24411.19</v>
      </c>
      <c r="I179" s="10">
        <v>0</v>
      </c>
      <c r="J179" s="10">
        <v>0</v>
      </c>
      <c r="K179" s="10">
        <v>24411.19</v>
      </c>
      <c r="L179" s="10">
        <v>0</v>
      </c>
    </row>
    <row r="180" spans="1:12" ht="12.5">
      <c r="A180" s="19"/>
      <c r="B180" s="9" t="s">
        <v>544</v>
      </c>
      <c r="C180" s="21"/>
      <c r="D180" s="21"/>
      <c r="E180" s="21"/>
      <c r="F180" s="22"/>
      <c r="G180" s="9" t="s">
        <v>545</v>
      </c>
      <c r="H180" s="10">
        <v>1090000</v>
      </c>
      <c r="I180" s="10">
        <v>213000.74</v>
      </c>
      <c r="J180" s="10">
        <v>213000.74</v>
      </c>
      <c r="K180" s="10">
        <v>453000.74</v>
      </c>
      <c r="L180" s="10">
        <v>636999.26</v>
      </c>
    </row>
    <row r="181" spans="1:12" ht="12.5">
      <c r="A181" s="20"/>
      <c r="B181" s="9" t="s">
        <v>238</v>
      </c>
      <c r="C181" s="21"/>
      <c r="D181" s="21"/>
      <c r="E181" s="21"/>
      <c r="F181" s="22"/>
      <c r="G181" s="9" t="s">
        <v>239</v>
      </c>
      <c r="H181" s="10">
        <v>14053.28</v>
      </c>
      <c r="I181" s="10">
        <v>0</v>
      </c>
      <c r="J181" s="10">
        <v>0</v>
      </c>
      <c r="K181" s="10">
        <v>7062.5</v>
      </c>
      <c r="L181" s="10">
        <v>6990.78</v>
      </c>
    </row>
    <row r="182" spans="1:12" ht="12.5">
      <c r="A182" s="11" t="s">
        <v>546</v>
      </c>
      <c r="B182" s="23"/>
      <c r="C182" s="23"/>
      <c r="D182" s="23"/>
      <c r="E182" s="23"/>
      <c r="F182" s="24"/>
      <c r="G182" s="12"/>
      <c r="H182" s="13">
        <v>1128464.47</v>
      </c>
      <c r="I182" s="13">
        <v>213000.74</v>
      </c>
      <c r="J182" s="13">
        <v>213000.74</v>
      </c>
      <c r="K182" s="13">
        <v>484474.43</v>
      </c>
      <c r="L182" s="13">
        <v>643990.04</v>
      </c>
    </row>
    <row r="183" spans="1:12" ht="12.5">
      <c r="A183" s="9" t="s">
        <v>242</v>
      </c>
      <c r="B183" s="9" t="s">
        <v>243</v>
      </c>
      <c r="C183" s="21"/>
      <c r="D183" s="21"/>
      <c r="E183" s="21"/>
      <c r="F183" s="22"/>
      <c r="G183" s="9" t="s">
        <v>244</v>
      </c>
      <c r="H183" s="10">
        <v>1907789.36</v>
      </c>
      <c r="I183" s="10">
        <v>158982.44</v>
      </c>
      <c r="J183" s="10">
        <v>1112877.1299999999</v>
      </c>
      <c r="K183" s="10">
        <v>1112877.1299999999</v>
      </c>
      <c r="L183" s="10">
        <v>794912.23</v>
      </c>
    </row>
    <row r="184" spans="1:12" ht="12.5">
      <c r="A184" s="20"/>
      <c r="B184" s="9" t="s">
        <v>245</v>
      </c>
      <c r="C184" s="21"/>
      <c r="D184" s="21"/>
      <c r="E184" s="21"/>
      <c r="F184" s="22"/>
      <c r="G184" s="9" t="s">
        <v>244</v>
      </c>
      <c r="H184" s="10">
        <v>2269214.7599999998</v>
      </c>
      <c r="I184" s="10">
        <v>189101.23</v>
      </c>
      <c r="J184" s="10">
        <v>1323708.6100000001</v>
      </c>
      <c r="K184" s="10">
        <v>1323708.6100000001</v>
      </c>
      <c r="L184" s="10">
        <v>945506.15</v>
      </c>
    </row>
    <row r="185" spans="1:12" ht="12.5">
      <c r="A185" s="11" t="s">
        <v>547</v>
      </c>
      <c r="B185" s="23"/>
      <c r="C185" s="23"/>
      <c r="D185" s="23"/>
      <c r="E185" s="23"/>
      <c r="F185" s="24"/>
      <c r="G185" s="12"/>
      <c r="H185" s="13">
        <v>4177004.12</v>
      </c>
      <c r="I185" s="13">
        <v>348083.67</v>
      </c>
      <c r="J185" s="13">
        <v>2436585.7400000002</v>
      </c>
      <c r="K185" s="13">
        <v>2436585.7400000002</v>
      </c>
      <c r="L185" s="13">
        <v>1740418.38</v>
      </c>
    </row>
    <row r="186" spans="1:12" ht="12.5">
      <c r="A186" s="9" t="s">
        <v>250</v>
      </c>
      <c r="B186" s="9" t="s">
        <v>406</v>
      </c>
      <c r="C186" s="21"/>
      <c r="D186" s="21"/>
      <c r="E186" s="21"/>
      <c r="F186" s="22"/>
      <c r="G186" s="9" t="s">
        <v>407</v>
      </c>
      <c r="H186" s="10">
        <v>25900.34</v>
      </c>
      <c r="I186" s="10">
        <v>0</v>
      </c>
      <c r="J186" s="10">
        <v>0</v>
      </c>
      <c r="K186" s="10">
        <v>25900.34</v>
      </c>
      <c r="L186" s="10">
        <v>0</v>
      </c>
    </row>
    <row r="187" spans="1:12" ht="12.5">
      <c r="A187" s="19"/>
      <c r="B187" s="9" t="s">
        <v>408</v>
      </c>
      <c r="C187" s="21"/>
      <c r="D187" s="21"/>
      <c r="E187" s="21"/>
      <c r="F187" s="22"/>
      <c r="G187" s="9" t="s">
        <v>317</v>
      </c>
      <c r="H187" s="10">
        <v>0.22</v>
      </c>
      <c r="I187" s="10">
        <v>0</v>
      </c>
      <c r="J187" s="10">
        <v>0</v>
      </c>
      <c r="K187" s="10">
        <v>33586.42</v>
      </c>
      <c r="L187" s="10">
        <v>-33586.199999999997</v>
      </c>
    </row>
    <row r="188" spans="1:12" ht="12.5">
      <c r="A188" s="19"/>
      <c r="B188" s="9" t="s">
        <v>548</v>
      </c>
      <c r="C188" s="21"/>
      <c r="D188" s="21"/>
      <c r="E188" s="21"/>
      <c r="F188" s="22"/>
      <c r="G188" s="9" t="s">
        <v>239</v>
      </c>
      <c r="H188" s="10">
        <v>7142</v>
      </c>
      <c r="I188" s="10">
        <v>0</v>
      </c>
      <c r="J188" s="10">
        <v>0</v>
      </c>
      <c r="K188" s="10">
        <v>7142</v>
      </c>
      <c r="L188" s="10">
        <v>0</v>
      </c>
    </row>
    <row r="189" spans="1:12" ht="12.5">
      <c r="A189" s="19"/>
      <c r="B189" s="9" t="s">
        <v>409</v>
      </c>
      <c r="C189" s="21"/>
      <c r="D189" s="21"/>
      <c r="E189" s="21"/>
      <c r="F189" s="22"/>
      <c r="G189" s="9" t="s">
        <v>407</v>
      </c>
      <c r="H189" s="10">
        <v>25900.34</v>
      </c>
      <c r="I189" s="10">
        <v>0</v>
      </c>
      <c r="J189" s="10">
        <v>0</v>
      </c>
      <c r="K189" s="10">
        <v>0</v>
      </c>
      <c r="L189" s="10">
        <v>25900.34</v>
      </c>
    </row>
    <row r="190" spans="1:12" ht="12.5">
      <c r="A190" s="19"/>
      <c r="B190" s="9" t="s">
        <v>316</v>
      </c>
      <c r="C190" s="21"/>
      <c r="D190" s="21"/>
      <c r="E190" s="21"/>
      <c r="F190" s="22"/>
      <c r="G190" s="9" t="s">
        <v>317</v>
      </c>
      <c r="H190" s="10">
        <v>22564.42</v>
      </c>
      <c r="I190" s="10">
        <v>0</v>
      </c>
      <c r="J190" s="10">
        <v>0</v>
      </c>
      <c r="K190" s="10">
        <v>0</v>
      </c>
      <c r="L190" s="10">
        <v>22564.42</v>
      </c>
    </row>
    <row r="191" spans="1:12" ht="12.5">
      <c r="A191" s="19"/>
      <c r="B191" s="9" t="s">
        <v>252</v>
      </c>
      <c r="C191" s="21"/>
      <c r="D191" s="21"/>
      <c r="E191" s="21"/>
      <c r="F191" s="22"/>
      <c r="G191" s="9" t="s">
        <v>239</v>
      </c>
      <c r="H191" s="10">
        <v>4166.66</v>
      </c>
      <c r="I191" s="10">
        <v>4166.66</v>
      </c>
      <c r="J191" s="10">
        <v>4166.66</v>
      </c>
      <c r="K191" s="10">
        <v>4166.66</v>
      </c>
      <c r="L191" s="10">
        <v>0</v>
      </c>
    </row>
    <row r="192" spans="1:12" ht="12.5">
      <c r="A192" s="19"/>
      <c r="B192" s="9" t="s">
        <v>253</v>
      </c>
      <c r="C192" s="21"/>
      <c r="D192" s="21"/>
      <c r="E192" s="21"/>
      <c r="F192" s="22"/>
      <c r="G192" s="9" t="s">
        <v>254</v>
      </c>
      <c r="H192" s="10">
        <v>95000</v>
      </c>
      <c r="I192" s="10">
        <v>0</v>
      </c>
      <c r="J192" s="10">
        <v>95000</v>
      </c>
      <c r="K192" s="10">
        <v>95000</v>
      </c>
      <c r="L192" s="10">
        <v>0</v>
      </c>
    </row>
    <row r="193" spans="1:12" ht="12.5">
      <c r="A193" s="20"/>
      <c r="B193" s="9" t="s">
        <v>255</v>
      </c>
      <c r="C193" s="21"/>
      <c r="D193" s="21"/>
      <c r="E193" s="21"/>
      <c r="F193" s="22"/>
      <c r="G193" s="9" t="s">
        <v>46</v>
      </c>
      <c r="H193" s="10">
        <v>0</v>
      </c>
      <c r="I193" s="10">
        <v>1656</v>
      </c>
      <c r="J193" s="10">
        <v>2691</v>
      </c>
      <c r="K193" s="10">
        <v>2691</v>
      </c>
      <c r="L193" s="10">
        <v>-2691</v>
      </c>
    </row>
    <row r="194" spans="1:12" ht="12.5">
      <c r="A194" s="11" t="s">
        <v>549</v>
      </c>
      <c r="B194" s="23"/>
      <c r="C194" s="23"/>
      <c r="D194" s="23"/>
      <c r="E194" s="23"/>
      <c r="F194" s="24"/>
      <c r="G194" s="12"/>
      <c r="H194" s="13">
        <v>180673.98</v>
      </c>
      <c r="I194" s="13">
        <v>5822.66</v>
      </c>
      <c r="J194" s="13">
        <v>101857.66</v>
      </c>
      <c r="K194" s="13">
        <v>168486.42</v>
      </c>
      <c r="L194" s="13">
        <v>12187.56</v>
      </c>
    </row>
    <row r="195" spans="1:12" ht="12.5">
      <c r="A195" s="9" t="s">
        <v>257</v>
      </c>
      <c r="B195" s="9" t="s">
        <v>258</v>
      </c>
      <c r="C195" s="21"/>
      <c r="D195" s="21"/>
      <c r="E195" s="21"/>
      <c r="F195" s="22"/>
      <c r="G195" s="9" t="s">
        <v>239</v>
      </c>
      <c r="H195" s="10">
        <v>0</v>
      </c>
      <c r="I195" s="10">
        <v>0</v>
      </c>
      <c r="J195" s="10">
        <v>0</v>
      </c>
      <c r="K195" s="10">
        <v>1500</v>
      </c>
      <c r="L195" s="10">
        <v>-1500</v>
      </c>
    </row>
    <row r="196" spans="1:12" ht="12.5">
      <c r="A196" s="19"/>
      <c r="B196" s="9" t="s">
        <v>259</v>
      </c>
      <c r="C196" s="21"/>
      <c r="D196" s="21"/>
      <c r="E196" s="21"/>
      <c r="F196" s="22"/>
      <c r="G196" s="9" t="s">
        <v>46</v>
      </c>
      <c r="H196" s="10">
        <v>37829.26</v>
      </c>
      <c r="I196" s="10">
        <v>0</v>
      </c>
      <c r="J196" s="10">
        <v>0</v>
      </c>
      <c r="K196" s="10">
        <v>37829.26</v>
      </c>
      <c r="L196" s="10">
        <v>0</v>
      </c>
    </row>
    <row r="197" spans="1:12" ht="12.5">
      <c r="A197" s="19"/>
      <c r="B197" s="9" t="s">
        <v>262</v>
      </c>
      <c r="C197" s="21"/>
      <c r="D197" s="21"/>
      <c r="E197" s="21"/>
      <c r="F197" s="22"/>
      <c r="G197" s="9" t="s">
        <v>263</v>
      </c>
      <c r="H197" s="10">
        <v>61095.13</v>
      </c>
      <c r="I197" s="10">
        <v>0</v>
      </c>
      <c r="J197" s="10">
        <v>0</v>
      </c>
      <c r="K197" s="10">
        <v>33670.18</v>
      </c>
      <c r="L197" s="10">
        <v>27424.95</v>
      </c>
    </row>
    <row r="198" spans="1:12" ht="12.5">
      <c r="A198" s="19"/>
      <c r="B198" s="9" t="s">
        <v>264</v>
      </c>
      <c r="C198" s="21"/>
      <c r="D198" s="21"/>
      <c r="E198" s="21"/>
      <c r="F198" s="22"/>
      <c r="G198" s="9" t="s">
        <v>263</v>
      </c>
      <c r="H198" s="10">
        <v>726036.93</v>
      </c>
      <c r="I198" s="10">
        <v>0</v>
      </c>
      <c r="J198" s="10">
        <v>0</v>
      </c>
      <c r="K198" s="10">
        <v>726036.93</v>
      </c>
      <c r="L198" s="10">
        <v>0</v>
      </c>
    </row>
    <row r="199" spans="1:12" ht="12.5">
      <c r="A199" s="19"/>
      <c r="B199" s="9" t="s">
        <v>267</v>
      </c>
      <c r="C199" s="21"/>
      <c r="D199" s="21"/>
      <c r="E199" s="21"/>
      <c r="F199" s="22"/>
      <c r="G199" s="9" t="s">
        <v>263</v>
      </c>
      <c r="H199" s="10">
        <v>19522.98</v>
      </c>
      <c r="I199" s="10">
        <v>0</v>
      </c>
      <c r="J199" s="10">
        <v>19522.98</v>
      </c>
      <c r="K199" s="10">
        <v>19522.98</v>
      </c>
      <c r="L199" s="10">
        <v>0</v>
      </c>
    </row>
    <row r="200" spans="1:12" ht="12.5">
      <c r="A200" s="19"/>
      <c r="B200" s="9" t="s">
        <v>362</v>
      </c>
      <c r="C200" s="21"/>
      <c r="D200" s="21"/>
      <c r="E200" s="21"/>
      <c r="F200" s="22"/>
      <c r="G200" s="9" t="s">
        <v>363</v>
      </c>
      <c r="H200" s="10">
        <v>100000</v>
      </c>
      <c r="I200" s="10">
        <v>0</v>
      </c>
      <c r="J200" s="10">
        <v>0</v>
      </c>
      <c r="K200" s="10">
        <v>0</v>
      </c>
      <c r="L200" s="10">
        <v>100000</v>
      </c>
    </row>
    <row r="201" spans="1:12" ht="12.5">
      <c r="A201" s="19"/>
      <c r="B201" s="9" t="s">
        <v>550</v>
      </c>
      <c r="C201" s="21"/>
      <c r="D201" s="21"/>
      <c r="E201" s="21"/>
      <c r="F201" s="22"/>
      <c r="G201" s="9" t="s">
        <v>46</v>
      </c>
      <c r="H201" s="10">
        <v>0</v>
      </c>
      <c r="I201" s="10">
        <v>0</v>
      </c>
      <c r="J201" s="10">
        <v>0</v>
      </c>
      <c r="K201" s="10">
        <v>50.4</v>
      </c>
      <c r="L201" s="10">
        <v>-50.4</v>
      </c>
    </row>
    <row r="202" spans="1:12" ht="12.5">
      <c r="A202" s="19"/>
      <c r="B202" s="9" t="s">
        <v>268</v>
      </c>
      <c r="C202" s="21"/>
      <c r="D202" s="21"/>
      <c r="E202" s="21"/>
      <c r="F202" s="22"/>
      <c r="G202" s="9" t="s">
        <v>46</v>
      </c>
      <c r="H202" s="10">
        <v>0</v>
      </c>
      <c r="I202" s="10">
        <v>0</v>
      </c>
      <c r="J202" s="10">
        <v>0</v>
      </c>
      <c r="K202" s="10">
        <v>1784.88</v>
      </c>
      <c r="L202" s="10">
        <v>-1784.88</v>
      </c>
    </row>
    <row r="203" spans="1:12" ht="12.5">
      <c r="A203" s="20"/>
      <c r="B203" s="9" t="s">
        <v>269</v>
      </c>
      <c r="C203" s="21"/>
      <c r="D203" s="21"/>
      <c r="E203" s="21"/>
      <c r="F203" s="22"/>
      <c r="G203" s="9" t="s">
        <v>46</v>
      </c>
      <c r="H203" s="10">
        <v>0</v>
      </c>
      <c r="I203" s="10">
        <v>0</v>
      </c>
      <c r="J203" s="10">
        <v>0</v>
      </c>
      <c r="K203" s="10">
        <v>416.54</v>
      </c>
      <c r="L203" s="10">
        <v>-416.54</v>
      </c>
    </row>
    <row r="204" spans="1:12" ht="12.5">
      <c r="A204" s="11" t="s">
        <v>551</v>
      </c>
      <c r="B204" s="23"/>
      <c r="C204" s="23"/>
      <c r="D204" s="23"/>
      <c r="E204" s="23"/>
      <c r="F204" s="24"/>
      <c r="G204" s="12"/>
      <c r="H204" s="13">
        <v>944484.3</v>
      </c>
      <c r="I204" s="13">
        <v>0</v>
      </c>
      <c r="J204" s="13">
        <v>19522.98</v>
      </c>
      <c r="K204" s="13">
        <v>820811.17</v>
      </c>
      <c r="L204" s="13">
        <v>123673.13</v>
      </c>
    </row>
    <row r="205" spans="1:12" ht="12.5">
      <c r="A205" s="9" t="s">
        <v>272</v>
      </c>
      <c r="B205" s="9" t="s">
        <v>273</v>
      </c>
      <c r="C205" s="21"/>
      <c r="D205" s="21"/>
      <c r="E205" s="21"/>
      <c r="F205" s="22"/>
      <c r="G205" s="9" t="s">
        <v>274</v>
      </c>
      <c r="H205" s="10">
        <v>10491419.24</v>
      </c>
      <c r="I205" s="10">
        <v>551047.31999999995</v>
      </c>
      <c r="J205" s="10">
        <v>7736182.6399999997</v>
      </c>
      <c r="K205" s="10">
        <v>7736182.6399999997</v>
      </c>
      <c r="L205" s="10">
        <v>2755236.6</v>
      </c>
    </row>
    <row r="206" spans="1:12" ht="12.5">
      <c r="A206" s="19"/>
      <c r="B206" s="9" t="s">
        <v>275</v>
      </c>
      <c r="C206" s="21"/>
      <c r="D206" s="21"/>
      <c r="E206" s="21"/>
      <c r="F206" s="22"/>
      <c r="G206" s="9" t="s">
        <v>274</v>
      </c>
      <c r="H206" s="10">
        <v>6135019.8799999999</v>
      </c>
      <c r="I206" s="10">
        <v>308200.2</v>
      </c>
      <c r="J206" s="10">
        <v>4594018.8499999996</v>
      </c>
      <c r="K206" s="10">
        <v>4594018.8499999996</v>
      </c>
      <c r="L206" s="10">
        <v>1541001.03</v>
      </c>
    </row>
    <row r="207" spans="1:12" ht="12.5">
      <c r="A207" s="19"/>
      <c r="B207" s="9" t="s">
        <v>276</v>
      </c>
      <c r="C207" s="21"/>
      <c r="D207" s="21"/>
      <c r="E207" s="21"/>
      <c r="F207" s="22"/>
      <c r="G207" s="9" t="s">
        <v>274</v>
      </c>
      <c r="H207" s="10">
        <v>10225114.380000001</v>
      </c>
      <c r="I207" s="10">
        <v>852092.87</v>
      </c>
      <c r="J207" s="10">
        <v>5964650.0499999998</v>
      </c>
      <c r="K207" s="10">
        <v>5964650.0499999998</v>
      </c>
      <c r="L207" s="10">
        <v>4260464.33</v>
      </c>
    </row>
    <row r="208" spans="1:12" ht="12.5">
      <c r="A208" s="19"/>
      <c r="B208" s="9" t="s">
        <v>277</v>
      </c>
      <c r="C208" s="21"/>
      <c r="D208" s="21"/>
      <c r="E208" s="21"/>
      <c r="F208" s="22"/>
      <c r="G208" s="9" t="s">
        <v>278</v>
      </c>
      <c r="H208" s="10">
        <v>2733448.56</v>
      </c>
      <c r="I208" s="10">
        <v>176569.53</v>
      </c>
      <c r="J208" s="10">
        <v>1850600.92</v>
      </c>
      <c r="K208" s="10">
        <v>1850600.92</v>
      </c>
      <c r="L208" s="10">
        <v>882847.64</v>
      </c>
    </row>
    <row r="209" spans="1:12" ht="12.5">
      <c r="A209" s="19"/>
      <c r="B209" s="9" t="s">
        <v>279</v>
      </c>
      <c r="C209" s="21"/>
      <c r="D209" s="21"/>
      <c r="E209" s="21"/>
      <c r="F209" s="22"/>
      <c r="G209" s="9" t="s">
        <v>278</v>
      </c>
      <c r="H209" s="10">
        <v>1366202.99</v>
      </c>
      <c r="I209" s="10">
        <v>90872.25</v>
      </c>
      <c r="J209" s="10">
        <v>911841.72</v>
      </c>
      <c r="K209" s="10">
        <v>911841.72</v>
      </c>
      <c r="L209" s="10">
        <v>454361.27</v>
      </c>
    </row>
    <row r="210" spans="1:12" ht="12.5">
      <c r="A210" s="20"/>
      <c r="B210" s="9" t="s">
        <v>280</v>
      </c>
      <c r="C210" s="21"/>
      <c r="D210" s="21"/>
      <c r="E210" s="21"/>
      <c r="F210" s="22"/>
      <c r="G210" s="9" t="s">
        <v>278</v>
      </c>
      <c r="H210" s="10">
        <v>2556278.6</v>
      </c>
      <c r="I210" s="10">
        <v>0</v>
      </c>
      <c r="J210" s="10">
        <v>2556278.6</v>
      </c>
      <c r="K210" s="10">
        <v>2556278.6</v>
      </c>
      <c r="L210" s="10">
        <v>0</v>
      </c>
    </row>
    <row r="211" spans="1:12" ht="12.5">
      <c r="A211" s="11" t="s">
        <v>552</v>
      </c>
      <c r="B211" s="23"/>
      <c r="C211" s="23"/>
      <c r="D211" s="23"/>
      <c r="E211" s="23"/>
      <c r="F211" s="24"/>
      <c r="G211" s="12"/>
      <c r="H211" s="13">
        <v>33507483.649999999</v>
      </c>
      <c r="I211" s="13">
        <v>1978782.17</v>
      </c>
      <c r="J211" s="13">
        <v>23613572.780000001</v>
      </c>
      <c r="K211" s="13">
        <v>23613572.780000001</v>
      </c>
      <c r="L211" s="13">
        <v>9893910.8699999992</v>
      </c>
    </row>
    <row r="212" spans="1:12" ht="12.5">
      <c r="A212" s="11" t="s">
        <v>553</v>
      </c>
      <c r="B212" s="23"/>
      <c r="C212" s="23"/>
      <c r="D212" s="23"/>
      <c r="E212" s="23"/>
      <c r="F212" s="24"/>
      <c r="G212" s="12"/>
      <c r="H212" s="13">
        <v>539466093.01999998</v>
      </c>
      <c r="I212" s="13">
        <v>43657320.009999998</v>
      </c>
      <c r="J212" s="13">
        <v>283289340.52999997</v>
      </c>
      <c r="K212" s="13">
        <v>352507117.69</v>
      </c>
      <c r="L212" s="13">
        <v>186958975.33000001</v>
      </c>
    </row>
    <row r="213" spans="1:12" ht="12.5">
      <c r="A213" s="5">
        <v>44592</v>
      </c>
      <c r="B213" s="16"/>
      <c r="C213" s="16"/>
      <c r="D213" s="16"/>
      <c r="E213" s="3" t="s">
        <v>554</v>
      </c>
      <c r="F213" s="16"/>
      <c r="G213" s="16"/>
      <c r="H213" s="16"/>
      <c r="I213" s="6">
        <v>0.43665509000000002</v>
      </c>
      <c r="J213" s="16"/>
      <c r="K213" s="16"/>
      <c r="L213" s="16"/>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L74"/>
  <sheetViews>
    <sheetView topLeftCell="A37" workbookViewId="0">
      <selection activeCell="I73" sqref="I73"/>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2096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2097</v>
      </c>
      <c r="B8" s="16"/>
      <c r="C8" s="16"/>
      <c r="D8" s="16"/>
      <c r="E8" s="16"/>
      <c r="F8" s="16"/>
      <c r="G8" s="16"/>
      <c r="H8" s="16"/>
      <c r="I8" s="16"/>
      <c r="J8" s="16"/>
      <c r="K8" s="16"/>
      <c r="L8" s="16"/>
    </row>
    <row r="9" spans="1:12" ht="13">
      <c r="A9" s="4" t="s">
        <v>2098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75323.179999999993</v>
      </c>
      <c r="I11" s="10">
        <v>0</v>
      </c>
      <c r="J11" s="10">
        <v>0</v>
      </c>
      <c r="K11" s="10">
        <v>75323.179999999993</v>
      </c>
      <c r="L11" s="10">
        <v>0</v>
      </c>
    </row>
    <row r="12" spans="1:12" ht="12.5">
      <c r="A12" s="19"/>
      <c r="B12" s="9" t="s">
        <v>23</v>
      </c>
      <c r="C12" s="21"/>
      <c r="D12" s="21"/>
      <c r="E12" s="21"/>
      <c r="F12" s="22"/>
      <c r="G12" s="9" t="s">
        <v>21</v>
      </c>
      <c r="H12" s="10">
        <v>74650.78</v>
      </c>
      <c r="I12" s="10">
        <v>0</v>
      </c>
      <c r="J12" s="10">
        <v>0</v>
      </c>
      <c r="K12" s="10">
        <v>74650.78</v>
      </c>
      <c r="L12" s="10">
        <v>0</v>
      </c>
    </row>
    <row r="13" spans="1:12" ht="12.5">
      <c r="A13" s="19"/>
      <c r="B13" s="9" t="s">
        <v>25</v>
      </c>
      <c r="C13" s="21"/>
      <c r="D13" s="21"/>
      <c r="E13" s="21"/>
      <c r="F13" s="22"/>
      <c r="G13" s="9" t="s">
        <v>21</v>
      </c>
      <c r="H13" s="10">
        <v>81193.39</v>
      </c>
      <c r="I13" s="10">
        <v>0</v>
      </c>
      <c r="J13" s="10">
        <v>81193.39</v>
      </c>
      <c r="K13" s="10">
        <v>81193.39</v>
      </c>
      <c r="L13" s="10">
        <v>0</v>
      </c>
    </row>
    <row r="14" spans="1:12" ht="12.5">
      <c r="A14" s="19"/>
      <c r="B14" s="9" t="s">
        <v>26</v>
      </c>
      <c r="C14" s="21"/>
      <c r="D14" s="21"/>
      <c r="E14" s="21"/>
      <c r="F14" s="22"/>
      <c r="G14" s="9" t="s">
        <v>21</v>
      </c>
      <c r="H14" s="10">
        <v>2368.2399999999998</v>
      </c>
      <c r="I14" s="10">
        <v>0</v>
      </c>
      <c r="J14" s="10">
        <v>0</v>
      </c>
      <c r="K14" s="10">
        <v>2368.2399999999998</v>
      </c>
      <c r="L14" s="10">
        <v>0</v>
      </c>
    </row>
    <row r="15" spans="1:12" ht="12.5">
      <c r="A15" s="20"/>
      <c r="B15" s="9" t="s">
        <v>287</v>
      </c>
      <c r="C15" s="21"/>
      <c r="D15" s="21"/>
      <c r="E15" s="21"/>
      <c r="F15" s="22"/>
      <c r="G15" s="9" t="s">
        <v>21</v>
      </c>
      <c r="H15" s="10">
        <v>83069.25</v>
      </c>
      <c r="I15" s="10">
        <v>0</v>
      </c>
      <c r="J15" s="10">
        <v>0</v>
      </c>
      <c r="K15" s="10">
        <v>0</v>
      </c>
      <c r="L15" s="10">
        <v>83069.25</v>
      </c>
    </row>
    <row r="16" spans="1:12" ht="12.5">
      <c r="A16" s="11" t="s">
        <v>2099</v>
      </c>
      <c r="B16" s="23"/>
      <c r="C16" s="23"/>
      <c r="D16" s="23"/>
      <c r="E16" s="23"/>
      <c r="F16" s="24"/>
      <c r="G16" s="12"/>
      <c r="H16" s="13">
        <v>316604.84000000003</v>
      </c>
      <c r="I16" s="13">
        <v>0</v>
      </c>
      <c r="J16" s="13">
        <v>81193.39</v>
      </c>
      <c r="K16" s="13">
        <v>233535.59</v>
      </c>
      <c r="L16" s="13">
        <v>83069.25</v>
      </c>
    </row>
    <row r="17" spans="1:12" ht="12.5">
      <c r="A17" s="9" t="s">
        <v>33</v>
      </c>
      <c r="B17" s="9" t="s">
        <v>34</v>
      </c>
      <c r="C17" s="21"/>
      <c r="D17" s="21"/>
      <c r="E17" s="21"/>
      <c r="F17" s="22"/>
      <c r="G17" s="9" t="s">
        <v>35</v>
      </c>
      <c r="H17" s="10">
        <v>116113.83</v>
      </c>
      <c r="I17" s="10">
        <v>0</v>
      </c>
      <c r="J17" s="10">
        <v>116113.83</v>
      </c>
      <c r="K17" s="10">
        <v>116113.83</v>
      </c>
      <c r="L17" s="10">
        <v>0</v>
      </c>
    </row>
    <row r="18" spans="1:12" ht="12.5">
      <c r="A18" s="20"/>
      <c r="B18" s="9" t="s">
        <v>36</v>
      </c>
      <c r="C18" s="21"/>
      <c r="D18" s="21"/>
      <c r="E18" s="21"/>
      <c r="F18" s="22"/>
      <c r="G18" s="9" t="s">
        <v>35</v>
      </c>
      <c r="H18" s="10">
        <v>30566.09</v>
      </c>
      <c r="I18" s="10">
        <v>0</v>
      </c>
      <c r="J18" s="10">
        <v>0</v>
      </c>
      <c r="K18" s="10">
        <v>0</v>
      </c>
      <c r="L18" s="10">
        <v>30566.09</v>
      </c>
    </row>
    <row r="19" spans="1:12" ht="12.5">
      <c r="A19" s="11" t="s">
        <v>2100</v>
      </c>
      <c r="B19" s="23"/>
      <c r="C19" s="23"/>
      <c r="D19" s="23"/>
      <c r="E19" s="23"/>
      <c r="F19" s="24"/>
      <c r="G19" s="12"/>
      <c r="H19" s="13">
        <v>146679.92000000001</v>
      </c>
      <c r="I19" s="13">
        <v>0</v>
      </c>
      <c r="J19" s="13">
        <v>116113.83</v>
      </c>
      <c r="K19" s="13">
        <v>116113.83</v>
      </c>
      <c r="L19" s="13">
        <v>30566.09</v>
      </c>
    </row>
    <row r="20" spans="1:12" ht="12.5">
      <c r="A20" s="9" t="s">
        <v>38</v>
      </c>
      <c r="B20" s="9" t="s">
        <v>39</v>
      </c>
      <c r="C20" s="21"/>
      <c r="D20" s="21"/>
      <c r="E20" s="21"/>
      <c r="F20" s="22"/>
      <c r="G20" s="9" t="s">
        <v>40</v>
      </c>
      <c r="H20" s="10">
        <v>13542.58</v>
      </c>
      <c r="I20" s="10">
        <v>0</v>
      </c>
      <c r="J20" s="10">
        <v>0</v>
      </c>
      <c r="K20" s="10">
        <v>0</v>
      </c>
      <c r="L20" s="10">
        <v>13542.58</v>
      </c>
    </row>
    <row r="21" spans="1:12" ht="12.5">
      <c r="A21" s="11" t="s">
        <v>2101</v>
      </c>
      <c r="B21" s="23"/>
      <c r="C21" s="23"/>
      <c r="D21" s="23"/>
      <c r="E21" s="23"/>
      <c r="F21" s="24"/>
      <c r="G21" s="12"/>
      <c r="H21" s="13">
        <v>13542.58</v>
      </c>
      <c r="I21" s="13">
        <v>0</v>
      </c>
      <c r="J21" s="13">
        <v>0</v>
      </c>
      <c r="K21" s="13">
        <v>0</v>
      </c>
      <c r="L21" s="13">
        <v>13542.58</v>
      </c>
    </row>
    <row r="22" spans="1:12" ht="12.5">
      <c r="A22" s="9" t="s">
        <v>48</v>
      </c>
      <c r="B22" s="9" t="s">
        <v>49</v>
      </c>
      <c r="C22" s="21"/>
      <c r="D22" s="21"/>
      <c r="E22" s="21"/>
      <c r="F22" s="22"/>
      <c r="G22" s="9" t="s">
        <v>50</v>
      </c>
      <c r="H22" s="10">
        <v>1762.82</v>
      </c>
      <c r="I22" s="10">
        <v>0</v>
      </c>
      <c r="J22" s="10">
        <v>0</v>
      </c>
      <c r="K22" s="10">
        <v>1762.82</v>
      </c>
      <c r="L22" s="10">
        <v>0</v>
      </c>
    </row>
    <row r="23" spans="1:12" ht="12.5">
      <c r="A23" s="20"/>
      <c r="B23" s="9" t="s">
        <v>51</v>
      </c>
      <c r="C23" s="21"/>
      <c r="D23" s="21"/>
      <c r="E23" s="21"/>
      <c r="F23" s="22"/>
      <c r="G23" s="9" t="s">
        <v>50</v>
      </c>
      <c r="H23" s="10">
        <v>1811.43</v>
      </c>
      <c r="I23" s="10">
        <v>0</v>
      </c>
      <c r="J23" s="10">
        <v>1811.43</v>
      </c>
      <c r="K23" s="10">
        <v>1811.43</v>
      </c>
      <c r="L23" s="10">
        <v>0</v>
      </c>
    </row>
    <row r="24" spans="1:12" ht="12.5">
      <c r="A24" s="11" t="s">
        <v>2102</v>
      </c>
      <c r="B24" s="23"/>
      <c r="C24" s="23"/>
      <c r="D24" s="23"/>
      <c r="E24" s="23"/>
      <c r="F24" s="24"/>
      <c r="G24" s="12"/>
      <c r="H24" s="13">
        <v>3574.25</v>
      </c>
      <c r="I24" s="13">
        <v>0</v>
      </c>
      <c r="J24" s="13">
        <v>1811.43</v>
      </c>
      <c r="K24" s="13">
        <v>3574.25</v>
      </c>
      <c r="L24" s="13">
        <v>0</v>
      </c>
    </row>
    <row r="25" spans="1:12" ht="12.5">
      <c r="A25" s="9" t="s">
        <v>64</v>
      </c>
      <c r="B25" s="9" t="s">
        <v>65</v>
      </c>
      <c r="C25" s="21"/>
      <c r="D25" s="21"/>
      <c r="E25" s="21"/>
      <c r="F25" s="22"/>
      <c r="G25" s="9" t="s">
        <v>66</v>
      </c>
      <c r="H25" s="10">
        <v>12542.23</v>
      </c>
      <c r="I25" s="10">
        <v>0</v>
      </c>
      <c r="J25" s="10">
        <v>0</v>
      </c>
      <c r="K25" s="10">
        <v>12542.23</v>
      </c>
      <c r="L25" s="10">
        <v>0</v>
      </c>
    </row>
    <row r="26" spans="1:12" ht="12.5">
      <c r="A26" s="19"/>
      <c r="B26" s="9" t="s">
        <v>68</v>
      </c>
      <c r="C26" s="21"/>
      <c r="D26" s="21"/>
      <c r="E26" s="21"/>
      <c r="F26" s="22"/>
      <c r="G26" s="9" t="s">
        <v>66</v>
      </c>
      <c r="H26" s="10">
        <v>13073.52</v>
      </c>
      <c r="I26" s="10">
        <v>0</v>
      </c>
      <c r="J26" s="10">
        <v>0</v>
      </c>
      <c r="K26" s="10">
        <v>13073.52</v>
      </c>
      <c r="L26" s="10">
        <v>0</v>
      </c>
    </row>
    <row r="27" spans="1:12" ht="12.5">
      <c r="A27" s="19"/>
      <c r="B27" s="9" t="s">
        <v>69</v>
      </c>
      <c r="C27" s="21"/>
      <c r="D27" s="21"/>
      <c r="E27" s="21"/>
      <c r="F27" s="22"/>
      <c r="G27" s="9" t="s">
        <v>66</v>
      </c>
      <c r="H27" s="10">
        <v>15789.16</v>
      </c>
      <c r="I27" s="10">
        <v>0</v>
      </c>
      <c r="J27" s="10">
        <v>0</v>
      </c>
      <c r="K27" s="10">
        <v>0</v>
      </c>
      <c r="L27" s="10">
        <v>15789.16</v>
      </c>
    </row>
    <row r="28" spans="1:12" ht="12.5">
      <c r="A28" s="20"/>
      <c r="B28" s="9" t="s">
        <v>71</v>
      </c>
      <c r="C28" s="21"/>
      <c r="D28" s="21"/>
      <c r="E28" s="21"/>
      <c r="F28" s="22"/>
      <c r="G28" s="9" t="s">
        <v>66</v>
      </c>
      <c r="H28" s="10">
        <v>16544.46</v>
      </c>
      <c r="I28" s="10">
        <v>0</v>
      </c>
      <c r="J28" s="10">
        <v>0</v>
      </c>
      <c r="K28" s="10">
        <v>0</v>
      </c>
      <c r="L28" s="10">
        <v>16544.46</v>
      </c>
    </row>
    <row r="29" spans="1:12" ht="12.5">
      <c r="A29" s="11" t="s">
        <v>2103</v>
      </c>
      <c r="B29" s="23"/>
      <c r="C29" s="23"/>
      <c r="D29" s="23"/>
      <c r="E29" s="23"/>
      <c r="F29" s="24"/>
      <c r="G29" s="12"/>
      <c r="H29" s="13">
        <v>57949.37</v>
      </c>
      <c r="I29" s="13">
        <v>0</v>
      </c>
      <c r="J29" s="13">
        <v>0</v>
      </c>
      <c r="K29" s="13">
        <v>25615.75</v>
      </c>
      <c r="L29" s="13">
        <v>32333.62</v>
      </c>
    </row>
    <row r="30" spans="1:12" ht="12.5">
      <c r="A30" s="9" t="s">
        <v>81</v>
      </c>
      <c r="B30" s="9" t="s">
        <v>82</v>
      </c>
      <c r="C30" s="21"/>
      <c r="D30" s="21"/>
      <c r="E30" s="21"/>
      <c r="F30" s="22"/>
      <c r="G30" s="9" t="s">
        <v>83</v>
      </c>
      <c r="H30" s="10">
        <v>48761.79</v>
      </c>
      <c r="I30" s="10">
        <v>0</v>
      </c>
      <c r="J30" s="10">
        <v>0</v>
      </c>
      <c r="K30" s="10">
        <v>0</v>
      </c>
      <c r="L30" s="10">
        <v>48761.79</v>
      </c>
    </row>
    <row r="31" spans="1:12" ht="12.5">
      <c r="A31" s="20"/>
      <c r="B31" s="9" t="s">
        <v>84</v>
      </c>
      <c r="C31" s="21"/>
      <c r="D31" s="21"/>
      <c r="E31" s="21"/>
      <c r="F31" s="22"/>
      <c r="G31" s="9" t="s">
        <v>85</v>
      </c>
      <c r="H31" s="10">
        <v>29933.03</v>
      </c>
      <c r="I31" s="10">
        <v>0</v>
      </c>
      <c r="J31" s="10">
        <v>0</v>
      </c>
      <c r="K31" s="10">
        <v>0</v>
      </c>
      <c r="L31" s="10">
        <v>29933.03</v>
      </c>
    </row>
    <row r="32" spans="1:12" ht="12.5">
      <c r="A32" s="11" t="s">
        <v>2104</v>
      </c>
      <c r="B32" s="23"/>
      <c r="C32" s="23"/>
      <c r="D32" s="23"/>
      <c r="E32" s="23"/>
      <c r="F32" s="24"/>
      <c r="G32" s="12"/>
      <c r="H32" s="13">
        <v>78694.820000000007</v>
      </c>
      <c r="I32" s="13">
        <v>0</v>
      </c>
      <c r="J32" s="13">
        <v>0</v>
      </c>
      <c r="K32" s="13">
        <v>0</v>
      </c>
      <c r="L32" s="13">
        <v>78694.820000000007</v>
      </c>
    </row>
    <row r="33" spans="1:12" ht="12.5">
      <c r="A33" s="9" t="s">
        <v>87</v>
      </c>
      <c r="B33" s="9" t="s">
        <v>88</v>
      </c>
      <c r="C33" s="21"/>
      <c r="D33" s="21"/>
      <c r="E33" s="21"/>
      <c r="F33" s="22"/>
      <c r="G33" s="9" t="s">
        <v>89</v>
      </c>
      <c r="H33" s="10">
        <v>60573.29</v>
      </c>
      <c r="I33" s="10">
        <v>0</v>
      </c>
      <c r="J33" s="10">
        <v>32729.59</v>
      </c>
      <c r="K33" s="10">
        <v>60573.29</v>
      </c>
      <c r="L33" s="10">
        <v>0</v>
      </c>
    </row>
    <row r="34" spans="1:12" ht="12.5">
      <c r="A34" s="20"/>
      <c r="B34" s="9" t="s">
        <v>91</v>
      </c>
      <c r="C34" s="21"/>
      <c r="D34" s="21"/>
      <c r="E34" s="21"/>
      <c r="F34" s="22"/>
      <c r="G34" s="9" t="s">
        <v>92</v>
      </c>
      <c r="H34" s="10">
        <v>244780.08</v>
      </c>
      <c r="I34" s="10">
        <v>0</v>
      </c>
      <c r="J34" s="10">
        <v>0</v>
      </c>
      <c r="K34" s="10">
        <v>0</v>
      </c>
      <c r="L34" s="10">
        <v>244780.08</v>
      </c>
    </row>
    <row r="35" spans="1:12" ht="12.5">
      <c r="A35" s="11" t="s">
        <v>2105</v>
      </c>
      <c r="B35" s="23"/>
      <c r="C35" s="23"/>
      <c r="D35" s="23"/>
      <c r="E35" s="23"/>
      <c r="F35" s="24"/>
      <c r="G35" s="12"/>
      <c r="H35" s="13">
        <v>305353.37</v>
      </c>
      <c r="I35" s="13">
        <v>0</v>
      </c>
      <c r="J35" s="13">
        <v>32729.59</v>
      </c>
      <c r="K35" s="13">
        <v>60573.29</v>
      </c>
      <c r="L35" s="13">
        <v>244780.08</v>
      </c>
    </row>
    <row r="36" spans="1:12" ht="12.5">
      <c r="A36" s="9" t="s">
        <v>104</v>
      </c>
      <c r="B36" s="9" t="s">
        <v>105</v>
      </c>
      <c r="C36" s="21"/>
      <c r="D36" s="21"/>
      <c r="E36" s="21"/>
      <c r="F36" s="22"/>
      <c r="G36" s="9" t="s">
        <v>106</v>
      </c>
      <c r="H36" s="10">
        <v>0</v>
      </c>
      <c r="I36" s="10">
        <v>0</v>
      </c>
      <c r="J36" s="10">
        <v>0</v>
      </c>
      <c r="K36" s="10">
        <v>103824.86</v>
      </c>
      <c r="L36" s="10">
        <v>-103824.86</v>
      </c>
    </row>
    <row r="37" spans="1:12" ht="12.5">
      <c r="A37" s="19"/>
      <c r="B37" s="9" t="s">
        <v>107</v>
      </c>
      <c r="C37" s="21"/>
      <c r="D37" s="21"/>
      <c r="E37" s="21"/>
      <c r="F37" s="22"/>
      <c r="G37" s="9" t="s">
        <v>106</v>
      </c>
      <c r="H37" s="10">
        <v>0</v>
      </c>
      <c r="I37" s="10">
        <v>0</v>
      </c>
      <c r="J37" s="10">
        <v>0</v>
      </c>
      <c r="K37" s="10">
        <v>23546.83</v>
      </c>
      <c r="L37" s="10">
        <v>-23546.83</v>
      </c>
    </row>
    <row r="38" spans="1:12" ht="12.5">
      <c r="A38" s="19"/>
      <c r="B38" s="9" t="s">
        <v>108</v>
      </c>
      <c r="C38" s="21"/>
      <c r="D38" s="21"/>
      <c r="E38" s="21"/>
      <c r="F38" s="22"/>
      <c r="G38" s="9" t="s">
        <v>106</v>
      </c>
      <c r="H38" s="10">
        <v>0</v>
      </c>
      <c r="I38" s="10">
        <v>0</v>
      </c>
      <c r="J38" s="10">
        <v>0</v>
      </c>
      <c r="K38" s="10">
        <v>41795.83</v>
      </c>
      <c r="L38" s="10">
        <v>-41795.83</v>
      </c>
    </row>
    <row r="39" spans="1:12" ht="12.5">
      <c r="A39" s="19"/>
      <c r="B39" s="9" t="s">
        <v>110</v>
      </c>
      <c r="C39" s="21"/>
      <c r="D39" s="21"/>
      <c r="E39" s="21"/>
      <c r="F39" s="22"/>
      <c r="G39" s="9" t="s">
        <v>111</v>
      </c>
      <c r="H39" s="10">
        <v>0</v>
      </c>
      <c r="I39" s="10">
        <v>0</v>
      </c>
      <c r="J39" s="10">
        <v>296.77999999999997</v>
      </c>
      <c r="K39" s="10">
        <v>296.77999999999997</v>
      </c>
      <c r="L39" s="10">
        <v>-296.77999999999997</v>
      </c>
    </row>
    <row r="40" spans="1:12" ht="12.5">
      <c r="A40" s="19"/>
      <c r="B40" s="9" t="s">
        <v>112</v>
      </c>
      <c r="C40" s="21"/>
      <c r="D40" s="21"/>
      <c r="E40" s="21"/>
      <c r="F40" s="22"/>
      <c r="G40" s="9" t="s">
        <v>106</v>
      </c>
      <c r="H40" s="10">
        <v>0</v>
      </c>
      <c r="I40" s="10">
        <v>0</v>
      </c>
      <c r="J40" s="10">
        <v>56020.68</v>
      </c>
      <c r="K40" s="10">
        <v>259120.92</v>
      </c>
      <c r="L40" s="10">
        <v>-259120.92</v>
      </c>
    </row>
    <row r="41" spans="1:12" ht="12.5">
      <c r="A41" s="19"/>
      <c r="B41" s="9" t="s">
        <v>113</v>
      </c>
      <c r="C41" s="21"/>
      <c r="D41" s="21"/>
      <c r="E41" s="21"/>
      <c r="F41" s="22"/>
      <c r="G41" s="9" t="s">
        <v>106</v>
      </c>
      <c r="H41" s="10">
        <v>0</v>
      </c>
      <c r="I41" s="10">
        <v>0</v>
      </c>
      <c r="J41" s="10">
        <v>5138.8500000000004</v>
      </c>
      <c r="K41" s="10">
        <v>30686.05</v>
      </c>
      <c r="L41" s="10">
        <v>-30686.05</v>
      </c>
    </row>
    <row r="42" spans="1:12" ht="12.5">
      <c r="A42" s="19"/>
      <c r="B42" s="9" t="s">
        <v>114</v>
      </c>
      <c r="C42" s="21"/>
      <c r="D42" s="21"/>
      <c r="E42" s="21"/>
      <c r="F42" s="22"/>
      <c r="G42" s="9" t="s">
        <v>106</v>
      </c>
      <c r="H42" s="10">
        <v>0</v>
      </c>
      <c r="I42" s="10">
        <v>0</v>
      </c>
      <c r="J42" s="10">
        <v>14287.33</v>
      </c>
      <c r="K42" s="10">
        <v>68735.25</v>
      </c>
      <c r="L42" s="10">
        <v>-68735.25</v>
      </c>
    </row>
    <row r="43" spans="1:12" ht="12.5">
      <c r="A43" s="19"/>
      <c r="B43" s="9" t="s">
        <v>115</v>
      </c>
      <c r="C43" s="21"/>
      <c r="D43" s="21"/>
      <c r="E43" s="21"/>
      <c r="F43" s="22"/>
      <c r="G43" s="9" t="s">
        <v>106</v>
      </c>
      <c r="H43" s="10">
        <v>0</v>
      </c>
      <c r="I43" s="10">
        <v>23658.2</v>
      </c>
      <c r="J43" s="10">
        <v>97386.25</v>
      </c>
      <c r="K43" s="10">
        <v>97386.25</v>
      </c>
      <c r="L43" s="10">
        <v>-97386.25</v>
      </c>
    </row>
    <row r="44" spans="1:12" ht="12.5">
      <c r="A44" s="19"/>
      <c r="B44" s="9" t="s">
        <v>116</v>
      </c>
      <c r="C44" s="21"/>
      <c r="D44" s="21"/>
      <c r="E44" s="21"/>
      <c r="F44" s="22"/>
      <c r="G44" s="9" t="s">
        <v>106</v>
      </c>
      <c r="H44" s="10">
        <v>0</v>
      </c>
      <c r="I44" s="10">
        <v>2087.0500000000002</v>
      </c>
      <c r="J44" s="10">
        <v>8591.1</v>
      </c>
      <c r="K44" s="10">
        <v>8591.1</v>
      </c>
      <c r="L44" s="10">
        <v>-8591.1</v>
      </c>
    </row>
    <row r="45" spans="1:12" ht="12.5">
      <c r="A45" s="20"/>
      <c r="B45" s="9" t="s">
        <v>117</v>
      </c>
      <c r="C45" s="21"/>
      <c r="D45" s="21"/>
      <c r="E45" s="21"/>
      <c r="F45" s="22"/>
      <c r="G45" s="9" t="s">
        <v>106</v>
      </c>
      <c r="H45" s="10">
        <v>0</v>
      </c>
      <c r="I45" s="10">
        <v>4518.6899999999996</v>
      </c>
      <c r="J45" s="10">
        <v>20785.97</v>
      </c>
      <c r="K45" s="10">
        <v>20785.97</v>
      </c>
      <c r="L45" s="10">
        <v>-20785.97</v>
      </c>
    </row>
    <row r="46" spans="1:12" ht="12.5">
      <c r="A46" s="11" t="s">
        <v>2106</v>
      </c>
      <c r="B46" s="23"/>
      <c r="C46" s="23"/>
      <c r="D46" s="23"/>
      <c r="E46" s="23"/>
      <c r="F46" s="24"/>
      <c r="G46" s="12"/>
      <c r="H46" s="13">
        <v>0</v>
      </c>
      <c r="I46" s="13">
        <v>30263.94</v>
      </c>
      <c r="J46" s="13">
        <v>202506.96</v>
      </c>
      <c r="K46" s="13">
        <v>654769.84</v>
      </c>
      <c r="L46" s="13">
        <v>-654769.84</v>
      </c>
    </row>
    <row r="47" spans="1:12" ht="12.5">
      <c r="A47" s="9" t="s">
        <v>119</v>
      </c>
      <c r="B47" s="9" t="s">
        <v>120</v>
      </c>
      <c r="C47" s="21"/>
      <c r="D47" s="21"/>
      <c r="E47" s="21"/>
      <c r="F47" s="22"/>
      <c r="G47" s="9" t="s">
        <v>121</v>
      </c>
      <c r="H47" s="10">
        <v>0</v>
      </c>
      <c r="I47" s="10">
        <v>5068.55</v>
      </c>
      <c r="J47" s="10">
        <v>31743.25</v>
      </c>
      <c r="K47" s="10">
        <v>31743.25</v>
      </c>
      <c r="L47" s="10">
        <v>-31743.25</v>
      </c>
    </row>
    <row r="48" spans="1:12" ht="12.5">
      <c r="A48" s="11" t="s">
        <v>2107</v>
      </c>
      <c r="B48" s="23"/>
      <c r="C48" s="23"/>
      <c r="D48" s="23"/>
      <c r="E48" s="23"/>
      <c r="F48" s="24"/>
      <c r="G48" s="12"/>
      <c r="H48" s="13">
        <v>0</v>
      </c>
      <c r="I48" s="13">
        <v>5068.55</v>
      </c>
      <c r="J48" s="13">
        <v>31743.25</v>
      </c>
      <c r="K48" s="13">
        <v>31743.25</v>
      </c>
      <c r="L48" s="13">
        <v>-31743.25</v>
      </c>
    </row>
    <row r="49" spans="1:12" ht="12.5">
      <c r="A49" s="9" t="s">
        <v>146</v>
      </c>
      <c r="B49" s="9" t="s">
        <v>147</v>
      </c>
      <c r="C49" s="21"/>
      <c r="D49" s="21"/>
      <c r="E49" s="21"/>
      <c r="F49" s="22"/>
      <c r="G49" s="9" t="s">
        <v>148</v>
      </c>
      <c r="H49" s="10">
        <v>84188.42</v>
      </c>
      <c r="I49" s="10">
        <v>6003.39</v>
      </c>
      <c r="J49" s="10">
        <v>54171.49</v>
      </c>
      <c r="K49" s="10">
        <v>54171.49</v>
      </c>
      <c r="L49" s="10">
        <v>30016.93</v>
      </c>
    </row>
    <row r="50" spans="1:12" ht="12.5">
      <c r="A50" s="19"/>
      <c r="B50" s="9" t="s">
        <v>149</v>
      </c>
      <c r="C50" s="21"/>
      <c r="D50" s="21"/>
      <c r="E50" s="21"/>
      <c r="F50" s="22"/>
      <c r="G50" s="9" t="s">
        <v>150</v>
      </c>
      <c r="H50" s="10">
        <v>2809450</v>
      </c>
      <c r="I50" s="10">
        <v>230031.53</v>
      </c>
      <c r="J50" s="10">
        <v>1659292.36</v>
      </c>
      <c r="K50" s="10">
        <v>1659292.36</v>
      </c>
      <c r="L50" s="10">
        <v>1150157.6399999999</v>
      </c>
    </row>
    <row r="51" spans="1:12" ht="12.5">
      <c r="A51" s="19"/>
      <c r="B51" s="9" t="s">
        <v>151</v>
      </c>
      <c r="C51" s="21"/>
      <c r="D51" s="21"/>
      <c r="E51" s="21"/>
      <c r="F51" s="22"/>
      <c r="G51" s="9" t="s">
        <v>150</v>
      </c>
      <c r="H51" s="10">
        <v>-7419</v>
      </c>
      <c r="I51" s="10">
        <v>0</v>
      </c>
      <c r="J51" s="10">
        <v>-7419</v>
      </c>
      <c r="K51" s="10">
        <v>-7419</v>
      </c>
      <c r="L51" s="10">
        <v>0</v>
      </c>
    </row>
    <row r="52" spans="1:12" ht="12.5">
      <c r="A52" s="19"/>
      <c r="B52" s="9" t="s">
        <v>152</v>
      </c>
      <c r="C52" s="21"/>
      <c r="D52" s="21"/>
      <c r="E52" s="21"/>
      <c r="F52" s="22"/>
      <c r="G52" s="9" t="s">
        <v>153</v>
      </c>
      <c r="H52" s="10">
        <v>188323.78</v>
      </c>
      <c r="I52" s="10">
        <v>15405.1</v>
      </c>
      <c r="J52" s="10">
        <v>111298.3</v>
      </c>
      <c r="K52" s="10">
        <v>111298.3</v>
      </c>
      <c r="L52" s="10">
        <v>77025.48</v>
      </c>
    </row>
    <row r="53" spans="1:12" ht="12.5">
      <c r="A53" s="19"/>
      <c r="B53" s="9" t="s">
        <v>154</v>
      </c>
      <c r="C53" s="21"/>
      <c r="D53" s="21"/>
      <c r="E53" s="21"/>
      <c r="F53" s="22"/>
      <c r="G53" s="9" t="s">
        <v>155</v>
      </c>
      <c r="H53" s="10">
        <v>426337.14</v>
      </c>
      <c r="I53" s="10">
        <v>35528.1</v>
      </c>
      <c r="J53" s="10">
        <v>248696.67</v>
      </c>
      <c r="K53" s="10">
        <v>248696.67</v>
      </c>
      <c r="L53" s="10">
        <v>177640.47</v>
      </c>
    </row>
    <row r="54" spans="1:12" ht="12.5">
      <c r="A54" s="19"/>
      <c r="B54" s="9" t="s">
        <v>160</v>
      </c>
      <c r="C54" s="21"/>
      <c r="D54" s="21"/>
      <c r="E54" s="21"/>
      <c r="F54" s="22"/>
      <c r="G54" s="9" t="s">
        <v>161</v>
      </c>
      <c r="H54" s="10">
        <v>2259</v>
      </c>
      <c r="I54" s="10">
        <v>188.25</v>
      </c>
      <c r="J54" s="10">
        <v>1317.75</v>
      </c>
      <c r="K54" s="10">
        <v>1317.75</v>
      </c>
      <c r="L54" s="10">
        <v>941.25</v>
      </c>
    </row>
    <row r="55" spans="1:12" ht="12.5">
      <c r="A55" s="19"/>
      <c r="B55" s="9" t="s">
        <v>175</v>
      </c>
      <c r="C55" s="21"/>
      <c r="D55" s="21"/>
      <c r="E55" s="21"/>
      <c r="F55" s="22"/>
      <c r="G55" s="9" t="s">
        <v>176</v>
      </c>
      <c r="H55" s="10">
        <v>149008.95000000001</v>
      </c>
      <c r="I55" s="10">
        <v>11441.72</v>
      </c>
      <c r="J55" s="10">
        <v>91800.34</v>
      </c>
      <c r="K55" s="10">
        <v>91800.34</v>
      </c>
      <c r="L55" s="10">
        <v>57208.61</v>
      </c>
    </row>
    <row r="56" spans="1:12" ht="12.5">
      <c r="A56" s="19"/>
      <c r="B56" s="9" t="s">
        <v>179</v>
      </c>
      <c r="C56" s="21"/>
      <c r="D56" s="21"/>
      <c r="E56" s="21"/>
      <c r="F56" s="22"/>
      <c r="G56" s="9" t="s">
        <v>180</v>
      </c>
      <c r="H56" s="10">
        <v>10950.55</v>
      </c>
      <c r="I56" s="10">
        <v>912.54</v>
      </c>
      <c r="J56" s="10">
        <v>6387.82</v>
      </c>
      <c r="K56" s="10">
        <v>6387.82</v>
      </c>
      <c r="L56" s="10">
        <v>4562.7299999999996</v>
      </c>
    </row>
    <row r="57" spans="1:12" ht="12.5">
      <c r="A57" s="19"/>
      <c r="B57" s="9" t="s">
        <v>181</v>
      </c>
      <c r="C57" s="21"/>
      <c r="D57" s="21"/>
      <c r="E57" s="21"/>
      <c r="F57" s="22"/>
      <c r="G57" s="9" t="s">
        <v>182</v>
      </c>
      <c r="H57" s="10">
        <v>1150</v>
      </c>
      <c r="I57" s="10">
        <v>0</v>
      </c>
      <c r="J57" s="10">
        <v>1150</v>
      </c>
      <c r="K57" s="10">
        <v>1150</v>
      </c>
      <c r="L57" s="10">
        <v>0</v>
      </c>
    </row>
    <row r="58" spans="1:12" ht="12.5">
      <c r="A58" s="20"/>
      <c r="B58" s="9" t="s">
        <v>183</v>
      </c>
      <c r="C58" s="21"/>
      <c r="D58" s="21"/>
      <c r="E58" s="21"/>
      <c r="F58" s="22"/>
      <c r="G58" s="9" t="s">
        <v>184</v>
      </c>
      <c r="H58" s="10">
        <v>75227.75</v>
      </c>
      <c r="I58" s="10">
        <v>6268.98</v>
      </c>
      <c r="J58" s="10">
        <v>43882.86</v>
      </c>
      <c r="K58" s="10">
        <v>43882.86</v>
      </c>
      <c r="L58" s="10">
        <v>31344.89</v>
      </c>
    </row>
    <row r="59" spans="1:12" ht="12.5">
      <c r="A59" s="11" t="s">
        <v>2108</v>
      </c>
      <c r="B59" s="23"/>
      <c r="C59" s="23"/>
      <c r="D59" s="23"/>
      <c r="E59" s="23"/>
      <c r="F59" s="24"/>
      <c r="G59" s="12"/>
      <c r="H59" s="13">
        <v>3739476.59</v>
      </c>
      <c r="I59" s="13">
        <v>305779.61</v>
      </c>
      <c r="J59" s="13">
        <v>2210578.59</v>
      </c>
      <c r="K59" s="13">
        <v>2210578.59</v>
      </c>
      <c r="L59" s="13">
        <v>1528898</v>
      </c>
    </row>
    <row r="60" spans="1:12" ht="12.5">
      <c r="A60" s="9" t="s">
        <v>186</v>
      </c>
      <c r="B60" s="9" t="s">
        <v>202</v>
      </c>
      <c r="C60" s="21"/>
      <c r="D60" s="21"/>
      <c r="E60" s="21"/>
      <c r="F60" s="22"/>
      <c r="G60" s="9" t="s">
        <v>203</v>
      </c>
      <c r="H60" s="10">
        <v>99804</v>
      </c>
      <c r="I60" s="10">
        <v>0</v>
      </c>
      <c r="J60" s="10">
        <v>99804</v>
      </c>
      <c r="K60" s="10">
        <v>99804</v>
      </c>
      <c r="L60" s="10">
        <v>0</v>
      </c>
    </row>
    <row r="61" spans="1:12" ht="12.5">
      <c r="A61" s="19"/>
      <c r="B61" s="9" t="s">
        <v>1603</v>
      </c>
      <c r="C61" s="21"/>
      <c r="D61" s="21"/>
      <c r="E61" s="21"/>
      <c r="F61" s="22"/>
      <c r="G61" s="9" t="s">
        <v>1604</v>
      </c>
      <c r="H61" s="10">
        <v>2039255</v>
      </c>
      <c r="I61" s="10">
        <v>164310.84</v>
      </c>
      <c r="J61" s="10">
        <v>1217700.83</v>
      </c>
      <c r="K61" s="10">
        <v>1217700.83</v>
      </c>
      <c r="L61" s="10">
        <v>821554.17</v>
      </c>
    </row>
    <row r="62" spans="1:12" ht="12.5">
      <c r="A62" s="19"/>
      <c r="B62" s="9" t="s">
        <v>204</v>
      </c>
      <c r="C62" s="21"/>
      <c r="D62" s="21"/>
      <c r="E62" s="21"/>
      <c r="F62" s="22"/>
      <c r="G62" s="9" t="s">
        <v>205</v>
      </c>
      <c r="H62" s="10">
        <v>43422.12</v>
      </c>
      <c r="I62" s="10">
        <v>3618.51</v>
      </c>
      <c r="J62" s="10">
        <v>25329.57</v>
      </c>
      <c r="K62" s="10">
        <v>25329.57</v>
      </c>
      <c r="L62" s="10">
        <v>18092.55</v>
      </c>
    </row>
    <row r="63" spans="1:12" ht="12.5">
      <c r="A63" s="19"/>
      <c r="B63" s="9" t="s">
        <v>206</v>
      </c>
      <c r="C63" s="21"/>
      <c r="D63" s="21"/>
      <c r="E63" s="21"/>
      <c r="F63" s="22"/>
      <c r="G63" s="9" t="s">
        <v>207</v>
      </c>
      <c r="H63" s="10">
        <v>225618.59</v>
      </c>
      <c r="I63" s="10">
        <v>18049.759999999998</v>
      </c>
      <c r="J63" s="10">
        <v>135369.78</v>
      </c>
      <c r="K63" s="10">
        <v>135369.78</v>
      </c>
      <c r="L63" s="10">
        <v>90248.81</v>
      </c>
    </row>
    <row r="64" spans="1:12" ht="12.5">
      <c r="A64" s="19"/>
      <c r="B64" s="9" t="s">
        <v>208</v>
      </c>
      <c r="C64" s="21"/>
      <c r="D64" s="21"/>
      <c r="E64" s="21"/>
      <c r="F64" s="22"/>
      <c r="G64" s="9" t="s">
        <v>209</v>
      </c>
      <c r="H64" s="10">
        <v>833.99</v>
      </c>
      <c r="I64" s="10">
        <v>68.180000000000007</v>
      </c>
      <c r="J64" s="10">
        <v>493.07</v>
      </c>
      <c r="K64" s="10">
        <v>493.07</v>
      </c>
      <c r="L64" s="10">
        <v>340.92</v>
      </c>
    </row>
    <row r="65" spans="1:12" ht="12.5">
      <c r="A65" s="19"/>
      <c r="B65" s="9" t="s">
        <v>214</v>
      </c>
      <c r="C65" s="21"/>
      <c r="D65" s="21"/>
      <c r="E65" s="21"/>
      <c r="F65" s="22"/>
      <c r="G65" s="9" t="s">
        <v>215</v>
      </c>
      <c r="H65" s="10">
        <v>6827.73</v>
      </c>
      <c r="I65" s="10">
        <v>0</v>
      </c>
      <c r="J65" s="10">
        <v>6827.73</v>
      </c>
      <c r="K65" s="10">
        <v>6827.73</v>
      </c>
      <c r="L65" s="10">
        <v>0</v>
      </c>
    </row>
    <row r="66" spans="1:12" ht="12.5">
      <c r="A66" s="19"/>
      <c r="B66" s="9" t="s">
        <v>1605</v>
      </c>
      <c r="C66" s="21"/>
      <c r="D66" s="21"/>
      <c r="E66" s="21"/>
      <c r="F66" s="22"/>
      <c r="G66" s="9" t="s">
        <v>1606</v>
      </c>
      <c r="H66" s="10">
        <v>75994.86</v>
      </c>
      <c r="I66" s="10">
        <v>6332.91</v>
      </c>
      <c r="J66" s="10">
        <v>44330.33</v>
      </c>
      <c r="K66" s="10">
        <v>44330.33</v>
      </c>
      <c r="L66" s="10">
        <v>31664.53</v>
      </c>
    </row>
    <row r="67" spans="1:12" ht="12.5">
      <c r="A67" s="20"/>
      <c r="B67" s="9" t="s">
        <v>228</v>
      </c>
      <c r="C67" s="21"/>
      <c r="D67" s="21"/>
      <c r="E67" s="21"/>
      <c r="F67" s="22"/>
      <c r="G67" s="9" t="s">
        <v>229</v>
      </c>
      <c r="H67" s="10">
        <v>141966.01999999999</v>
      </c>
      <c r="I67" s="10">
        <v>11830.5</v>
      </c>
      <c r="J67" s="10">
        <v>82813.509999999995</v>
      </c>
      <c r="K67" s="10">
        <v>82813.509999999995</v>
      </c>
      <c r="L67" s="10">
        <v>59152.51</v>
      </c>
    </row>
    <row r="68" spans="1:12" ht="12.5">
      <c r="A68" s="11" t="s">
        <v>2109</v>
      </c>
      <c r="B68" s="23"/>
      <c r="C68" s="23"/>
      <c r="D68" s="23"/>
      <c r="E68" s="23"/>
      <c r="F68" s="24"/>
      <c r="G68" s="12"/>
      <c r="H68" s="13">
        <v>2633722.31</v>
      </c>
      <c r="I68" s="13">
        <v>204210.7</v>
      </c>
      <c r="J68" s="13">
        <v>1612668.82</v>
      </c>
      <c r="K68" s="13">
        <v>1612668.82</v>
      </c>
      <c r="L68" s="13">
        <v>1021053.49</v>
      </c>
    </row>
    <row r="69" spans="1:12" ht="12.5">
      <c r="A69" s="9" t="s">
        <v>250</v>
      </c>
      <c r="B69" s="9" t="s">
        <v>253</v>
      </c>
      <c r="C69" s="21"/>
      <c r="D69" s="21"/>
      <c r="E69" s="21"/>
      <c r="F69" s="22"/>
      <c r="G69" s="9" t="s">
        <v>254</v>
      </c>
      <c r="H69" s="10">
        <v>1000</v>
      </c>
      <c r="I69" s="10">
        <v>0</v>
      </c>
      <c r="J69" s="10">
        <v>1000</v>
      </c>
      <c r="K69" s="10">
        <v>1000</v>
      </c>
      <c r="L69" s="10">
        <v>0</v>
      </c>
    </row>
    <row r="70" spans="1:12" ht="12.5">
      <c r="A70" s="11" t="s">
        <v>2110</v>
      </c>
      <c r="B70" s="23"/>
      <c r="C70" s="23"/>
      <c r="D70" s="23"/>
      <c r="E70" s="23"/>
      <c r="F70" s="24"/>
      <c r="G70" s="12"/>
      <c r="H70" s="13">
        <v>1000</v>
      </c>
      <c r="I70" s="13">
        <v>0</v>
      </c>
      <c r="J70" s="13">
        <v>1000</v>
      </c>
      <c r="K70" s="13">
        <v>1000</v>
      </c>
      <c r="L70" s="13">
        <v>0</v>
      </c>
    </row>
    <row r="71" spans="1:12" ht="12.5">
      <c r="A71" s="9" t="s">
        <v>257</v>
      </c>
      <c r="B71" s="9" t="s">
        <v>259</v>
      </c>
      <c r="C71" s="21"/>
      <c r="D71" s="21"/>
      <c r="E71" s="21"/>
      <c r="F71" s="22"/>
      <c r="G71" s="9" t="s">
        <v>46</v>
      </c>
      <c r="H71" s="10">
        <v>93.6</v>
      </c>
      <c r="I71" s="10">
        <v>0</v>
      </c>
      <c r="J71" s="10">
        <v>0</v>
      </c>
      <c r="K71" s="10">
        <v>93.6</v>
      </c>
      <c r="L71" s="10">
        <v>0</v>
      </c>
    </row>
    <row r="72" spans="1:12" ht="12.5">
      <c r="A72" s="11" t="s">
        <v>2111</v>
      </c>
      <c r="B72" s="23"/>
      <c r="C72" s="23"/>
      <c r="D72" s="23"/>
      <c r="E72" s="23"/>
      <c r="F72" s="24"/>
      <c r="G72" s="12"/>
      <c r="H72" s="13">
        <v>93.6</v>
      </c>
      <c r="I72" s="13">
        <v>0</v>
      </c>
      <c r="J72" s="13">
        <v>0</v>
      </c>
      <c r="K72" s="13">
        <v>93.6</v>
      </c>
      <c r="L72" s="13">
        <v>0</v>
      </c>
    </row>
    <row r="73" spans="1:12" ht="12.5">
      <c r="A73" s="11" t="s">
        <v>2112</v>
      </c>
      <c r="B73" s="23"/>
      <c r="C73" s="23"/>
      <c r="D73" s="23"/>
      <c r="E73" s="23"/>
      <c r="F73" s="24"/>
      <c r="G73" s="12"/>
      <c r="H73" s="13">
        <v>7296691.6500000004</v>
      </c>
      <c r="I73" s="13">
        <v>545322.80000000005</v>
      </c>
      <c r="J73" s="13">
        <v>4290345.8600000003</v>
      </c>
      <c r="K73" s="13">
        <v>4950266.8099999996</v>
      </c>
      <c r="L73" s="13">
        <v>2346424.84</v>
      </c>
    </row>
    <row r="74" spans="1:12" ht="12.5">
      <c r="A74" s="5">
        <v>44592</v>
      </c>
      <c r="B74" s="16"/>
      <c r="C74" s="16"/>
      <c r="D74" s="16"/>
      <c r="E74" s="3" t="s">
        <v>2113</v>
      </c>
      <c r="F74" s="16"/>
      <c r="G74" s="16"/>
      <c r="H74" s="16"/>
      <c r="I74" s="6">
        <v>0.43665509000000002</v>
      </c>
      <c r="J74" s="16"/>
      <c r="K74" s="16"/>
      <c r="L74" s="16"/>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L76"/>
  <sheetViews>
    <sheetView topLeftCell="A39" workbookViewId="0">
      <selection activeCell="I75" sqref="I75"/>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2114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2115</v>
      </c>
      <c r="B8" s="16"/>
      <c r="C8" s="16"/>
      <c r="D8" s="16"/>
      <c r="E8" s="16"/>
      <c r="F8" s="16"/>
      <c r="G8" s="16"/>
      <c r="H8" s="16"/>
      <c r="I8" s="16"/>
      <c r="J8" s="16"/>
      <c r="K8" s="16"/>
      <c r="L8" s="16"/>
    </row>
    <row r="9" spans="1:12" ht="13">
      <c r="A9" s="4" t="s">
        <v>2116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16565.75</v>
      </c>
      <c r="I11" s="10">
        <v>0</v>
      </c>
      <c r="J11" s="10">
        <v>0</v>
      </c>
      <c r="K11" s="10">
        <v>16565.75</v>
      </c>
      <c r="L11" s="10">
        <v>0</v>
      </c>
    </row>
    <row r="12" spans="1:12" ht="12.5">
      <c r="A12" s="19"/>
      <c r="B12" s="9" t="s">
        <v>23</v>
      </c>
      <c r="C12" s="21"/>
      <c r="D12" s="21"/>
      <c r="E12" s="21"/>
      <c r="F12" s="22"/>
      <c r="G12" s="9" t="s">
        <v>21</v>
      </c>
      <c r="H12" s="10">
        <v>16417.740000000002</v>
      </c>
      <c r="I12" s="10">
        <v>0</v>
      </c>
      <c r="J12" s="10">
        <v>0</v>
      </c>
      <c r="K12" s="10">
        <v>16417.740000000002</v>
      </c>
      <c r="L12" s="10">
        <v>0</v>
      </c>
    </row>
    <row r="13" spans="1:12" ht="12.5">
      <c r="A13" s="19"/>
      <c r="B13" s="9" t="s">
        <v>25</v>
      </c>
      <c r="C13" s="21"/>
      <c r="D13" s="21"/>
      <c r="E13" s="21"/>
      <c r="F13" s="22"/>
      <c r="G13" s="9" t="s">
        <v>21</v>
      </c>
      <c r="H13" s="10">
        <v>15009.01</v>
      </c>
      <c r="I13" s="10">
        <v>0</v>
      </c>
      <c r="J13" s="10">
        <v>0</v>
      </c>
      <c r="K13" s="10">
        <v>15009.01</v>
      </c>
      <c r="L13" s="10">
        <v>0</v>
      </c>
    </row>
    <row r="14" spans="1:12" ht="12.5">
      <c r="A14" s="19"/>
      <c r="B14" s="9" t="s">
        <v>26</v>
      </c>
      <c r="C14" s="21"/>
      <c r="D14" s="21"/>
      <c r="E14" s="21"/>
      <c r="F14" s="22"/>
      <c r="G14" s="9" t="s">
        <v>21</v>
      </c>
      <c r="H14" s="10">
        <v>437.85</v>
      </c>
      <c r="I14" s="10">
        <v>0</v>
      </c>
      <c r="J14" s="10">
        <v>0</v>
      </c>
      <c r="K14" s="10">
        <v>437.85</v>
      </c>
      <c r="L14" s="10">
        <v>0</v>
      </c>
    </row>
    <row r="15" spans="1:12" ht="12.5">
      <c r="A15" s="20"/>
      <c r="B15" s="9" t="s">
        <v>287</v>
      </c>
      <c r="C15" s="21"/>
      <c r="D15" s="21"/>
      <c r="E15" s="21"/>
      <c r="F15" s="22"/>
      <c r="G15" s="9" t="s">
        <v>21</v>
      </c>
      <c r="H15" s="10">
        <v>17181.009999999998</v>
      </c>
      <c r="I15" s="10">
        <v>0</v>
      </c>
      <c r="J15" s="10">
        <v>0</v>
      </c>
      <c r="K15" s="10">
        <v>0</v>
      </c>
      <c r="L15" s="10">
        <v>17181.009999999998</v>
      </c>
    </row>
    <row r="16" spans="1:12" ht="12.5">
      <c r="A16" s="11" t="s">
        <v>2117</v>
      </c>
      <c r="B16" s="23"/>
      <c r="C16" s="23"/>
      <c r="D16" s="23"/>
      <c r="E16" s="23"/>
      <c r="F16" s="24"/>
      <c r="G16" s="12"/>
      <c r="H16" s="13">
        <v>65611.360000000001</v>
      </c>
      <c r="I16" s="13">
        <v>0</v>
      </c>
      <c r="J16" s="13">
        <v>0</v>
      </c>
      <c r="K16" s="13">
        <v>48430.35</v>
      </c>
      <c r="L16" s="13">
        <v>17181.009999999998</v>
      </c>
    </row>
    <row r="17" spans="1:12" ht="12.5">
      <c r="A17" s="9" t="s">
        <v>33</v>
      </c>
      <c r="B17" s="9" t="s">
        <v>34</v>
      </c>
      <c r="C17" s="21"/>
      <c r="D17" s="21"/>
      <c r="E17" s="21"/>
      <c r="F17" s="22"/>
      <c r="G17" s="9" t="s">
        <v>35</v>
      </c>
      <c r="H17" s="10">
        <v>37837.58</v>
      </c>
      <c r="I17" s="10">
        <v>0</v>
      </c>
      <c r="J17" s="10">
        <v>0</v>
      </c>
      <c r="K17" s="10">
        <v>37837.58</v>
      </c>
      <c r="L17" s="10">
        <v>0</v>
      </c>
    </row>
    <row r="18" spans="1:12" ht="12.5">
      <c r="A18" s="19"/>
      <c r="B18" s="9" t="s">
        <v>292</v>
      </c>
      <c r="C18" s="21"/>
      <c r="D18" s="21"/>
      <c r="E18" s="21"/>
      <c r="F18" s="22"/>
      <c r="G18" s="9" t="s">
        <v>35</v>
      </c>
      <c r="H18" s="10">
        <v>7500</v>
      </c>
      <c r="I18" s="10">
        <v>0</v>
      </c>
      <c r="J18" s="10">
        <v>0</v>
      </c>
      <c r="K18" s="10">
        <v>0</v>
      </c>
      <c r="L18" s="10">
        <v>7500</v>
      </c>
    </row>
    <row r="19" spans="1:12" ht="12.5">
      <c r="A19" s="20"/>
      <c r="B19" s="9" t="s">
        <v>36</v>
      </c>
      <c r="C19" s="21"/>
      <c r="D19" s="21"/>
      <c r="E19" s="21"/>
      <c r="F19" s="22"/>
      <c r="G19" s="9" t="s">
        <v>35</v>
      </c>
      <c r="H19" s="10">
        <v>10292.56</v>
      </c>
      <c r="I19" s="10">
        <v>0</v>
      </c>
      <c r="J19" s="10">
        <v>0</v>
      </c>
      <c r="K19" s="10">
        <v>0</v>
      </c>
      <c r="L19" s="10">
        <v>10292.56</v>
      </c>
    </row>
    <row r="20" spans="1:12" ht="12.5">
      <c r="A20" s="11" t="s">
        <v>2118</v>
      </c>
      <c r="B20" s="23"/>
      <c r="C20" s="23"/>
      <c r="D20" s="23"/>
      <c r="E20" s="23"/>
      <c r="F20" s="24"/>
      <c r="G20" s="12"/>
      <c r="H20" s="13">
        <v>55630.14</v>
      </c>
      <c r="I20" s="13">
        <v>0</v>
      </c>
      <c r="J20" s="13">
        <v>0</v>
      </c>
      <c r="K20" s="13">
        <v>37837.58</v>
      </c>
      <c r="L20" s="13">
        <v>17792.560000000001</v>
      </c>
    </row>
    <row r="21" spans="1:12" ht="12.5">
      <c r="A21" s="9" t="s">
        <v>38</v>
      </c>
      <c r="B21" s="9" t="s">
        <v>39</v>
      </c>
      <c r="C21" s="21"/>
      <c r="D21" s="21"/>
      <c r="E21" s="21"/>
      <c r="F21" s="22"/>
      <c r="G21" s="9" t="s">
        <v>40</v>
      </c>
      <c r="H21" s="10">
        <v>2967.11</v>
      </c>
      <c r="I21" s="10">
        <v>0</v>
      </c>
      <c r="J21" s="10">
        <v>0</v>
      </c>
      <c r="K21" s="10">
        <v>0</v>
      </c>
      <c r="L21" s="10">
        <v>2967.11</v>
      </c>
    </row>
    <row r="22" spans="1:12" ht="12.5">
      <c r="A22" s="11" t="s">
        <v>2119</v>
      </c>
      <c r="B22" s="23"/>
      <c r="C22" s="23"/>
      <c r="D22" s="23"/>
      <c r="E22" s="23"/>
      <c r="F22" s="24"/>
      <c r="G22" s="12"/>
      <c r="H22" s="13">
        <v>2967.11</v>
      </c>
      <c r="I22" s="13">
        <v>0</v>
      </c>
      <c r="J22" s="13">
        <v>0</v>
      </c>
      <c r="K22" s="13">
        <v>0</v>
      </c>
      <c r="L22" s="13">
        <v>2967.11</v>
      </c>
    </row>
    <row r="23" spans="1:12" ht="12.5">
      <c r="A23" s="9" t="s">
        <v>48</v>
      </c>
      <c r="B23" s="9" t="s">
        <v>49</v>
      </c>
      <c r="C23" s="21"/>
      <c r="D23" s="21"/>
      <c r="E23" s="21"/>
      <c r="F23" s="22"/>
      <c r="G23" s="9" t="s">
        <v>50</v>
      </c>
      <c r="H23" s="10">
        <v>1755.76</v>
      </c>
      <c r="I23" s="10">
        <v>0</v>
      </c>
      <c r="J23" s="10">
        <v>0</v>
      </c>
      <c r="K23" s="10">
        <v>1755.76</v>
      </c>
      <c r="L23" s="10">
        <v>0</v>
      </c>
    </row>
    <row r="24" spans="1:12" ht="12.5">
      <c r="A24" s="20"/>
      <c r="B24" s="9" t="s">
        <v>51</v>
      </c>
      <c r="C24" s="21"/>
      <c r="D24" s="21"/>
      <c r="E24" s="21"/>
      <c r="F24" s="22"/>
      <c r="G24" s="9" t="s">
        <v>50</v>
      </c>
      <c r="H24" s="10">
        <v>1754.83</v>
      </c>
      <c r="I24" s="10">
        <v>0</v>
      </c>
      <c r="J24" s="10">
        <v>1754.83</v>
      </c>
      <c r="K24" s="10">
        <v>1754.83</v>
      </c>
      <c r="L24" s="10">
        <v>0</v>
      </c>
    </row>
    <row r="25" spans="1:12" ht="12.5">
      <c r="A25" s="11" t="s">
        <v>2120</v>
      </c>
      <c r="B25" s="23"/>
      <c r="C25" s="23"/>
      <c r="D25" s="23"/>
      <c r="E25" s="23"/>
      <c r="F25" s="24"/>
      <c r="G25" s="12"/>
      <c r="H25" s="13">
        <v>3510.59</v>
      </c>
      <c r="I25" s="13">
        <v>0</v>
      </c>
      <c r="J25" s="13">
        <v>1754.83</v>
      </c>
      <c r="K25" s="13">
        <v>3510.59</v>
      </c>
      <c r="L25" s="13">
        <v>0</v>
      </c>
    </row>
    <row r="26" spans="1:12" ht="12.5">
      <c r="A26" s="9" t="s">
        <v>502</v>
      </c>
      <c r="B26" s="9" t="s">
        <v>503</v>
      </c>
      <c r="C26" s="21"/>
      <c r="D26" s="21"/>
      <c r="E26" s="21"/>
      <c r="F26" s="22"/>
      <c r="G26" s="9" t="s">
        <v>504</v>
      </c>
      <c r="H26" s="10">
        <v>5700.35</v>
      </c>
      <c r="I26" s="10">
        <v>0</v>
      </c>
      <c r="J26" s="10">
        <v>0</v>
      </c>
      <c r="K26" s="10">
        <v>5700.35</v>
      </c>
      <c r="L26" s="10">
        <v>0</v>
      </c>
    </row>
    <row r="27" spans="1:12" ht="12.5">
      <c r="A27" s="20"/>
      <c r="B27" s="9" t="s">
        <v>505</v>
      </c>
      <c r="C27" s="21"/>
      <c r="D27" s="21"/>
      <c r="E27" s="21"/>
      <c r="F27" s="22"/>
      <c r="G27" s="9" t="s">
        <v>504</v>
      </c>
      <c r="H27" s="10">
        <v>6000</v>
      </c>
      <c r="I27" s="10">
        <v>0</v>
      </c>
      <c r="J27" s="10">
        <v>4844.93</v>
      </c>
      <c r="K27" s="10">
        <v>4844.93</v>
      </c>
      <c r="L27" s="10">
        <v>1155.07</v>
      </c>
    </row>
    <row r="28" spans="1:12" ht="12.5">
      <c r="A28" s="11" t="s">
        <v>2121</v>
      </c>
      <c r="B28" s="23"/>
      <c r="C28" s="23"/>
      <c r="D28" s="23"/>
      <c r="E28" s="23"/>
      <c r="F28" s="24"/>
      <c r="G28" s="12"/>
      <c r="H28" s="13">
        <v>11700.35</v>
      </c>
      <c r="I28" s="13">
        <v>0</v>
      </c>
      <c r="J28" s="13">
        <v>4844.93</v>
      </c>
      <c r="K28" s="13">
        <v>10545.28</v>
      </c>
      <c r="L28" s="13">
        <v>1155.07</v>
      </c>
    </row>
    <row r="29" spans="1:12" ht="12.5">
      <c r="A29" s="9" t="s">
        <v>64</v>
      </c>
      <c r="B29" s="9" t="s">
        <v>65</v>
      </c>
      <c r="C29" s="21"/>
      <c r="D29" s="21"/>
      <c r="E29" s="21"/>
      <c r="F29" s="22"/>
      <c r="G29" s="9" t="s">
        <v>66</v>
      </c>
      <c r="H29" s="10">
        <v>3265.66</v>
      </c>
      <c r="I29" s="10">
        <v>0</v>
      </c>
      <c r="J29" s="10">
        <v>0</v>
      </c>
      <c r="K29" s="10">
        <v>3265.66</v>
      </c>
      <c r="L29" s="10">
        <v>0</v>
      </c>
    </row>
    <row r="30" spans="1:12" ht="12.5">
      <c r="A30" s="19"/>
      <c r="B30" s="9" t="s">
        <v>68</v>
      </c>
      <c r="C30" s="21"/>
      <c r="D30" s="21"/>
      <c r="E30" s="21"/>
      <c r="F30" s="22"/>
      <c r="G30" s="9" t="s">
        <v>66</v>
      </c>
      <c r="H30" s="10">
        <v>2712.62</v>
      </c>
      <c r="I30" s="10">
        <v>0</v>
      </c>
      <c r="J30" s="10">
        <v>0</v>
      </c>
      <c r="K30" s="10">
        <v>2712.62</v>
      </c>
      <c r="L30" s="10">
        <v>0</v>
      </c>
    </row>
    <row r="31" spans="1:12" ht="12.5">
      <c r="A31" s="19"/>
      <c r="B31" s="9" t="s">
        <v>69</v>
      </c>
      <c r="C31" s="21"/>
      <c r="D31" s="21"/>
      <c r="E31" s="21"/>
      <c r="F31" s="22"/>
      <c r="G31" s="9" t="s">
        <v>66</v>
      </c>
      <c r="H31" s="10">
        <v>2602.87</v>
      </c>
      <c r="I31" s="10">
        <v>0</v>
      </c>
      <c r="J31" s="10">
        <v>0</v>
      </c>
      <c r="K31" s="10">
        <v>2602.87</v>
      </c>
      <c r="L31" s="10">
        <v>0</v>
      </c>
    </row>
    <row r="32" spans="1:12" ht="12.5">
      <c r="A32" s="20"/>
      <c r="B32" s="9" t="s">
        <v>71</v>
      </c>
      <c r="C32" s="21"/>
      <c r="D32" s="21"/>
      <c r="E32" s="21"/>
      <c r="F32" s="22"/>
      <c r="G32" s="9" t="s">
        <v>66</v>
      </c>
      <c r="H32" s="10">
        <v>2690.97</v>
      </c>
      <c r="I32" s="10">
        <v>0</v>
      </c>
      <c r="J32" s="10">
        <v>0</v>
      </c>
      <c r="K32" s="10">
        <v>0</v>
      </c>
      <c r="L32" s="10">
        <v>2690.97</v>
      </c>
    </row>
    <row r="33" spans="1:12" ht="12.5">
      <c r="A33" s="11" t="s">
        <v>2122</v>
      </c>
      <c r="B33" s="23"/>
      <c r="C33" s="23"/>
      <c r="D33" s="23"/>
      <c r="E33" s="23"/>
      <c r="F33" s="24"/>
      <c r="G33" s="12"/>
      <c r="H33" s="13">
        <v>11272.12</v>
      </c>
      <c r="I33" s="13">
        <v>0</v>
      </c>
      <c r="J33" s="13">
        <v>0</v>
      </c>
      <c r="K33" s="13">
        <v>8581.15</v>
      </c>
      <c r="L33" s="13">
        <v>2690.97</v>
      </c>
    </row>
    <row r="34" spans="1:12" ht="12.5">
      <c r="A34" s="9" t="s">
        <v>81</v>
      </c>
      <c r="B34" s="9" t="s">
        <v>82</v>
      </c>
      <c r="C34" s="21"/>
      <c r="D34" s="21"/>
      <c r="E34" s="21"/>
      <c r="F34" s="22"/>
      <c r="G34" s="9" t="s">
        <v>83</v>
      </c>
      <c r="H34" s="10">
        <v>27398.639999999999</v>
      </c>
      <c r="I34" s="10">
        <v>0</v>
      </c>
      <c r="J34" s="10">
        <v>20321.66</v>
      </c>
      <c r="K34" s="10">
        <v>20321.66</v>
      </c>
      <c r="L34" s="10">
        <v>7076.98</v>
      </c>
    </row>
    <row r="35" spans="1:12" ht="12.5">
      <c r="A35" s="20"/>
      <c r="B35" s="9" t="s">
        <v>84</v>
      </c>
      <c r="C35" s="21"/>
      <c r="D35" s="21"/>
      <c r="E35" s="21"/>
      <c r="F35" s="22"/>
      <c r="G35" s="9" t="s">
        <v>85</v>
      </c>
      <c r="H35" s="10">
        <v>22555.16</v>
      </c>
      <c r="I35" s="10">
        <v>0</v>
      </c>
      <c r="J35" s="10">
        <v>0</v>
      </c>
      <c r="K35" s="10">
        <v>0</v>
      </c>
      <c r="L35" s="10">
        <v>22555.16</v>
      </c>
    </row>
    <row r="36" spans="1:12" ht="12.5">
      <c r="A36" s="11" t="s">
        <v>2123</v>
      </c>
      <c r="B36" s="23"/>
      <c r="C36" s="23"/>
      <c r="D36" s="23"/>
      <c r="E36" s="23"/>
      <c r="F36" s="24"/>
      <c r="G36" s="12"/>
      <c r="H36" s="13">
        <v>49953.8</v>
      </c>
      <c r="I36" s="13">
        <v>0</v>
      </c>
      <c r="J36" s="13">
        <v>20321.66</v>
      </c>
      <c r="K36" s="13">
        <v>20321.66</v>
      </c>
      <c r="L36" s="13">
        <v>29632.14</v>
      </c>
    </row>
    <row r="37" spans="1:12" ht="12.5">
      <c r="A37" s="9" t="s">
        <v>87</v>
      </c>
      <c r="B37" s="9" t="s">
        <v>88</v>
      </c>
      <c r="C37" s="21"/>
      <c r="D37" s="21"/>
      <c r="E37" s="21"/>
      <c r="F37" s="22"/>
      <c r="G37" s="9" t="s">
        <v>89</v>
      </c>
      <c r="H37" s="10">
        <v>13321.72</v>
      </c>
      <c r="I37" s="10">
        <v>0</v>
      </c>
      <c r="J37" s="10">
        <v>13321.72</v>
      </c>
      <c r="K37" s="10">
        <v>13321.72</v>
      </c>
      <c r="L37" s="10">
        <v>0</v>
      </c>
    </row>
    <row r="38" spans="1:12" ht="12.5">
      <c r="A38" s="19"/>
      <c r="B38" s="9" t="s">
        <v>90</v>
      </c>
      <c r="C38" s="21"/>
      <c r="D38" s="21"/>
      <c r="E38" s="21"/>
      <c r="F38" s="22"/>
      <c r="G38" s="9" t="s">
        <v>89</v>
      </c>
      <c r="H38" s="10">
        <v>7872.59</v>
      </c>
      <c r="I38" s="10">
        <v>0</v>
      </c>
      <c r="J38" s="10">
        <v>7872.59</v>
      </c>
      <c r="K38" s="10">
        <v>7872.59</v>
      </c>
      <c r="L38" s="10">
        <v>0</v>
      </c>
    </row>
    <row r="39" spans="1:12" ht="12.5">
      <c r="A39" s="19"/>
      <c r="B39" s="9" t="s">
        <v>91</v>
      </c>
      <c r="C39" s="21"/>
      <c r="D39" s="21"/>
      <c r="E39" s="21"/>
      <c r="F39" s="22"/>
      <c r="G39" s="9" t="s">
        <v>92</v>
      </c>
      <c r="H39" s="10">
        <v>53833.81</v>
      </c>
      <c r="I39" s="10">
        <v>0</v>
      </c>
      <c r="J39" s="10">
        <v>0</v>
      </c>
      <c r="K39" s="10">
        <v>0</v>
      </c>
      <c r="L39" s="10">
        <v>53833.81</v>
      </c>
    </row>
    <row r="40" spans="1:12" ht="12.5">
      <c r="A40" s="20"/>
      <c r="B40" s="9" t="s">
        <v>449</v>
      </c>
      <c r="C40" s="21"/>
      <c r="D40" s="21"/>
      <c r="E40" s="21"/>
      <c r="F40" s="22"/>
      <c r="G40" s="9" t="s">
        <v>92</v>
      </c>
      <c r="H40" s="10">
        <v>30943.43</v>
      </c>
      <c r="I40" s="10">
        <v>0</v>
      </c>
      <c r="J40" s="10">
        <v>26210.560000000001</v>
      </c>
      <c r="K40" s="10">
        <v>26210.560000000001</v>
      </c>
      <c r="L40" s="10">
        <v>4732.87</v>
      </c>
    </row>
    <row r="41" spans="1:12" ht="12.5">
      <c r="A41" s="11" t="s">
        <v>2124</v>
      </c>
      <c r="B41" s="23"/>
      <c r="C41" s="23"/>
      <c r="D41" s="23"/>
      <c r="E41" s="23"/>
      <c r="F41" s="24"/>
      <c r="G41" s="12"/>
      <c r="H41" s="13">
        <v>105971.55</v>
      </c>
      <c r="I41" s="13">
        <v>0</v>
      </c>
      <c r="J41" s="13">
        <v>47404.87</v>
      </c>
      <c r="K41" s="13">
        <v>47404.87</v>
      </c>
      <c r="L41" s="13">
        <v>58566.68</v>
      </c>
    </row>
    <row r="42" spans="1:12" ht="12.5">
      <c r="A42" s="9" t="s">
        <v>94</v>
      </c>
      <c r="B42" s="9" t="s">
        <v>95</v>
      </c>
      <c r="C42" s="21"/>
      <c r="D42" s="21"/>
      <c r="E42" s="21"/>
      <c r="F42" s="22"/>
      <c r="G42" s="9" t="s">
        <v>96</v>
      </c>
      <c r="H42" s="10">
        <v>120982.23</v>
      </c>
      <c r="I42" s="10">
        <v>0</v>
      </c>
      <c r="J42" s="10">
        <v>0</v>
      </c>
      <c r="K42" s="10">
        <v>0</v>
      </c>
      <c r="L42" s="10">
        <v>120982.23</v>
      </c>
    </row>
    <row r="43" spans="1:12" ht="12.5">
      <c r="A43" s="20"/>
      <c r="B43" s="9" t="s">
        <v>451</v>
      </c>
      <c r="C43" s="21"/>
      <c r="D43" s="21"/>
      <c r="E43" s="21"/>
      <c r="F43" s="22"/>
      <c r="G43" s="9" t="s">
        <v>96</v>
      </c>
      <c r="H43" s="10">
        <v>69767.77</v>
      </c>
      <c r="I43" s="10">
        <v>0</v>
      </c>
      <c r="J43" s="10">
        <v>0</v>
      </c>
      <c r="K43" s="10">
        <v>0</v>
      </c>
      <c r="L43" s="10">
        <v>69767.77</v>
      </c>
    </row>
    <row r="44" spans="1:12" ht="12.5">
      <c r="A44" s="11" t="s">
        <v>2125</v>
      </c>
      <c r="B44" s="23"/>
      <c r="C44" s="23"/>
      <c r="D44" s="23"/>
      <c r="E44" s="23"/>
      <c r="F44" s="24"/>
      <c r="G44" s="12"/>
      <c r="H44" s="13">
        <v>190750</v>
      </c>
      <c r="I44" s="13">
        <v>0</v>
      </c>
      <c r="J44" s="13">
        <v>0</v>
      </c>
      <c r="K44" s="13">
        <v>0</v>
      </c>
      <c r="L44" s="13">
        <v>190750</v>
      </c>
    </row>
    <row r="45" spans="1:12" ht="12.5">
      <c r="A45" s="9" t="s">
        <v>123</v>
      </c>
      <c r="B45" s="9" t="s">
        <v>128</v>
      </c>
      <c r="C45" s="21"/>
      <c r="D45" s="21"/>
      <c r="E45" s="21"/>
      <c r="F45" s="22"/>
      <c r="G45" s="9" t="s">
        <v>129</v>
      </c>
      <c r="H45" s="10">
        <v>0</v>
      </c>
      <c r="I45" s="10">
        <v>0</v>
      </c>
      <c r="J45" s="10">
        <v>0</v>
      </c>
      <c r="K45" s="10">
        <v>0</v>
      </c>
      <c r="L45" s="10">
        <v>0</v>
      </c>
    </row>
    <row r="46" spans="1:12" ht="12.5">
      <c r="A46" s="11" t="s">
        <v>2126</v>
      </c>
      <c r="B46" s="23"/>
      <c r="C46" s="23"/>
      <c r="D46" s="23"/>
      <c r="E46" s="23"/>
      <c r="F46" s="24"/>
      <c r="G46" s="12"/>
      <c r="H46" s="13">
        <v>0</v>
      </c>
      <c r="I46" s="13">
        <v>0</v>
      </c>
      <c r="J46" s="13">
        <v>0</v>
      </c>
      <c r="K46" s="13">
        <v>0</v>
      </c>
      <c r="L46" s="13">
        <v>0</v>
      </c>
    </row>
    <row r="47" spans="1:12" ht="12.5">
      <c r="A47" s="9" t="s">
        <v>146</v>
      </c>
      <c r="B47" s="9" t="s">
        <v>147</v>
      </c>
      <c r="C47" s="21"/>
      <c r="D47" s="21"/>
      <c r="E47" s="21"/>
      <c r="F47" s="22"/>
      <c r="G47" s="9" t="s">
        <v>148</v>
      </c>
      <c r="H47" s="10">
        <v>39559.64</v>
      </c>
      <c r="I47" s="10">
        <v>3296.64</v>
      </c>
      <c r="J47" s="10">
        <v>23076.46</v>
      </c>
      <c r="K47" s="10">
        <v>23076.46</v>
      </c>
      <c r="L47" s="10">
        <v>16483.18</v>
      </c>
    </row>
    <row r="48" spans="1:12" ht="12.5">
      <c r="A48" s="19"/>
      <c r="B48" s="9" t="s">
        <v>149</v>
      </c>
      <c r="C48" s="21"/>
      <c r="D48" s="21"/>
      <c r="E48" s="21"/>
      <c r="F48" s="22"/>
      <c r="G48" s="9" t="s">
        <v>150</v>
      </c>
      <c r="H48" s="10">
        <v>565854.64</v>
      </c>
      <c r="I48" s="10">
        <v>47154.55</v>
      </c>
      <c r="J48" s="10">
        <v>330081.87</v>
      </c>
      <c r="K48" s="10">
        <v>330081.87</v>
      </c>
      <c r="L48" s="10">
        <v>235772.77</v>
      </c>
    </row>
    <row r="49" spans="1:12" ht="12.5">
      <c r="A49" s="19"/>
      <c r="B49" s="9" t="s">
        <v>152</v>
      </c>
      <c r="C49" s="21"/>
      <c r="D49" s="21"/>
      <c r="E49" s="21"/>
      <c r="F49" s="22"/>
      <c r="G49" s="9" t="s">
        <v>153</v>
      </c>
      <c r="H49" s="10">
        <v>27387.73</v>
      </c>
      <c r="I49" s="10">
        <v>2282.31</v>
      </c>
      <c r="J49" s="10">
        <v>15976.17</v>
      </c>
      <c r="K49" s="10">
        <v>15976.17</v>
      </c>
      <c r="L49" s="10">
        <v>11411.56</v>
      </c>
    </row>
    <row r="50" spans="1:12" ht="12.5">
      <c r="A50" s="19"/>
      <c r="B50" s="9" t="s">
        <v>154</v>
      </c>
      <c r="C50" s="21"/>
      <c r="D50" s="21"/>
      <c r="E50" s="21"/>
      <c r="F50" s="22"/>
      <c r="G50" s="9" t="s">
        <v>155</v>
      </c>
      <c r="H50" s="10">
        <v>113338.91</v>
      </c>
      <c r="I50" s="10">
        <v>9444.91</v>
      </c>
      <c r="J50" s="10">
        <v>66114.37</v>
      </c>
      <c r="K50" s="10">
        <v>66114.37</v>
      </c>
      <c r="L50" s="10">
        <v>47224.54</v>
      </c>
    </row>
    <row r="51" spans="1:12" ht="12.5">
      <c r="A51" s="19"/>
      <c r="B51" s="9" t="s">
        <v>158</v>
      </c>
      <c r="C51" s="21"/>
      <c r="D51" s="21"/>
      <c r="E51" s="21"/>
      <c r="F51" s="22"/>
      <c r="G51" s="9" t="s">
        <v>159</v>
      </c>
      <c r="H51" s="10">
        <v>7618</v>
      </c>
      <c r="I51" s="10">
        <v>634.83000000000004</v>
      </c>
      <c r="J51" s="10">
        <v>4443.83</v>
      </c>
      <c r="K51" s="10">
        <v>4443.83</v>
      </c>
      <c r="L51" s="10">
        <v>3174.17</v>
      </c>
    </row>
    <row r="52" spans="1:12" ht="12.5">
      <c r="A52" s="19"/>
      <c r="B52" s="9" t="s">
        <v>160</v>
      </c>
      <c r="C52" s="21"/>
      <c r="D52" s="21"/>
      <c r="E52" s="21"/>
      <c r="F52" s="22"/>
      <c r="G52" s="9" t="s">
        <v>161</v>
      </c>
      <c r="H52" s="10">
        <v>2635.97</v>
      </c>
      <c r="I52" s="10">
        <v>219.67</v>
      </c>
      <c r="J52" s="10">
        <v>1537.65</v>
      </c>
      <c r="K52" s="10">
        <v>1537.65</v>
      </c>
      <c r="L52" s="10">
        <v>1098.32</v>
      </c>
    </row>
    <row r="53" spans="1:12" ht="12.5">
      <c r="A53" s="19"/>
      <c r="B53" s="9" t="s">
        <v>175</v>
      </c>
      <c r="C53" s="21"/>
      <c r="D53" s="21"/>
      <c r="E53" s="21"/>
      <c r="F53" s="22"/>
      <c r="G53" s="9" t="s">
        <v>176</v>
      </c>
      <c r="H53" s="10">
        <v>63090.44</v>
      </c>
      <c r="I53" s="10">
        <v>5257.54</v>
      </c>
      <c r="J53" s="10">
        <v>36802.76</v>
      </c>
      <c r="K53" s="10">
        <v>36802.76</v>
      </c>
      <c r="L53" s="10">
        <v>26287.68</v>
      </c>
    </row>
    <row r="54" spans="1:12" ht="12.5">
      <c r="A54" s="19"/>
      <c r="B54" s="9" t="s">
        <v>179</v>
      </c>
      <c r="C54" s="21"/>
      <c r="D54" s="21"/>
      <c r="E54" s="21"/>
      <c r="F54" s="22"/>
      <c r="G54" s="9" t="s">
        <v>180</v>
      </c>
      <c r="H54" s="10">
        <v>1912</v>
      </c>
      <c r="I54" s="10">
        <v>159.33000000000001</v>
      </c>
      <c r="J54" s="10">
        <v>1115.33</v>
      </c>
      <c r="K54" s="10">
        <v>1115.33</v>
      </c>
      <c r="L54" s="10">
        <v>796.67</v>
      </c>
    </row>
    <row r="55" spans="1:12" ht="12.5">
      <c r="A55" s="20"/>
      <c r="B55" s="9" t="s">
        <v>183</v>
      </c>
      <c r="C55" s="21"/>
      <c r="D55" s="21"/>
      <c r="E55" s="21"/>
      <c r="F55" s="22"/>
      <c r="G55" s="9" t="s">
        <v>184</v>
      </c>
      <c r="H55" s="10">
        <v>27234.35</v>
      </c>
      <c r="I55" s="10">
        <v>2269.5300000000002</v>
      </c>
      <c r="J55" s="10">
        <v>15886.71</v>
      </c>
      <c r="K55" s="10">
        <v>15886.71</v>
      </c>
      <c r="L55" s="10">
        <v>11347.64</v>
      </c>
    </row>
    <row r="56" spans="1:12" ht="12.5">
      <c r="A56" s="11" t="s">
        <v>2127</v>
      </c>
      <c r="B56" s="23"/>
      <c r="C56" s="23"/>
      <c r="D56" s="23"/>
      <c r="E56" s="23"/>
      <c r="F56" s="24"/>
      <c r="G56" s="12"/>
      <c r="H56" s="13">
        <v>848631.68</v>
      </c>
      <c r="I56" s="13">
        <v>70719.31</v>
      </c>
      <c r="J56" s="13">
        <v>495035.15</v>
      </c>
      <c r="K56" s="13">
        <v>495035.15</v>
      </c>
      <c r="L56" s="13">
        <v>353596.53</v>
      </c>
    </row>
    <row r="57" spans="1:12" ht="12.5">
      <c r="A57" s="9" t="s">
        <v>186</v>
      </c>
      <c r="B57" s="9" t="s">
        <v>191</v>
      </c>
      <c r="C57" s="21"/>
      <c r="D57" s="21"/>
      <c r="E57" s="21"/>
      <c r="F57" s="22"/>
      <c r="G57" s="9" t="s">
        <v>192</v>
      </c>
      <c r="H57" s="10">
        <v>10205.469999999999</v>
      </c>
      <c r="I57" s="10">
        <v>0</v>
      </c>
      <c r="J57" s="10">
        <v>0</v>
      </c>
      <c r="K57" s="10">
        <v>0</v>
      </c>
      <c r="L57" s="10">
        <v>10205.469999999999</v>
      </c>
    </row>
    <row r="58" spans="1:12" ht="12.5">
      <c r="A58" s="19"/>
      <c r="B58" s="9" t="s">
        <v>202</v>
      </c>
      <c r="C58" s="21"/>
      <c r="D58" s="21"/>
      <c r="E58" s="21"/>
      <c r="F58" s="22"/>
      <c r="G58" s="9" t="s">
        <v>203</v>
      </c>
      <c r="H58" s="10">
        <v>44197</v>
      </c>
      <c r="I58" s="10">
        <v>0</v>
      </c>
      <c r="J58" s="10">
        <v>44197</v>
      </c>
      <c r="K58" s="10">
        <v>44197</v>
      </c>
      <c r="L58" s="10">
        <v>0</v>
      </c>
    </row>
    <row r="59" spans="1:12" ht="12.5">
      <c r="A59" s="19"/>
      <c r="B59" s="9" t="s">
        <v>1603</v>
      </c>
      <c r="C59" s="21"/>
      <c r="D59" s="21"/>
      <c r="E59" s="21"/>
      <c r="F59" s="22"/>
      <c r="G59" s="9" t="s">
        <v>1604</v>
      </c>
      <c r="H59" s="10">
        <v>480778</v>
      </c>
      <c r="I59" s="10">
        <v>40064.83</v>
      </c>
      <c r="J59" s="10">
        <v>280453.83</v>
      </c>
      <c r="K59" s="10">
        <v>280453.83</v>
      </c>
      <c r="L59" s="10">
        <v>200324.17</v>
      </c>
    </row>
    <row r="60" spans="1:12" ht="12.5">
      <c r="A60" s="19"/>
      <c r="B60" s="9" t="s">
        <v>204</v>
      </c>
      <c r="C60" s="21"/>
      <c r="D60" s="21"/>
      <c r="E60" s="21"/>
      <c r="F60" s="22"/>
      <c r="G60" s="9" t="s">
        <v>205</v>
      </c>
      <c r="H60" s="10">
        <v>9988.92</v>
      </c>
      <c r="I60" s="10">
        <v>832.41</v>
      </c>
      <c r="J60" s="10">
        <v>5826.87</v>
      </c>
      <c r="K60" s="10">
        <v>5826.87</v>
      </c>
      <c r="L60" s="10">
        <v>4162.05</v>
      </c>
    </row>
    <row r="61" spans="1:12" ht="12.5">
      <c r="A61" s="19"/>
      <c r="B61" s="9" t="s">
        <v>206</v>
      </c>
      <c r="C61" s="21"/>
      <c r="D61" s="21"/>
      <c r="E61" s="21"/>
      <c r="F61" s="22"/>
      <c r="G61" s="9" t="s">
        <v>207</v>
      </c>
      <c r="H61" s="10">
        <v>62551.81</v>
      </c>
      <c r="I61" s="10">
        <v>5212.6499999999996</v>
      </c>
      <c r="J61" s="10">
        <v>36488.550000000003</v>
      </c>
      <c r="K61" s="10">
        <v>36488.550000000003</v>
      </c>
      <c r="L61" s="10">
        <v>26063.26</v>
      </c>
    </row>
    <row r="62" spans="1:12" ht="12.5">
      <c r="A62" s="19"/>
      <c r="B62" s="9" t="s">
        <v>208</v>
      </c>
      <c r="C62" s="21"/>
      <c r="D62" s="21"/>
      <c r="E62" s="21"/>
      <c r="F62" s="22"/>
      <c r="G62" s="9" t="s">
        <v>209</v>
      </c>
      <c r="H62" s="10">
        <v>330.67</v>
      </c>
      <c r="I62" s="10">
        <v>27.1</v>
      </c>
      <c r="J62" s="10">
        <v>195.15</v>
      </c>
      <c r="K62" s="10">
        <v>195.15</v>
      </c>
      <c r="L62" s="10">
        <v>135.52000000000001</v>
      </c>
    </row>
    <row r="63" spans="1:12" ht="12.5">
      <c r="A63" s="19"/>
      <c r="B63" s="9" t="s">
        <v>214</v>
      </c>
      <c r="C63" s="21"/>
      <c r="D63" s="21"/>
      <c r="E63" s="21"/>
      <c r="F63" s="22"/>
      <c r="G63" s="9" t="s">
        <v>215</v>
      </c>
      <c r="H63" s="10">
        <v>1646.03</v>
      </c>
      <c r="I63" s="10">
        <v>0</v>
      </c>
      <c r="J63" s="10">
        <v>1646.03</v>
      </c>
      <c r="K63" s="10">
        <v>1646.03</v>
      </c>
      <c r="L63" s="10">
        <v>0</v>
      </c>
    </row>
    <row r="64" spans="1:12" ht="12.5">
      <c r="A64" s="19"/>
      <c r="B64" s="9" t="s">
        <v>216</v>
      </c>
      <c r="C64" s="21"/>
      <c r="D64" s="21"/>
      <c r="E64" s="21"/>
      <c r="F64" s="22"/>
      <c r="G64" s="9" t="s">
        <v>217</v>
      </c>
      <c r="H64" s="10">
        <v>1841.2</v>
      </c>
      <c r="I64" s="10">
        <v>153.43</v>
      </c>
      <c r="J64" s="10">
        <v>1074.03</v>
      </c>
      <c r="K64" s="10">
        <v>1074.03</v>
      </c>
      <c r="L64" s="10">
        <v>767.17</v>
      </c>
    </row>
    <row r="65" spans="1:12" ht="12.5">
      <c r="A65" s="19"/>
      <c r="B65" s="9" t="s">
        <v>218</v>
      </c>
      <c r="C65" s="21"/>
      <c r="D65" s="21"/>
      <c r="E65" s="21"/>
      <c r="F65" s="22"/>
      <c r="G65" s="9" t="s">
        <v>219</v>
      </c>
      <c r="H65" s="10">
        <v>32652.21</v>
      </c>
      <c r="I65" s="10">
        <v>2721.02</v>
      </c>
      <c r="J65" s="10">
        <v>19047.13</v>
      </c>
      <c r="K65" s="10">
        <v>19047.13</v>
      </c>
      <c r="L65" s="10">
        <v>13605.08</v>
      </c>
    </row>
    <row r="66" spans="1:12" ht="12.5">
      <c r="A66" s="19"/>
      <c r="B66" s="9" t="s">
        <v>1605</v>
      </c>
      <c r="C66" s="21"/>
      <c r="D66" s="21"/>
      <c r="E66" s="21"/>
      <c r="F66" s="22"/>
      <c r="G66" s="9" t="s">
        <v>1606</v>
      </c>
      <c r="H66" s="10">
        <v>40000</v>
      </c>
      <c r="I66" s="10">
        <v>3333.33</v>
      </c>
      <c r="J66" s="10">
        <v>23333.33</v>
      </c>
      <c r="K66" s="10">
        <v>23333.33</v>
      </c>
      <c r="L66" s="10">
        <v>16666.669999999998</v>
      </c>
    </row>
    <row r="67" spans="1:12" ht="12.5">
      <c r="A67" s="19"/>
      <c r="B67" s="9" t="s">
        <v>225</v>
      </c>
      <c r="C67" s="21"/>
      <c r="D67" s="21"/>
      <c r="E67" s="21"/>
      <c r="F67" s="22"/>
      <c r="G67" s="9" t="s">
        <v>192</v>
      </c>
      <c r="H67" s="10">
        <v>9516.65</v>
      </c>
      <c r="I67" s="10">
        <v>0</v>
      </c>
      <c r="J67" s="10">
        <v>0</v>
      </c>
      <c r="K67" s="10">
        <v>0</v>
      </c>
      <c r="L67" s="10">
        <v>9516.65</v>
      </c>
    </row>
    <row r="68" spans="1:12" ht="12.5">
      <c r="A68" s="19"/>
      <c r="B68" s="9" t="s">
        <v>228</v>
      </c>
      <c r="C68" s="21"/>
      <c r="D68" s="21"/>
      <c r="E68" s="21"/>
      <c r="F68" s="22"/>
      <c r="G68" s="9" t="s">
        <v>229</v>
      </c>
      <c r="H68" s="10">
        <v>32153.78</v>
      </c>
      <c r="I68" s="10">
        <v>2679.48</v>
      </c>
      <c r="J68" s="10">
        <v>18756.37</v>
      </c>
      <c r="K68" s="10">
        <v>18756.37</v>
      </c>
      <c r="L68" s="10">
        <v>13397.41</v>
      </c>
    </row>
    <row r="69" spans="1:12" ht="12.5">
      <c r="A69" s="20"/>
      <c r="B69" s="9" t="s">
        <v>230</v>
      </c>
      <c r="C69" s="21"/>
      <c r="D69" s="21"/>
      <c r="E69" s="21"/>
      <c r="F69" s="22"/>
      <c r="G69" s="9" t="s">
        <v>231</v>
      </c>
      <c r="H69" s="10">
        <v>29897</v>
      </c>
      <c r="I69" s="10">
        <v>0</v>
      </c>
      <c r="J69" s="10">
        <v>7474.25</v>
      </c>
      <c r="K69" s="10">
        <v>7474.25</v>
      </c>
      <c r="L69" s="10">
        <v>22422.75</v>
      </c>
    </row>
    <row r="70" spans="1:12" ht="12.5">
      <c r="A70" s="11" t="s">
        <v>2128</v>
      </c>
      <c r="B70" s="23"/>
      <c r="C70" s="23"/>
      <c r="D70" s="23"/>
      <c r="E70" s="23"/>
      <c r="F70" s="24"/>
      <c r="G70" s="12"/>
      <c r="H70" s="13">
        <v>755758.74</v>
      </c>
      <c r="I70" s="13">
        <v>55024.25</v>
      </c>
      <c r="J70" s="13">
        <v>438492.54</v>
      </c>
      <c r="K70" s="13">
        <v>438492.54</v>
      </c>
      <c r="L70" s="13">
        <v>317266.2</v>
      </c>
    </row>
    <row r="71" spans="1:12" ht="12.5">
      <c r="A71" s="9" t="s">
        <v>237</v>
      </c>
      <c r="B71" s="9" t="s">
        <v>543</v>
      </c>
      <c r="C71" s="21"/>
      <c r="D71" s="21"/>
      <c r="E71" s="21"/>
      <c r="F71" s="22"/>
      <c r="G71" s="9" t="s">
        <v>254</v>
      </c>
      <c r="H71" s="10">
        <v>1220</v>
      </c>
      <c r="I71" s="10">
        <v>0</v>
      </c>
      <c r="J71" s="10">
        <v>0</v>
      </c>
      <c r="K71" s="10">
        <v>1220</v>
      </c>
      <c r="L71" s="10">
        <v>0</v>
      </c>
    </row>
    <row r="72" spans="1:12" ht="12.5">
      <c r="A72" s="11" t="s">
        <v>2129</v>
      </c>
      <c r="B72" s="23"/>
      <c r="C72" s="23"/>
      <c r="D72" s="23"/>
      <c r="E72" s="23"/>
      <c r="F72" s="24"/>
      <c r="G72" s="12"/>
      <c r="H72" s="13">
        <v>1220</v>
      </c>
      <c r="I72" s="13">
        <v>0</v>
      </c>
      <c r="J72" s="13">
        <v>0</v>
      </c>
      <c r="K72" s="13">
        <v>1220</v>
      </c>
      <c r="L72" s="13">
        <v>0</v>
      </c>
    </row>
    <row r="73" spans="1:12" ht="12.5">
      <c r="A73" s="9" t="s">
        <v>250</v>
      </c>
      <c r="B73" s="9" t="s">
        <v>253</v>
      </c>
      <c r="C73" s="21"/>
      <c r="D73" s="21"/>
      <c r="E73" s="21"/>
      <c r="F73" s="22"/>
      <c r="G73" s="9" t="s">
        <v>254</v>
      </c>
      <c r="H73" s="10">
        <v>1000</v>
      </c>
      <c r="I73" s="10">
        <v>0</v>
      </c>
      <c r="J73" s="10">
        <v>1000</v>
      </c>
      <c r="K73" s="10">
        <v>1000</v>
      </c>
      <c r="L73" s="10">
        <v>0</v>
      </c>
    </row>
    <row r="74" spans="1:12" ht="12.5">
      <c r="A74" s="11" t="s">
        <v>2130</v>
      </c>
      <c r="B74" s="23"/>
      <c r="C74" s="23"/>
      <c r="D74" s="23"/>
      <c r="E74" s="23"/>
      <c r="F74" s="24"/>
      <c r="G74" s="12"/>
      <c r="H74" s="13">
        <v>1000</v>
      </c>
      <c r="I74" s="13">
        <v>0</v>
      </c>
      <c r="J74" s="13">
        <v>1000</v>
      </c>
      <c r="K74" s="13">
        <v>1000</v>
      </c>
      <c r="L74" s="13">
        <v>0</v>
      </c>
    </row>
    <row r="75" spans="1:12" ht="12.5">
      <c r="A75" s="11" t="s">
        <v>2131</v>
      </c>
      <c r="B75" s="23"/>
      <c r="C75" s="23"/>
      <c r="D75" s="23"/>
      <c r="E75" s="23"/>
      <c r="F75" s="24"/>
      <c r="G75" s="12"/>
      <c r="H75" s="13">
        <v>2103977.44</v>
      </c>
      <c r="I75" s="13">
        <v>125743.56</v>
      </c>
      <c r="J75" s="13">
        <v>1008853.98</v>
      </c>
      <c r="K75" s="13">
        <v>1112379.17</v>
      </c>
      <c r="L75" s="13">
        <v>991598.27</v>
      </c>
    </row>
    <row r="76" spans="1:12" ht="12.5">
      <c r="A76" s="5">
        <v>44592</v>
      </c>
      <c r="B76" s="16"/>
      <c r="C76" s="16"/>
      <c r="D76" s="16"/>
      <c r="E76" s="3" t="s">
        <v>2132</v>
      </c>
      <c r="F76" s="16"/>
      <c r="G76" s="16"/>
      <c r="H76" s="16"/>
      <c r="I76" s="6">
        <v>0.43665509000000002</v>
      </c>
      <c r="J76" s="16"/>
      <c r="K76" s="16"/>
      <c r="L76" s="16"/>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L87"/>
  <sheetViews>
    <sheetView topLeftCell="A50" workbookViewId="0">
      <selection activeCell="I86" sqref="I86"/>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2133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2134</v>
      </c>
      <c r="B8" s="16"/>
      <c r="C8" s="16"/>
      <c r="D8" s="16"/>
      <c r="E8" s="16"/>
      <c r="F8" s="16"/>
      <c r="G8" s="16"/>
      <c r="H8" s="16"/>
      <c r="I8" s="16"/>
      <c r="J8" s="16"/>
      <c r="K8" s="16"/>
      <c r="L8" s="16"/>
    </row>
    <row r="9" spans="1:12" ht="13">
      <c r="A9" s="4" t="s">
        <v>2135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98423.24</v>
      </c>
      <c r="I11" s="10">
        <v>0</v>
      </c>
      <c r="J11" s="10">
        <v>0</v>
      </c>
      <c r="K11" s="10">
        <v>98423.24</v>
      </c>
      <c r="L11" s="10">
        <v>0</v>
      </c>
    </row>
    <row r="12" spans="1:12" ht="12.5">
      <c r="A12" s="19"/>
      <c r="B12" s="9" t="s">
        <v>22</v>
      </c>
      <c r="C12" s="21"/>
      <c r="D12" s="21"/>
      <c r="E12" s="21"/>
      <c r="F12" s="22"/>
      <c r="G12" s="9" t="s">
        <v>21</v>
      </c>
      <c r="H12" s="10">
        <v>62100</v>
      </c>
      <c r="I12" s="10">
        <v>0</v>
      </c>
      <c r="J12" s="10">
        <v>62100</v>
      </c>
      <c r="K12" s="10">
        <v>62100</v>
      </c>
      <c r="L12" s="10">
        <v>0</v>
      </c>
    </row>
    <row r="13" spans="1:12" ht="12.5">
      <c r="A13" s="19"/>
      <c r="B13" s="9" t="s">
        <v>23</v>
      </c>
      <c r="C13" s="21"/>
      <c r="D13" s="21"/>
      <c r="E13" s="21"/>
      <c r="F13" s="22"/>
      <c r="G13" s="9" t="s">
        <v>21</v>
      </c>
      <c r="H13" s="10">
        <v>83690.09</v>
      </c>
      <c r="I13" s="10">
        <v>0</v>
      </c>
      <c r="J13" s="10">
        <v>0</v>
      </c>
      <c r="K13" s="10">
        <v>83690.09</v>
      </c>
      <c r="L13" s="10">
        <v>0</v>
      </c>
    </row>
    <row r="14" spans="1:12" ht="12.5">
      <c r="A14" s="19"/>
      <c r="B14" s="9" t="s">
        <v>24</v>
      </c>
      <c r="C14" s="21"/>
      <c r="D14" s="21"/>
      <c r="E14" s="21"/>
      <c r="F14" s="22"/>
      <c r="G14" s="9" t="s">
        <v>21</v>
      </c>
      <c r="H14" s="10">
        <v>84300</v>
      </c>
      <c r="I14" s="10">
        <v>0</v>
      </c>
      <c r="J14" s="10">
        <v>0</v>
      </c>
      <c r="K14" s="10">
        <v>0</v>
      </c>
      <c r="L14" s="10">
        <v>84300</v>
      </c>
    </row>
    <row r="15" spans="1:12" ht="12.5">
      <c r="A15" s="19"/>
      <c r="B15" s="9" t="s">
        <v>25</v>
      </c>
      <c r="C15" s="21"/>
      <c r="D15" s="21"/>
      <c r="E15" s="21"/>
      <c r="F15" s="22"/>
      <c r="G15" s="9" t="s">
        <v>21</v>
      </c>
      <c r="H15" s="10">
        <v>78264.42</v>
      </c>
      <c r="I15" s="10">
        <v>0</v>
      </c>
      <c r="J15" s="10">
        <v>5397.16</v>
      </c>
      <c r="K15" s="10">
        <v>78264.42</v>
      </c>
      <c r="L15" s="10">
        <v>0</v>
      </c>
    </row>
    <row r="16" spans="1:12" ht="12.5">
      <c r="A16" s="19"/>
      <c r="B16" s="9" t="s">
        <v>26</v>
      </c>
      <c r="C16" s="21"/>
      <c r="D16" s="21"/>
      <c r="E16" s="21"/>
      <c r="F16" s="22"/>
      <c r="G16" s="9" t="s">
        <v>21</v>
      </c>
      <c r="H16" s="10">
        <v>110933.71</v>
      </c>
      <c r="I16" s="10">
        <v>0</v>
      </c>
      <c r="J16" s="10">
        <v>0</v>
      </c>
      <c r="K16" s="10">
        <v>0</v>
      </c>
      <c r="L16" s="10">
        <v>110933.71</v>
      </c>
    </row>
    <row r="17" spans="1:12" ht="12.5">
      <c r="A17" s="19"/>
      <c r="B17" s="9" t="s">
        <v>287</v>
      </c>
      <c r="C17" s="21"/>
      <c r="D17" s="21"/>
      <c r="E17" s="21"/>
      <c r="F17" s="22"/>
      <c r="G17" s="9" t="s">
        <v>21</v>
      </c>
      <c r="H17" s="10">
        <v>64607.15</v>
      </c>
      <c r="I17" s="10">
        <v>0</v>
      </c>
      <c r="J17" s="10">
        <v>0</v>
      </c>
      <c r="K17" s="10">
        <v>0</v>
      </c>
      <c r="L17" s="10">
        <v>64607.15</v>
      </c>
    </row>
    <row r="18" spans="1:12" ht="12.5">
      <c r="A18" s="20"/>
      <c r="B18" s="9" t="s">
        <v>27</v>
      </c>
      <c r="C18" s="21"/>
      <c r="D18" s="21"/>
      <c r="E18" s="21"/>
      <c r="F18" s="22"/>
      <c r="G18" s="9" t="s">
        <v>21</v>
      </c>
      <c r="H18" s="10">
        <v>108650.9</v>
      </c>
      <c r="I18" s="10">
        <v>0</v>
      </c>
      <c r="J18" s="10">
        <v>0</v>
      </c>
      <c r="K18" s="10">
        <v>0</v>
      </c>
      <c r="L18" s="10">
        <v>108650.9</v>
      </c>
    </row>
    <row r="19" spans="1:12" ht="12.5">
      <c r="A19" s="11" t="s">
        <v>2136</v>
      </c>
      <c r="B19" s="23"/>
      <c r="C19" s="23"/>
      <c r="D19" s="23"/>
      <c r="E19" s="23"/>
      <c r="F19" s="24"/>
      <c r="G19" s="12"/>
      <c r="H19" s="13">
        <v>690969.51</v>
      </c>
      <c r="I19" s="13">
        <v>0</v>
      </c>
      <c r="J19" s="13">
        <v>67497.16</v>
      </c>
      <c r="K19" s="13">
        <v>322477.75</v>
      </c>
      <c r="L19" s="13">
        <v>368491.76</v>
      </c>
    </row>
    <row r="20" spans="1:12" ht="12.5">
      <c r="A20" s="9" t="s">
        <v>33</v>
      </c>
      <c r="B20" s="9" t="s">
        <v>34</v>
      </c>
      <c r="C20" s="21"/>
      <c r="D20" s="21"/>
      <c r="E20" s="21"/>
      <c r="F20" s="22"/>
      <c r="G20" s="9" t="s">
        <v>35</v>
      </c>
      <c r="H20" s="10">
        <v>57937.65</v>
      </c>
      <c r="I20" s="10">
        <v>0</v>
      </c>
      <c r="J20" s="10">
        <v>57937.65</v>
      </c>
      <c r="K20" s="10">
        <v>57937.65</v>
      </c>
      <c r="L20" s="10">
        <v>0</v>
      </c>
    </row>
    <row r="21" spans="1:12" ht="12.5">
      <c r="A21" s="11" t="s">
        <v>2137</v>
      </c>
      <c r="B21" s="23"/>
      <c r="C21" s="23"/>
      <c r="D21" s="23"/>
      <c r="E21" s="23"/>
      <c r="F21" s="24"/>
      <c r="G21" s="12"/>
      <c r="H21" s="13">
        <v>57937.65</v>
      </c>
      <c r="I21" s="13">
        <v>0</v>
      </c>
      <c r="J21" s="13">
        <v>57937.65</v>
      </c>
      <c r="K21" s="13">
        <v>57937.65</v>
      </c>
      <c r="L21" s="13">
        <v>0</v>
      </c>
    </row>
    <row r="22" spans="1:12" ht="12.5">
      <c r="A22" s="9" t="s">
        <v>38</v>
      </c>
      <c r="B22" s="9" t="s">
        <v>39</v>
      </c>
      <c r="C22" s="21"/>
      <c r="D22" s="21"/>
      <c r="E22" s="21"/>
      <c r="F22" s="22"/>
      <c r="G22" s="9" t="s">
        <v>40</v>
      </c>
      <c r="H22" s="10">
        <v>6476.84</v>
      </c>
      <c r="I22" s="10">
        <v>0</v>
      </c>
      <c r="J22" s="10">
        <v>0</v>
      </c>
      <c r="K22" s="10">
        <v>0</v>
      </c>
      <c r="L22" s="10">
        <v>6476.84</v>
      </c>
    </row>
    <row r="23" spans="1:12" ht="12.5">
      <c r="A23" s="11" t="s">
        <v>2138</v>
      </c>
      <c r="B23" s="23"/>
      <c r="C23" s="23"/>
      <c r="D23" s="23"/>
      <c r="E23" s="23"/>
      <c r="F23" s="24"/>
      <c r="G23" s="12"/>
      <c r="H23" s="13">
        <v>6476.84</v>
      </c>
      <c r="I23" s="13">
        <v>0</v>
      </c>
      <c r="J23" s="13">
        <v>0</v>
      </c>
      <c r="K23" s="13">
        <v>0</v>
      </c>
      <c r="L23" s="13">
        <v>6476.84</v>
      </c>
    </row>
    <row r="24" spans="1:12" ht="12.5">
      <c r="A24" s="9" t="s">
        <v>48</v>
      </c>
      <c r="B24" s="9" t="s">
        <v>49</v>
      </c>
      <c r="C24" s="21"/>
      <c r="D24" s="21"/>
      <c r="E24" s="21"/>
      <c r="F24" s="22"/>
      <c r="G24" s="9" t="s">
        <v>50</v>
      </c>
      <c r="H24" s="10">
        <v>2224.69</v>
      </c>
      <c r="I24" s="10">
        <v>0</v>
      </c>
      <c r="J24" s="10">
        <v>2224.69</v>
      </c>
      <c r="K24" s="10">
        <v>2224.69</v>
      </c>
      <c r="L24" s="10">
        <v>0</v>
      </c>
    </row>
    <row r="25" spans="1:12" ht="12.5">
      <c r="A25" s="20"/>
      <c r="B25" s="9" t="s">
        <v>51</v>
      </c>
      <c r="C25" s="21"/>
      <c r="D25" s="21"/>
      <c r="E25" s="21"/>
      <c r="F25" s="22"/>
      <c r="G25" s="9" t="s">
        <v>50</v>
      </c>
      <c r="H25" s="10">
        <v>2110.34</v>
      </c>
      <c r="I25" s="10">
        <v>0</v>
      </c>
      <c r="J25" s="10">
        <v>2110.34</v>
      </c>
      <c r="K25" s="10">
        <v>2110.34</v>
      </c>
      <c r="L25" s="10">
        <v>0</v>
      </c>
    </row>
    <row r="26" spans="1:12" ht="12.5">
      <c r="A26" s="11" t="s">
        <v>2139</v>
      </c>
      <c r="B26" s="23"/>
      <c r="C26" s="23"/>
      <c r="D26" s="23"/>
      <c r="E26" s="23"/>
      <c r="F26" s="24"/>
      <c r="G26" s="12"/>
      <c r="H26" s="13">
        <v>4335.03</v>
      </c>
      <c r="I26" s="13">
        <v>0</v>
      </c>
      <c r="J26" s="13">
        <v>4335.03</v>
      </c>
      <c r="K26" s="13">
        <v>4335.03</v>
      </c>
      <c r="L26" s="13">
        <v>0</v>
      </c>
    </row>
    <row r="27" spans="1:12" ht="12.5">
      <c r="A27" s="9" t="s">
        <v>64</v>
      </c>
      <c r="B27" s="9" t="s">
        <v>65</v>
      </c>
      <c r="C27" s="21"/>
      <c r="D27" s="21"/>
      <c r="E27" s="21"/>
      <c r="F27" s="22"/>
      <c r="G27" s="9" t="s">
        <v>66</v>
      </c>
      <c r="H27" s="10">
        <v>12756.89</v>
      </c>
      <c r="I27" s="10">
        <v>0</v>
      </c>
      <c r="J27" s="10">
        <v>0</v>
      </c>
      <c r="K27" s="10">
        <v>12756.89</v>
      </c>
      <c r="L27" s="10">
        <v>0</v>
      </c>
    </row>
    <row r="28" spans="1:12" ht="12.5">
      <c r="A28" s="19"/>
      <c r="B28" s="9" t="s">
        <v>68</v>
      </c>
      <c r="C28" s="21"/>
      <c r="D28" s="21"/>
      <c r="E28" s="21"/>
      <c r="F28" s="22"/>
      <c r="G28" s="9" t="s">
        <v>66</v>
      </c>
      <c r="H28" s="10">
        <v>10204.469999999999</v>
      </c>
      <c r="I28" s="10">
        <v>0</v>
      </c>
      <c r="J28" s="10">
        <v>0</v>
      </c>
      <c r="K28" s="10">
        <v>10204.469999999999</v>
      </c>
      <c r="L28" s="10">
        <v>0</v>
      </c>
    </row>
    <row r="29" spans="1:12" ht="12.5">
      <c r="A29" s="19"/>
      <c r="B29" s="9" t="s">
        <v>69</v>
      </c>
      <c r="C29" s="21"/>
      <c r="D29" s="21"/>
      <c r="E29" s="21"/>
      <c r="F29" s="22"/>
      <c r="G29" s="9" t="s">
        <v>66</v>
      </c>
      <c r="H29" s="10">
        <v>10263.58</v>
      </c>
      <c r="I29" s="10">
        <v>0</v>
      </c>
      <c r="J29" s="10">
        <v>10263.58</v>
      </c>
      <c r="K29" s="10">
        <v>10263.58</v>
      </c>
      <c r="L29" s="10">
        <v>0</v>
      </c>
    </row>
    <row r="30" spans="1:12" ht="12.5">
      <c r="A30" s="20"/>
      <c r="B30" s="9" t="s">
        <v>71</v>
      </c>
      <c r="C30" s="21"/>
      <c r="D30" s="21"/>
      <c r="E30" s="21"/>
      <c r="F30" s="22"/>
      <c r="G30" s="9" t="s">
        <v>66</v>
      </c>
      <c r="H30" s="10">
        <v>10730.38</v>
      </c>
      <c r="I30" s="10">
        <v>0</v>
      </c>
      <c r="J30" s="10">
        <v>0</v>
      </c>
      <c r="K30" s="10">
        <v>0</v>
      </c>
      <c r="L30" s="10">
        <v>10730.38</v>
      </c>
    </row>
    <row r="31" spans="1:12" ht="12.5">
      <c r="A31" s="11" t="s">
        <v>2140</v>
      </c>
      <c r="B31" s="23"/>
      <c r="C31" s="23"/>
      <c r="D31" s="23"/>
      <c r="E31" s="23"/>
      <c r="F31" s="24"/>
      <c r="G31" s="12"/>
      <c r="H31" s="13">
        <v>43955.32</v>
      </c>
      <c r="I31" s="13">
        <v>0</v>
      </c>
      <c r="J31" s="13">
        <v>10263.58</v>
      </c>
      <c r="K31" s="13">
        <v>33224.94</v>
      </c>
      <c r="L31" s="13">
        <v>10730.38</v>
      </c>
    </row>
    <row r="32" spans="1:12" ht="12.5">
      <c r="A32" s="9" t="s">
        <v>81</v>
      </c>
      <c r="B32" s="9" t="s">
        <v>82</v>
      </c>
      <c r="C32" s="21"/>
      <c r="D32" s="21"/>
      <c r="E32" s="21"/>
      <c r="F32" s="22"/>
      <c r="G32" s="9" t="s">
        <v>83</v>
      </c>
      <c r="H32" s="10">
        <v>44181.69</v>
      </c>
      <c r="I32" s="10">
        <v>0</v>
      </c>
      <c r="J32" s="10">
        <v>0</v>
      </c>
      <c r="K32" s="10">
        <v>37083.74</v>
      </c>
      <c r="L32" s="10">
        <v>7097.95</v>
      </c>
    </row>
    <row r="33" spans="1:12" ht="12.5">
      <c r="A33" s="20"/>
      <c r="B33" s="9" t="s">
        <v>84</v>
      </c>
      <c r="C33" s="21"/>
      <c r="D33" s="21"/>
      <c r="E33" s="21"/>
      <c r="F33" s="22"/>
      <c r="G33" s="9" t="s">
        <v>85</v>
      </c>
      <c r="H33" s="10">
        <v>28351.27</v>
      </c>
      <c r="I33" s="10">
        <v>0</v>
      </c>
      <c r="J33" s="10">
        <v>0</v>
      </c>
      <c r="K33" s="10">
        <v>0</v>
      </c>
      <c r="L33" s="10">
        <v>28351.27</v>
      </c>
    </row>
    <row r="34" spans="1:12" ht="12.5">
      <c r="A34" s="11" t="s">
        <v>2141</v>
      </c>
      <c r="B34" s="23"/>
      <c r="C34" s="23"/>
      <c r="D34" s="23"/>
      <c r="E34" s="23"/>
      <c r="F34" s="24"/>
      <c r="G34" s="12"/>
      <c r="H34" s="13">
        <v>72532.960000000006</v>
      </c>
      <c r="I34" s="13">
        <v>0</v>
      </c>
      <c r="J34" s="13">
        <v>0</v>
      </c>
      <c r="K34" s="13">
        <v>37083.74</v>
      </c>
      <c r="L34" s="13">
        <v>35449.22</v>
      </c>
    </row>
    <row r="35" spans="1:12" ht="12.5">
      <c r="A35" s="9" t="s">
        <v>87</v>
      </c>
      <c r="B35" s="9" t="s">
        <v>88</v>
      </c>
      <c r="C35" s="21"/>
      <c r="D35" s="21"/>
      <c r="E35" s="21"/>
      <c r="F35" s="22"/>
      <c r="G35" s="9" t="s">
        <v>89</v>
      </c>
      <c r="H35" s="10">
        <v>51682.46</v>
      </c>
      <c r="I35" s="10">
        <v>0</v>
      </c>
      <c r="J35" s="10">
        <v>0</v>
      </c>
      <c r="K35" s="10">
        <v>51682.46</v>
      </c>
      <c r="L35" s="10">
        <v>0</v>
      </c>
    </row>
    <row r="36" spans="1:12" ht="12.5">
      <c r="A36" s="20"/>
      <c r="B36" s="9" t="s">
        <v>91</v>
      </c>
      <c r="C36" s="21"/>
      <c r="D36" s="21"/>
      <c r="E36" s="21"/>
      <c r="F36" s="22"/>
      <c r="G36" s="9" t="s">
        <v>92</v>
      </c>
      <c r="H36" s="10">
        <v>274420</v>
      </c>
      <c r="I36" s="10">
        <v>0</v>
      </c>
      <c r="J36" s="10">
        <v>274420</v>
      </c>
      <c r="K36" s="10">
        <v>274420</v>
      </c>
      <c r="L36" s="10">
        <v>0</v>
      </c>
    </row>
    <row r="37" spans="1:12" ht="12.5">
      <c r="A37" s="11" t="s">
        <v>2142</v>
      </c>
      <c r="B37" s="23"/>
      <c r="C37" s="23"/>
      <c r="D37" s="23"/>
      <c r="E37" s="23"/>
      <c r="F37" s="24"/>
      <c r="G37" s="12"/>
      <c r="H37" s="13">
        <v>326102.46000000002</v>
      </c>
      <c r="I37" s="13">
        <v>0</v>
      </c>
      <c r="J37" s="13">
        <v>274420</v>
      </c>
      <c r="K37" s="13">
        <v>326102.46000000002</v>
      </c>
      <c r="L37" s="13">
        <v>0</v>
      </c>
    </row>
    <row r="38" spans="1:12" ht="12.5">
      <c r="A38" s="9" t="s">
        <v>94</v>
      </c>
      <c r="B38" s="9" t="s">
        <v>95</v>
      </c>
      <c r="C38" s="21"/>
      <c r="D38" s="21"/>
      <c r="E38" s="21"/>
      <c r="F38" s="22"/>
      <c r="G38" s="9" t="s">
        <v>96</v>
      </c>
      <c r="H38" s="10">
        <v>616711.79</v>
      </c>
      <c r="I38" s="10">
        <v>0</v>
      </c>
      <c r="J38" s="10">
        <v>0</v>
      </c>
      <c r="K38" s="10">
        <v>0</v>
      </c>
      <c r="L38" s="10">
        <v>616711.79</v>
      </c>
    </row>
    <row r="39" spans="1:12" ht="12.5">
      <c r="A39" s="11" t="s">
        <v>2143</v>
      </c>
      <c r="B39" s="23"/>
      <c r="C39" s="23"/>
      <c r="D39" s="23"/>
      <c r="E39" s="23"/>
      <c r="F39" s="24"/>
      <c r="G39" s="12"/>
      <c r="H39" s="13">
        <v>616711.79</v>
      </c>
      <c r="I39" s="13">
        <v>0</v>
      </c>
      <c r="J39" s="13">
        <v>0</v>
      </c>
      <c r="K39" s="13">
        <v>0</v>
      </c>
      <c r="L39" s="13">
        <v>616711.79</v>
      </c>
    </row>
    <row r="40" spans="1:12" ht="12.5">
      <c r="A40" s="9" t="s">
        <v>104</v>
      </c>
      <c r="B40" s="9" t="s">
        <v>105</v>
      </c>
      <c r="C40" s="21"/>
      <c r="D40" s="21"/>
      <c r="E40" s="21"/>
      <c r="F40" s="22"/>
      <c r="G40" s="9" t="s">
        <v>106</v>
      </c>
      <c r="H40" s="10">
        <v>0</v>
      </c>
      <c r="I40" s="10">
        <v>0</v>
      </c>
      <c r="J40" s="10">
        <v>0</v>
      </c>
      <c r="K40" s="10">
        <v>70475.25</v>
      </c>
      <c r="L40" s="10">
        <v>-70475.25</v>
      </c>
    </row>
    <row r="41" spans="1:12" ht="12.5">
      <c r="A41" s="19"/>
      <c r="B41" s="9" t="s">
        <v>107</v>
      </c>
      <c r="C41" s="21"/>
      <c r="D41" s="21"/>
      <c r="E41" s="21"/>
      <c r="F41" s="22"/>
      <c r="G41" s="9" t="s">
        <v>106</v>
      </c>
      <c r="H41" s="10">
        <v>0</v>
      </c>
      <c r="I41" s="10">
        <v>0</v>
      </c>
      <c r="J41" s="10">
        <v>0</v>
      </c>
      <c r="K41" s="10">
        <v>12525.09</v>
      </c>
      <c r="L41" s="10">
        <v>-12525.09</v>
      </c>
    </row>
    <row r="42" spans="1:12" ht="12.5">
      <c r="A42" s="19"/>
      <c r="B42" s="9" t="s">
        <v>108</v>
      </c>
      <c r="C42" s="21"/>
      <c r="D42" s="21"/>
      <c r="E42" s="21"/>
      <c r="F42" s="22"/>
      <c r="G42" s="9" t="s">
        <v>106</v>
      </c>
      <c r="H42" s="10">
        <v>0</v>
      </c>
      <c r="I42" s="10">
        <v>0</v>
      </c>
      <c r="J42" s="10">
        <v>0</v>
      </c>
      <c r="K42" s="10">
        <v>23514.16</v>
      </c>
      <c r="L42" s="10">
        <v>-23514.16</v>
      </c>
    </row>
    <row r="43" spans="1:12" ht="12.5">
      <c r="A43" s="19"/>
      <c r="B43" s="9" t="s">
        <v>110</v>
      </c>
      <c r="C43" s="21"/>
      <c r="D43" s="21"/>
      <c r="E43" s="21"/>
      <c r="F43" s="22"/>
      <c r="G43" s="9" t="s">
        <v>111</v>
      </c>
      <c r="H43" s="10">
        <v>0</v>
      </c>
      <c r="I43" s="10">
        <v>0</v>
      </c>
      <c r="J43" s="10">
        <v>11403.46</v>
      </c>
      <c r="K43" s="10">
        <v>11403.46</v>
      </c>
      <c r="L43" s="10">
        <v>-11403.46</v>
      </c>
    </row>
    <row r="44" spans="1:12" ht="12.5">
      <c r="A44" s="19"/>
      <c r="B44" s="9" t="s">
        <v>112</v>
      </c>
      <c r="C44" s="21"/>
      <c r="D44" s="21"/>
      <c r="E44" s="21"/>
      <c r="F44" s="22"/>
      <c r="G44" s="9" t="s">
        <v>106</v>
      </c>
      <c r="H44" s="10">
        <v>0</v>
      </c>
      <c r="I44" s="10">
        <v>0</v>
      </c>
      <c r="J44" s="10">
        <v>24975.83</v>
      </c>
      <c r="K44" s="10">
        <v>123193.31</v>
      </c>
      <c r="L44" s="10">
        <v>-123193.31</v>
      </c>
    </row>
    <row r="45" spans="1:12" ht="12.5">
      <c r="A45" s="19"/>
      <c r="B45" s="9" t="s">
        <v>113</v>
      </c>
      <c r="C45" s="21"/>
      <c r="D45" s="21"/>
      <c r="E45" s="21"/>
      <c r="F45" s="22"/>
      <c r="G45" s="9" t="s">
        <v>106</v>
      </c>
      <c r="H45" s="10">
        <v>0</v>
      </c>
      <c r="I45" s="10">
        <v>0</v>
      </c>
      <c r="J45" s="10">
        <v>2340.9899999999998</v>
      </c>
      <c r="K45" s="10">
        <v>15313.11</v>
      </c>
      <c r="L45" s="10">
        <v>-15313.11</v>
      </c>
    </row>
    <row r="46" spans="1:12" ht="12.5">
      <c r="A46" s="19"/>
      <c r="B46" s="9" t="s">
        <v>114</v>
      </c>
      <c r="C46" s="21"/>
      <c r="D46" s="21"/>
      <c r="E46" s="21"/>
      <c r="F46" s="22"/>
      <c r="G46" s="9" t="s">
        <v>106</v>
      </c>
      <c r="H46" s="10">
        <v>0</v>
      </c>
      <c r="I46" s="10">
        <v>0</v>
      </c>
      <c r="J46" s="10">
        <v>8480.86</v>
      </c>
      <c r="K46" s="10">
        <v>53814.2</v>
      </c>
      <c r="L46" s="10">
        <v>-53814.2</v>
      </c>
    </row>
    <row r="47" spans="1:12" ht="12.5">
      <c r="A47" s="19"/>
      <c r="B47" s="9" t="s">
        <v>115</v>
      </c>
      <c r="C47" s="21"/>
      <c r="D47" s="21"/>
      <c r="E47" s="21"/>
      <c r="F47" s="22"/>
      <c r="G47" s="9" t="s">
        <v>106</v>
      </c>
      <c r="H47" s="10">
        <v>0</v>
      </c>
      <c r="I47" s="10">
        <v>11404.33</v>
      </c>
      <c r="J47" s="10">
        <v>44669.919999999998</v>
      </c>
      <c r="K47" s="10">
        <v>44669.919999999998</v>
      </c>
      <c r="L47" s="10">
        <v>-44669.919999999998</v>
      </c>
    </row>
    <row r="48" spans="1:12" ht="12.5">
      <c r="A48" s="19"/>
      <c r="B48" s="9" t="s">
        <v>116</v>
      </c>
      <c r="C48" s="21"/>
      <c r="D48" s="21"/>
      <c r="E48" s="21"/>
      <c r="F48" s="22"/>
      <c r="G48" s="9" t="s">
        <v>106</v>
      </c>
      <c r="H48" s="10">
        <v>0</v>
      </c>
      <c r="I48" s="10">
        <v>1068.93</v>
      </c>
      <c r="J48" s="10">
        <v>4186.92</v>
      </c>
      <c r="K48" s="10">
        <v>4186.92</v>
      </c>
      <c r="L48" s="10">
        <v>-4186.92</v>
      </c>
    </row>
    <row r="49" spans="1:12" ht="12.5">
      <c r="A49" s="20"/>
      <c r="B49" s="9" t="s">
        <v>117</v>
      </c>
      <c r="C49" s="21"/>
      <c r="D49" s="21"/>
      <c r="E49" s="21"/>
      <c r="F49" s="22"/>
      <c r="G49" s="9" t="s">
        <v>106</v>
      </c>
      <c r="H49" s="10">
        <v>0</v>
      </c>
      <c r="I49" s="10">
        <v>3329.3</v>
      </c>
      <c r="J49" s="10">
        <v>13725.98</v>
      </c>
      <c r="K49" s="10">
        <v>13725.98</v>
      </c>
      <c r="L49" s="10">
        <v>-13725.98</v>
      </c>
    </row>
    <row r="50" spans="1:12" ht="12.5">
      <c r="A50" s="11" t="s">
        <v>2144</v>
      </c>
      <c r="B50" s="23"/>
      <c r="C50" s="23"/>
      <c r="D50" s="23"/>
      <c r="E50" s="23"/>
      <c r="F50" s="24"/>
      <c r="G50" s="12"/>
      <c r="H50" s="13">
        <v>0</v>
      </c>
      <c r="I50" s="13">
        <v>15802.56</v>
      </c>
      <c r="J50" s="13">
        <v>109783.96</v>
      </c>
      <c r="K50" s="13">
        <v>372821.4</v>
      </c>
      <c r="L50" s="13">
        <v>-372821.4</v>
      </c>
    </row>
    <row r="51" spans="1:12" ht="12.5">
      <c r="A51" s="9" t="s">
        <v>119</v>
      </c>
      <c r="B51" s="9" t="s">
        <v>120</v>
      </c>
      <c r="C51" s="21"/>
      <c r="D51" s="21"/>
      <c r="E51" s="21"/>
      <c r="F51" s="22"/>
      <c r="G51" s="9" t="s">
        <v>121</v>
      </c>
      <c r="H51" s="10">
        <v>0</v>
      </c>
      <c r="I51" s="10">
        <v>2455.65</v>
      </c>
      <c r="J51" s="10">
        <v>13779.35</v>
      </c>
      <c r="K51" s="10">
        <v>13779.35</v>
      </c>
      <c r="L51" s="10">
        <v>-13779.35</v>
      </c>
    </row>
    <row r="52" spans="1:12" ht="12.5">
      <c r="A52" s="11" t="s">
        <v>2145</v>
      </c>
      <c r="B52" s="23"/>
      <c r="C52" s="23"/>
      <c r="D52" s="23"/>
      <c r="E52" s="23"/>
      <c r="F52" s="24"/>
      <c r="G52" s="12"/>
      <c r="H52" s="13">
        <v>0</v>
      </c>
      <c r="I52" s="13">
        <v>2455.65</v>
      </c>
      <c r="J52" s="13">
        <v>13779.35</v>
      </c>
      <c r="K52" s="13">
        <v>13779.35</v>
      </c>
      <c r="L52" s="13">
        <v>-13779.35</v>
      </c>
    </row>
    <row r="53" spans="1:12" ht="12.5">
      <c r="A53" s="9" t="s">
        <v>123</v>
      </c>
      <c r="B53" s="9" t="s">
        <v>128</v>
      </c>
      <c r="C53" s="21"/>
      <c r="D53" s="21"/>
      <c r="E53" s="21"/>
      <c r="F53" s="22"/>
      <c r="G53" s="9" t="s">
        <v>129</v>
      </c>
      <c r="H53" s="10">
        <v>15000</v>
      </c>
      <c r="I53" s="10">
        <v>0</v>
      </c>
      <c r="J53" s="10">
        <v>0</v>
      </c>
      <c r="K53" s="10">
        <v>15000</v>
      </c>
      <c r="L53" s="10">
        <v>0</v>
      </c>
    </row>
    <row r="54" spans="1:12" ht="12.5">
      <c r="A54" s="20"/>
      <c r="B54" s="9" t="s">
        <v>348</v>
      </c>
      <c r="C54" s="21"/>
      <c r="D54" s="21"/>
      <c r="E54" s="21"/>
      <c r="F54" s="22"/>
      <c r="G54" s="9" t="s">
        <v>129</v>
      </c>
      <c r="H54" s="10">
        <v>11000</v>
      </c>
      <c r="I54" s="10">
        <v>0</v>
      </c>
      <c r="J54" s="10">
        <v>11000</v>
      </c>
      <c r="K54" s="10">
        <v>11000</v>
      </c>
      <c r="L54" s="10">
        <v>0</v>
      </c>
    </row>
    <row r="55" spans="1:12" ht="12.5">
      <c r="A55" s="11" t="s">
        <v>2146</v>
      </c>
      <c r="B55" s="23"/>
      <c r="C55" s="23"/>
      <c r="D55" s="23"/>
      <c r="E55" s="23"/>
      <c r="F55" s="24"/>
      <c r="G55" s="12"/>
      <c r="H55" s="13">
        <v>26000</v>
      </c>
      <c r="I55" s="13">
        <v>0</v>
      </c>
      <c r="J55" s="13">
        <v>11000</v>
      </c>
      <c r="K55" s="13">
        <v>26000</v>
      </c>
      <c r="L55" s="13">
        <v>0</v>
      </c>
    </row>
    <row r="56" spans="1:12" ht="12.5">
      <c r="A56" s="9" t="s">
        <v>146</v>
      </c>
      <c r="B56" s="9" t="s">
        <v>147</v>
      </c>
      <c r="C56" s="21"/>
      <c r="D56" s="21"/>
      <c r="E56" s="21"/>
      <c r="F56" s="22"/>
      <c r="G56" s="9" t="s">
        <v>148</v>
      </c>
      <c r="H56" s="10">
        <v>90909.19</v>
      </c>
      <c r="I56" s="10">
        <v>7420.22</v>
      </c>
      <c r="J56" s="10">
        <v>53808.08</v>
      </c>
      <c r="K56" s="10">
        <v>53808.08</v>
      </c>
      <c r="L56" s="10">
        <v>37101.11</v>
      </c>
    </row>
    <row r="57" spans="1:12" ht="12.5">
      <c r="A57" s="19"/>
      <c r="B57" s="9" t="s">
        <v>149</v>
      </c>
      <c r="C57" s="21"/>
      <c r="D57" s="21"/>
      <c r="E57" s="21"/>
      <c r="F57" s="22"/>
      <c r="G57" s="9" t="s">
        <v>150</v>
      </c>
      <c r="H57" s="10">
        <v>890887.01</v>
      </c>
      <c r="I57" s="10">
        <v>74240.59</v>
      </c>
      <c r="J57" s="10">
        <v>519684.09</v>
      </c>
      <c r="K57" s="10">
        <v>519684.09</v>
      </c>
      <c r="L57" s="10">
        <v>371202.92</v>
      </c>
    </row>
    <row r="58" spans="1:12" ht="12.5">
      <c r="A58" s="19"/>
      <c r="B58" s="9" t="s">
        <v>152</v>
      </c>
      <c r="C58" s="21"/>
      <c r="D58" s="21"/>
      <c r="E58" s="21"/>
      <c r="F58" s="22"/>
      <c r="G58" s="9" t="s">
        <v>153</v>
      </c>
      <c r="H58" s="10">
        <v>70082.58</v>
      </c>
      <c r="I58" s="10">
        <v>5840.21</v>
      </c>
      <c r="J58" s="10">
        <v>40881.51</v>
      </c>
      <c r="K58" s="10">
        <v>40881.51</v>
      </c>
      <c r="L58" s="10">
        <v>29201.07</v>
      </c>
    </row>
    <row r="59" spans="1:12" ht="12.5">
      <c r="A59" s="19"/>
      <c r="B59" s="9" t="s">
        <v>154</v>
      </c>
      <c r="C59" s="21"/>
      <c r="D59" s="21"/>
      <c r="E59" s="21"/>
      <c r="F59" s="22"/>
      <c r="G59" s="9" t="s">
        <v>155</v>
      </c>
      <c r="H59" s="10">
        <v>258909.38</v>
      </c>
      <c r="I59" s="10">
        <v>21575.78</v>
      </c>
      <c r="J59" s="10">
        <v>151030.47</v>
      </c>
      <c r="K59" s="10">
        <v>151030.47</v>
      </c>
      <c r="L59" s="10">
        <v>107878.91</v>
      </c>
    </row>
    <row r="60" spans="1:12" ht="12.5">
      <c r="A60" s="19"/>
      <c r="B60" s="9" t="s">
        <v>158</v>
      </c>
      <c r="C60" s="21"/>
      <c r="D60" s="21"/>
      <c r="E60" s="21"/>
      <c r="F60" s="22"/>
      <c r="G60" s="9" t="s">
        <v>159</v>
      </c>
      <c r="H60" s="10">
        <v>18664.099999999999</v>
      </c>
      <c r="I60" s="10">
        <v>1555.34</v>
      </c>
      <c r="J60" s="10">
        <v>10887.39</v>
      </c>
      <c r="K60" s="10">
        <v>10887.39</v>
      </c>
      <c r="L60" s="10">
        <v>7776.71</v>
      </c>
    </row>
    <row r="61" spans="1:12" ht="12.5">
      <c r="A61" s="19"/>
      <c r="B61" s="9" t="s">
        <v>160</v>
      </c>
      <c r="C61" s="21"/>
      <c r="D61" s="21"/>
      <c r="E61" s="21"/>
      <c r="F61" s="22"/>
      <c r="G61" s="9" t="s">
        <v>161</v>
      </c>
      <c r="H61" s="10">
        <v>2259</v>
      </c>
      <c r="I61" s="10">
        <v>188.25</v>
      </c>
      <c r="J61" s="10">
        <v>1317.75</v>
      </c>
      <c r="K61" s="10">
        <v>1317.75</v>
      </c>
      <c r="L61" s="10">
        <v>941.25</v>
      </c>
    </row>
    <row r="62" spans="1:12" ht="12.5">
      <c r="A62" s="19"/>
      <c r="B62" s="9" t="s">
        <v>175</v>
      </c>
      <c r="C62" s="21"/>
      <c r="D62" s="21"/>
      <c r="E62" s="21"/>
      <c r="F62" s="22"/>
      <c r="G62" s="9" t="s">
        <v>176</v>
      </c>
      <c r="H62" s="10">
        <v>106543.82</v>
      </c>
      <c r="I62" s="10">
        <v>8865.7999999999993</v>
      </c>
      <c r="J62" s="10">
        <v>62214.85</v>
      </c>
      <c r="K62" s="10">
        <v>62214.85</v>
      </c>
      <c r="L62" s="10">
        <v>44328.97</v>
      </c>
    </row>
    <row r="63" spans="1:12" ht="12.5">
      <c r="A63" s="19"/>
      <c r="B63" s="9" t="s">
        <v>179</v>
      </c>
      <c r="C63" s="21"/>
      <c r="D63" s="21"/>
      <c r="E63" s="21"/>
      <c r="F63" s="22"/>
      <c r="G63" s="9" t="s">
        <v>180</v>
      </c>
      <c r="H63" s="10">
        <v>4693.09</v>
      </c>
      <c r="I63" s="10">
        <v>391.09</v>
      </c>
      <c r="J63" s="10">
        <v>2737.63</v>
      </c>
      <c r="K63" s="10">
        <v>2737.63</v>
      </c>
      <c r="L63" s="10">
        <v>1955.46</v>
      </c>
    </row>
    <row r="64" spans="1:12" ht="12.5">
      <c r="A64" s="19"/>
      <c r="B64" s="9" t="s">
        <v>181</v>
      </c>
      <c r="C64" s="21"/>
      <c r="D64" s="21"/>
      <c r="E64" s="21"/>
      <c r="F64" s="22"/>
      <c r="G64" s="9" t="s">
        <v>182</v>
      </c>
      <c r="H64" s="10">
        <v>646.20000000000005</v>
      </c>
      <c r="I64" s="10">
        <v>0</v>
      </c>
      <c r="J64" s="10">
        <v>646.20000000000005</v>
      </c>
      <c r="K64" s="10">
        <v>646.20000000000005</v>
      </c>
      <c r="L64" s="10">
        <v>0</v>
      </c>
    </row>
    <row r="65" spans="1:12" ht="12.5">
      <c r="A65" s="20"/>
      <c r="B65" s="9" t="s">
        <v>183</v>
      </c>
      <c r="C65" s="21"/>
      <c r="D65" s="21"/>
      <c r="E65" s="21"/>
      <c r="F65" s="22"/>
      <c r="G65" s="9" t="s">
        <v>184</v>
      </c>
      <c r="H65" s="10">
        <v>63134.18</v>
      </c>
      <c r="I65" s="10">
        <v>5261.18</v>
      </c>
      <c r="J65" s="10">
        <v>36828.269999999997</v>
      </c>
      <c r="K65" s="10">
        <v>36828.269999999997</v>
      </c>
      <c r="L65" s="10">
        <v>26305.91</v>
      </c>
    </row>
    <row r="66" spans="1:12" ht="12.5">
      <c r="A66" s="11" t="s">
        <v>2147</v>
      </c>
      <c r="B66" s="23"/>
      <c r="C66" s="23"/>
      <c r="D66" s="23"/>
      <c r="E66" s="23"/>
      <c r="F66" s="24"/>
      <c r="G66" s="12"/>
      <c r="H66" s="13">
        <v>1506728.55</v>
      </c>
      <c r="I66" s="13">
        <v>125338.46</v>
      </c>
      <c r="J66" s="13">
        <v>880036.24</v>
      </c>
      <c r="K66" s="13">
        <v>880036.24</v>
      </c>
      <c r="L66" s="13">
        <v>626692.31000000006</v>
      </c>
    </row>
    <row r="67" spans="1:12" ht="12.5">
      <c r="A67" s="9" t="s">
        <v>186</v>
      </c>
      <c r="B67" s="9" t="s">
        <v>189</v>
      </c>
      <c r="C67" s="21"/>
      <c r="D67" s="21"/>
      <c r="E67" s="21"/>
      <c r="F67" s="22"/>
      <c r="G67" s="9" t="s">
        <v>190</v>
      </c>
      <c r="H67" s="10">
        <v>3081.9</v>
      </c>
      <c r="I67" s="10">
        <v>0</v>
      </c>
      <c r="J67" s="10">
        <v>0</v>
      </c>
      <c r="K67" s="10">
        <v>0</v>
      </c>
      <c r="L67" s="10">
        <v>3081.9</v>
      </c>
    </row>
    <row r="68" spans="1:12" ht="12.5">
      <c r="A68" s="19"/>
      <c r="B68" s="9" t="s">
        <v>202</v>
      </c>
      <c r="C68" s="21"/>
      <c r="D68" s="21"/>
      <c r="E68" s="21"/>
      <c r="F68" s="22"/>
      <c r="G68" s="9" t="s">
        <v>203</v>
      </c>
      <c r="H68" s="10">
        <v>44197</v>
      </c>
      <c r="I68" s="10">
        <v>0</v>
      </c>
      <c r="J68" s="10">
        <v>44197</v>
      </c>
      <c r="K68" s="10">
        <v>44197</v>
      </c>
      <c r="L68" s="10">
        <v>0</v>
      </c>
    </row>
    <row r="69" spans="1:12" ht="12.5">
      <c r="A69" s="19"/>
      <c r="B69" s="9" t="s">
        <v>1603</v>
      </c>
      <c r="C69" s="21"/>
      <c r="D69" s="21"/>
      <c r="E69" s="21"/>
      <c r="F69" s="22"/>
      <c r="G69" s="9" t="s">
        <v>1604</v>
      </c>
      <c r="H69" s="10">
        <v>826506</v>
      </c>
      <c r="I69" s="10">
        <v>67589.31</v>
      </c>
      <c r="J69" s="10">
        <v>488559.46</v>
      </c>
      <c r="K69" s="10">
        <v>488559.46</v>
      </c>
      <c r="L69" s="10">
        <v>337946.54</v>
      </c>
    </row>
    <row r="70" spans="1:12" ht="12.5">
      <c r="A70" s="19"/>
      <c r="B70" s="9" t="s">
        <v>204</v>
      </c>
      <c r="C70" s="21"/>
      <c r="D70" s="21"/>
      <c r="E70" s="21"/>
      <c r="F70" s="22"/>
      <c r="G70" s="9" t="s">
        <v>205</v>
      </c>
      <c r="H70" s="10">
        <v>18863.52</v>
      </c>
      <c r="I70" s="10">
        <v>1808.57</v>
      </c>
      <c r="J70" s="10">
        <v>12660.03</v>
      </c>
      <c r="K70" s="10">
        <v>12660.03</v>
      </c>
      <c r="L70" s="10">
        <v>6203.49</v>
      </c>
    </row>
    <row r="71" spans="1:12" ht="12.5">
      <c r="A71" s="19"/>
      <c r="B71" s="9" t="s">
        <v>206</v>
      </c>
      <c r="C71" s="21"/>
      <c r="D71" s="21"/>
      <c r="E71" s="21"/>
      <c r="F71" s="22"/>
      <c r="G71" s="9" t="s">
        <v>207</v>
      </c>
      <c r="H71" s="10">
        <v>104208.23</v>
      </c>
      <c r="I71" s="10">
        <v>8113.82</v>
      </c>
      <c r="J71" s="10">
        <v>63639.16</v>
      </c>
      <c r="K71" s="10">
        <v>63639.16</v>
      </c>
      <c r="L71" s="10">
        <v>40569.07</v>
      </c>
    </row>
    <row r="72" spans="1:12" ht="12.5">
      <c r="A72" s="19"/>
      <c r="B72" s="9" t="s">
        <v>208</v>
      </c>
      <c r="C72" s="21"/>
      <c r="D72" s="21"/>
      <c r="E72" s="21"/>
      <c r="F72" s="22"/>
      <c r="G72" s="9" t="s">
        <v>209</v>
      </c>
      <c r="H72" s="10">
        <v>459.78</v>
      </c>
      <c r="I72" s="10">
        <v>37</v>
      </c>
      <c r="J72" s="10">
        <v>274.75</v>
      </c>
      <c r="K72" s="10">
        <v>274.75</v>
      </c>
      <c r="L72" s="10">
        <v>185.03</v>
      </c>
    </row>
    <row r="73" spans="1:12" ht="12.5">
      <c r="A73" s="19"/>
      <c r="B73" s="9" t="s">
        <v>214</v>
      </c>
      <c r="C73" s="21"/>
      <c r="D73" s="21"/>
      <c r="E73" s="21"/>
      <c r="F73" s="22"/>
      <c r="G73" s="9" t="s">
        <v>215</v>
      </c>
      <c r="H73" s="10">
        <v>3093.39</v>
      </c>
      <c r="I73" s="10">
        <v>0</v>
      </c>
      <c r="J73" s="10">
        <v>3093.39</v>
      </c>
      <c r="K73" s="10">
        <v>3093.39</v>
      </c>
      <c r="L73" s="10">
        <v>0</v>
      </c>
    </row>
    <row r="74" spans="1:12" ht="12.5">
      <c r="A74" s="19"/>
      <c r="B74" s="9" t="s">
        <v>216</v>
      </c>
      <c r="C74" s="21"/>
      <c r="D74" s="21"/>
      <c r="E74" s="21"/>
      <c r="F74" s="22"/>
      <c r="G74" s="9" t="s">
        <v>217</v>
      </c>
      <c r="H74" s="10">
        <v>4603</v>
      </c>
      <c r="I74" s="10">
        <v>383.58</v>
      </c>
      <c r="J74" s="10">
        <v>2685.08</v>
      </c>
      <c r="K74" s="10">
        <v>2685.08</v>
      </c>
      <c r="L74" s="10">
        <v>1917.92</v>
      </c>
    </row>
    <row r="75" spans="1:12" ht="12.5">
      <c r="A75" s="19"/>
      <c r="B75" s="9" t="s">
        <v>218</v>
      </c>
      <c r="C75" s="21"/>
      <c r="D75" s="21"/>
      <c r="E75" s="21"/>
      <c r="F75" s="22"/>
      <c r="G75" s="9" t="s">
        <v>219</v>
      </c>
      <c r="H75" s="10">
        <v>92652.21</v>
      </c>
      <c r="I75" s="10">
        <v>7721.02</v>
      </c>
      <c r="J75" s="10">
        <v>54047.13</v>
      </c>
      <c r="K75" s="10">
        <v>54047.13</v>
      </c>
      <c r="L75" s="10">
        <v>38605.08</v>
      </c>
    </row>
    <row r="76" spans="1:12" ht="12.5">
      <c r="A76" s="19"/>
      <c r="B76" s="9" t="s">
        <v>1605</v>
      </c>
      <c r="C76" s="21"/>
      <c r="D76" s="21"/>
      <c r="E76" s="21"/>
      <c r="F76" s="22"/>
      <c r="G76" s="9" t="s">
        <v>1606</v>
      </c>
      <c r="H76" s="10">
        <v>39899.230000000003</v>
      </c>
      <c r="I76" s="10">
        <v>3324.94</v>
      </c>
      <c r="J76" s="10">
        <v>23274.560000000001</v>
      </c>
      <c r="K76" s="10">
        <v>23274.560000000001</v>
      </c>
      <c r="L76" s="10">
        <v>16624.669999999998</v>
      </c>
    </row>
    <row r="77" spans="1:12" ht="12.5">
      <c r="A77" s="19"/>
      <c r="B77" s="9" t="s">
        <v>222</v>
      </c>
      <c r="C77" s="21"/>
      <c r="D77" s="21"/>
      <c r="E77" s="21"/>
      <c r="F77" s="22"/>
      <c r="G77" s="9" t="s">
        <v>190</v>
      </c>
      <c r="H77" s="10">
        <v>7247.12</v>
      </c>
      <c r="I77" s="10">
        <v>0</v>
      </c>
      <c r="J77" s="10">
        <v>0</v>
      </c>
      <c r="K77" s="10">
        <v>0</v>
      </c>
      <c r="L77" s="10">
        <v>7247.12</v>
      </c>
    </row>
    <row r="78" spans="1:12" ht="12.5">
      <c r="A78" s="20"/>
      <c r="B78" s="9" t="s">
        <v>228</v>
      </c>
      <c r="C78" s="21"/>
      <c r="D78" s="21"/>
      <c r="E78" s="21"/>
      <c r="F78" s="22"/>
      <c r="G78" s="9" t="s">
        <v>229</v>
      </c>
      <c r="H78" s="10">
        <v>57088.39</v>
      </c>
      <c r="I78" s="10">
        <v>4757.3599999999997</v>
      </c>
      <c r="J78" s="10">
        <v>33301.56</v>
      </c>
      <c r="K78" s="10">
        <v>33301.56</v>
      </c>
      <c r="L78" s="10">
        <v>23786.83</v>
      </c>
    </row>
    <row r="79" spans="1:12" ht="12.5">
      <c r="A79" s="11" t="s">
        <v>2148</v>
      </c>
      <c r="B79" s="23"/>
      <c r="C79" s="23"/>
      <c r="D79" s="23"/>
      <c r="E79" s="23"/>
      <c r="F79" s="24"/>
      <c r="G79" s="12"/>
      <c r="H79" s="13">
        <v>1201899.77</v>
      </c>
      <c r="I79" s="13">
        <v>93735.6</v>
      </c>
      <c r="J79" s="13">
        <v>725732.12</v>
      </c>
      <c r="K79" s="13">
        <v>725732.12</v>
      </c>
      <c r="L79" s="13">
        <v>476167.65</v>
      </c>
    </row>
    <row r="80" spans="1:12" ht="12.5">
      <c r="A80" s="9" t="s">
        <v>237</v>
      </c>
      <c r="B80" s="9" t="s">
        <v>314</v>
      </c>
      <c r="C80" s="21"/>
      <c r="D80" s="21"/>
      <c r="E80" s="21"/>
      <c r="F80" s="22"/>
      <c r="G80" s="9" t="s">
        <v>190</v>
      </c>
      <c r="H80" s="10">
        <v>6000</v>
      </c>
      <c r="I80" s="10">
        <v>0</v>
      </c>
      <c r="J80" s="10">
        <v>6000</v>
      </c>
      <c r="K80" s="10">
        <v>6000</v>
      </c>
      <c r="L80" s="10">
        <v>0</v>
      </c>
    </row>
    <row r="81" spans="1:12" ht="12.5">
      <c r="A81" s="11" t="s">
        <v>2149</v>
      </c>
      <c r="B81" s="23"/>
      <c r="C81" s="23"/>
      <c r="D81" s="23"/>
      <c r="E81" s="23"/>
      <c r="F81" s="24"/>
      <c r="G81" s="12"/>
      <c r="H81" s="13">
        <v>6000</v>
      </c>
      <c r="I81" s="13">
        <v>0</v>
      </c>
      <c r="J81" s="13">
        <v>6000</v>
      </c>
      <c r="K81" s="13">
        <v>6000</v>
      </c>
      <c r="L81" s="13">
        <v>0</v>
      </c>
    </row>
    <row r="82" spans="1:12" ht="12.5">
      <c r="A82" s="9" t="s">
        <v>250</v>
      </c>
      <c r="B82" s="9" t="s">
        <v>253</v>
      </c>
      <c r="C82" s="21"/>
      <c r="D82" s="21"/>
      <c r="E82" s="21"/>
      <c r="F82" s="22"/>
      <c r="G82" s="9" t="s">
        <v>254</v>
      </c>
      <c r="H82" s="10">
        <v>1000</v>
      </c>
      <c r="I82" s="10">
        <v>0</v>
      </c>
      <c r="J82" s="10">
        <v>1000</v>
      </c>
      <c r="K82" s="10">
        <v>1000</v>
      </c>
      <c r="L82" s="10">
        <v>0</v>
      </c>
    </row>
    <row r="83" spans="1:12" ht="12.5">
      <c r="A83" s="11" t="s">
        <v>2150</v>
      </c>
      <c r="B83" s="23"/>
      <c r="C83" s="23"/>
      <c r="D83" s="23"/>
      <c r="E83" s="23"/>
      <c r="F83" s="24"/>
      <c r="G83" s="12"/>
      <c r="H83" s="13">
        <v>1000</v>
      </c>
      <c r="I83" s="13">
        <v>0</v>
      </c>
      <c r="J83" s="13">
        <v>1000</v>
      </c>
      <c r="K83" s="13">
        <v>1000</v>
      </c>
      <c r="L83" s="13">
        <v>0</v>
      </c>
    </row>
    <row r="84" spans="1:12" ht="12.5">
      <c r="A84" s="9" t="s">
        <v>257</v>
      </c>
      <c r="B84" s="9" t="s">
        <v>264</v>
      </c>
      <c r="C84" s="21"/>
      <c r="D84" s="21"/>
      <c r="E84" s="21"/>
      <c r="F84" s="22"/>
      <c r="G84" s="9" t="s">
        <v>263</v>
      </c>
      <c r="H84" s="10">
        <v>1347.61</v>
      </c>
      <c r="I84" s="10">
        <v>0</v>
      </c>
      <c r="J84" s="10">
        <v>0</v>
      </c>
      <c r="K84" s="10">
        <v>0</v>
      </c>
      <c r="L84" s="10">
        <v>1347.61</v>
      </c>
    </row>
    <row r="85" spans="1:12" ht="12.5">
      <c r="A85" s="11" t="s">
        <v>2151</v>
      </c>
      <c r="B85" s="23"/>
      <c r="C85" s="23"/>
      <c r="D85" s="23"/>
      <c r="E85" s="23"/>
      <c r="F85" s="24"/>
      <c r="G85" s="12"/>
      <c r="H85" s="13">
        <v>1347.61</v>
      </c>
      <c r="I85" s="13">
        <v>0</v>
      </c>
      <c r="J85" s="13">
        <v>0</v>
      </c>
      <c r="K85" s="13">
        <v>0</v>
      </c>
      <c r="L85" s="13">
        <v>1347.61</v>
      </c>
    </row>
    <row r="86" spans="1:12" ht="12.5">
      <c r="A86" s="11" t="s">
        <v>2152</v>
      </c>
      <c r="B86" s="23"/>
      <c r="C86" s="23"/>
      <c r="D86" s="23"/>
      <c r="E86" s="23"/>
      <c r="F86" s="24"/>
      <c r="G86" s="12"/>
      <c r="H86" s="13">
        <v>4561997.49</v>
      </c>
      <c r="I86" s="13">
        <v>237332.27</v>
      </c>
      <c r="J86" s="13">
        <v>2161785.09</v>
      </c>
      <c r="K86" s="13">
        <v>2806530.68</v>
      </c>
      <c r="L86" s="13">
        <v>1755466.81</v>
      </c>
    </row>
    <row r="87" spans="1:12" ht="12.5">
      <c r="A87" s="5">
        <v>44592</v>
      </c>
      <c r="B87" s="16"/>
      <c r="C87" s="16"/>
      <c r="D87" s="16"/>
      <c r="E87" s="3" t="s">
        <v>2153</v>
      </c>
      <c r="F87" s="16"/>
      <c r="G87" s="16"/>
      <c r="H87" s="16"/>
      <c r="I87" s="6">
        <v>0.43665509000000002</v>
      </c>
      <c r="J87" s="16"/>
      <c r="K87" s="16"/>
      <c r="L87" s="16"/>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L75"/>
  <sheetViews>
    <sheetView topLeftCell="A38" workbookViewId="0">
      <selection activeCell="I74" sqref="I74"/>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2154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2155</v>
      </c>
      <c r="B8" s="16"/>
      <c r="C8" s="16"/>
      <c r="D8" s="16"/>
      <c r="E8" s="16"/>
      <c r="F8" s="16"/>
      <c r="G8" s="16"/>
      <c r="H8" s="16"/>
      <c r="I8" s="16"/>
      <c r="J8" s="16"/>
      <c r="K8" s="16"/>
      <c r="L8" s="16"/>
    </row>
    <row r="9" spans="1:12" ht="13">
      <c r="A9" s="4" t="s">
        <v>2156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136365.18</v>
      </c>
      <c r="I11" s="10">
        <v>0</v>
      </c>
      <c r="J11" s="10">
        <v>0</v>
      </c>
      <c r="K11" s="10">
        <v>136365.18</v>
      </c>
      <c r="L11" s="10">
        <v>0</v>
      </c>
    </row>
    <row r="12" spans="1:12" ht="12.5">
      <c r="A12" s="19"/>
      <c r="B12" s="9" t="s">
        <v>23</v>
      </c>
      <c r="C12" s="21"/>
      <c r="D12" s="21"/>
      <c r="E12" s="21"/>
      <c r="F12" s="22"/>
      <c r="G12" s="9" t="s">
        <v>21</v>
      </c>
      <c r="H12" s="10">
        <v>135146.76</v>
      </c>
      <c r="I12" s="10">
        <v>0</v>
      </c>
      <c r="J12" s="10">
        <v>0</v>
      </c>
      <c r="K12" s="10">
        <v>135146.76</v>
      </c>
      <c r="L12" s="10">
        <v>0</v>
      </c>
    </row>
    <row r="13" spans="1:12" ht="12.5">
      <c r="A13" s="19"/>
      <c r="B13" s="9" t="s">
        <v>25</v>
      </c>
      <c r="C13" s="21"/>
      <c r="D13" s="21"/>
      <c r="E13" s="21"/>
      <c r="F13" s="22"/>
      <c r="G13" s="9" t="s">
        <v>21</v>
      </c>
      <c r="H13" s="10">
        <v>135434.4</v>
      </c>
      <c r="I13" s="10">
        <v>0</v>
      </c>
      <c r="J13" s="10">
        <v>129303.58</v>
      </c>
      <c r="K13" s="10">
        <v>129303.58</v>
      </c>
      <c r="L13" s="10">
        <v>6130.82</v>
      </c>
    </row>
    <row r="14" spans="1:12" ht="12.5">
      <c r="A14" s="19"/>
      <c r="B14" s="9" t="s">
        <v>26</v>
      </c>
      <c r="C14" s="21"/>
      <c r="D14" s="21"/>
      <c r="E14" s="21"/>
      <c r="F14" s="22"/>
      <c r="G14" s="9" t="s">
        <v>21</v>
      </c>
      <c r="H14" s="10">
        <v>3950.34</v>
      </c>
      <c r="I14" s="10">
        <v>0</v>
      </c>
      <c r="J14" s="10">
        <v>3950.34</v>
      </c>
      <c r="K14" s="10">
        <v>3950.34</v>
      </c>
      <c r="L14" s="10">
        <v>0</v>
      </c>
    </row>
    <row r="15" spans="1:12" ht="12.5">
      <c r="A15" s="20"/>
      <c r="B15" s="9" t="s">
        <v>287</v>
      </c>
      <c r="C15" s="21"/>
      <c r="D15" s="21"/>
      <c r="E15" s="21"/>
      <c r="F15" s="22"/>
      <c r="G15" s="9" t="s">
        <v>21</v>
      </c>
      <c r="H15" s="10">
        <v>171046.47</v>
      </c>
      <c r="I15" s="10">
        <v>0</v>
      </c>
      <c r="J15" s="10">
        <v>0</v>
      </c>
      <c r="K15" s="10">
        <v>0</v>
      </c>
      <c r="L15" s="10">
        <v>171046.47</v>
      </c>
    </row>
    <row r="16" spans="1:12" ht="12.5">
      <c r="A16" s="11" t="s">
        <v>2157</v>
      </c>
      <c r="B16" s="23"/>
      <c r="C16" s="23"/>
      <c r="D16" s="23"/>
      <c r="E16" s="23"/>
      <c r="F16" s="24"/>
      <c r="G16" s="12"/>
      <c r="H16" s="13">
        <v>581943.15</v>
      </c>
      <c r="I16" s="13">
        <v>0</v>
      </c>
      <c r="J16" s="13">
        <v>133253.92000000001</v>
      </c>
      <c r="K16" s="13">
        <v>404765.86</v>
      </c>
      <c r="L16" s="13">
        <v>177177.29</v>
      </c>
    </row>
    <row r="17" spans="1:12" ht="12.5">
      <c r="A17" s="9" t="s">
        <v>33</v>
      </c>
      <c r="B17" s="9" t="s">
        <v>34</v>
      </c>
      <c r="C17" s="21"/>
      <c r="D17" s="21"/>
      <c r="E17" s="21"/>
      <c r="F17" s="22"/>
      <c r="G17" s="9" t="s">
        <v>35</v>
      </c>
      <c r="H17" s="10">
        <v>158333.67000000001</v>
      </c>
      <c r="I17" s="10">
        <v>0</v>
      </c>
      <c r="J17" s="10">
        <v>23261.93</v>
      </c>
      <c r="K17" s="10">
        <v>23261.93</v>
      </c>
      <c r="L17" s="10">
        <v>135071.74</v>
      </c>
    </row>
    <row r="18" spans="1:12" ht="12.5">
      <c r="A18" s="20"/>
      <c r="B18" s="9" t="s">
        <v>36</v>
      </c>
      <c r="C18" s="21"/>
      <c r="D18" s="21"/>
      <c r="E18" s="21"/>
      <c r="F18" s="22"/>
      <c r="G18" s="9" t="s">
        <v>35</v>
      </c>
      <c r="H18" s="10">
        <v>47542.46</v>
      </c>
      <c r="I18" s="10">
        <v>0</v>
      </c>
      <c r="J18" s="10">
        <v>0</v>
      </c>
      <c r="K18" s="10">
        <v>0</v>
      </c>
      <c r="L18" s="10">
        <v>47542.46</v>
      </c>
    </row>
    <row r="19" spans="1:12" ht="12.5">
      <c r="A19" s="11" t="s">
        <v>2158</v>
      </c>
      <c r="B19" s="23"/>
      <c r="C19" s="23"/>
      <c r="D19" s="23"/>
      <c r="E19" s="23"/>
      <c r="F19" s="24"/>
      <c r="G19" s="12"/>
      <c r="H19" s="13">
        <v>205876.13</v>
      </c>
      <c r="I19" s="13">
        <v>0</v>
      </c>
      <c r="J19" s="13">
        <v>23261.93</v>
      </c>
      <c r="K19" s="13">
        <v>23261.93</v>
      </c>
      <c r="L19" s="13">
        <v>182614.2</v>
      </c>
    </row>
    <row r="20" spans="1:12" ht="12.5">
      <c r="A20" s="9" t="s">
        <v>48</v>
      </c>
      <c r="B20" s="9" t="s">
        <v>49</v>
      </c>
      <c r="C20" s="21"/>
      <c r="D20" s="21"/>
      <c r="E20" s="21"/>
      <c r="F20" s="22"/>
      <c r="G20" s="9" t="s">
        <v>50</v>
      </c>
      <c r="H20" s="10">
        <v>5022.74</v>
      </c>
      <c r="I20" s="10">
        <v>0</v>
      </c>
      <c r="J20" s="10">
        <v>5022.74</v>
      </c>
      <c r="K20" s="10">
        <v>5022.74</v>
      </c>
      <c r="L20" s="10">
        <v>0</v>
      </c>
    </row>
    <row r="21" spans="1:12" ht="12.5">
      <c r="A21" s="20"/>
      <c r="B21" s="9" t="s">
        <v>51</v>
      </c>
      <c r="C21" s="21"/>
      <c r="D21" s="21"/>
      <c r="E21" s="21"/>
      <c r="F21" s="22"/>
      <c r="G21" s="9" t="s">
        <v>50</v>
      </c>
      <c r="H21" s="10">
        <v>4727.0600000000004</v>
      </c>
      <c r="I21" s="10">
        <v>0</v>
      </c>
      <c r="J21" s="10">
        <v>0</v>
      </c>
      <c r="K21" s="10">
        <v>0</v>
      </c>
      <c r="L21" s="10">
        <v>4727.0600000000004</v>
      </c>
    </row>
    <row r="22" spans="1:12" ht="12.5">
      <c r="A22" s="11" t="s">
        <v>2159</v>
      </c>
      <c r="B22" s="23"/>
      <c r="C22" s="23"/>
      <c r="D22" s="23"/>
      <c r="E22" s="23"/>
      <c r="F22" s="24"/>
      <c r="G22" s="12"/>
      <c r="H22" s="13">
        <v>9749.7999999999993</v>
      </c>
      <c r="I22" s="13">
        <v>0</v>
      </c>
      <c r="J22" s="13">
        <v>5022.74</v>
      </c>
      <c r="K22" s="13">
        <v>5022.74</v>
      </c>
      <c r="L22" s="13">
        <v>4727.0600000000004</v>
      </c>
    </row>
    <row r="23" spans="1:12" ht="12.5">
      <c r="A23" s="9" t="s">
        <v>64</v>
      </c>
      <c r="B23" s="9" t="s">
        <v>65</v>
      </c>
      <c r="C23" s="21"/>
      <c r="D23" s="21"/>
      <c r="E23" s="21"/>
      <c r="F23" s="22"/>
      <c r="G23" s="9" t="s">
        <v>66</v>
      </c>
      <c r="H23" s="10">
        <v>19107.21</v>
      </c>
      <c r="I23" s="10">
        <v>0</v>
      </c>
      <c r="J23" s="10">
        <v>0</v>
      </c>
      <c r="K23" s="10">
        <v>19107.21</v>
      </c>
      <c r="L23" s="10">
        <v>0</v>
      </c>
    </row>
    <row r="24" spans="1:12" ht="12.5">
      <c r="A24" s="19"/>
      <c r="B24" s="9" t="s">
        <v>68</v>
      </c>
      <c r="C24" s="21"/>
      <c r="D24" s="21"/>
      <c r="E24" s="21"/>
      <c r="F24" s="22"/>
      <c r="G24" s="9" t="s">
        <v>66</v>
      </c>
      <c r="H24" s="10">
        <v>25772.13</v>
      </c>
      <c r="I24" s="10">
        <v>0</v>
      </c>
      <c r="J24" s="10">
        <v>5455.92</v>
      </c>
      <c r="K24" s="10">
        <v>25772.13</v>
      </c>
      <c r="L24" s="10">
        <v>0</v>
      </c>
    </row>
    <row r="25" spans="1:12" ht="12.5">
      <c r="A25" s="19"/>
      <c r="B25" s="9" t="s">
        <v>69</v>
      </c>
      <c r="C25" s="21"/>
      <c r="D25" s="21"/>
      <c r="E25" s="21"/>
      <c r="F25" s="22"/>
      <c r="G25" s="9" t="s">
        <v>66</v>
      </c>
      <c r="H25" s="10">
        <v>20668.150000000001</v>
      </c>
      <c r="I25" s="10">
        <v>0</v>
      </c>
      <c r="J25" s="10">
        <v>16455.509999999998</v>
      </c>
      <c r="K25" s="10">
        <v>16455.509999999998</v>
      </c>
      <c r="L25" s="10">
        <v>4212.6400000000003</v>
      </c>
    </row>
    <row r="26" spans="1:12" ht="12.5">
      <c r="A26" s="20"/>
      <c r="B26" s="9" t="s">
        <v>71</v>
      </c>
      <c r="C26" s="21"/>
      <c r="D26" s="21"/>
      <c r="E26" s="21"/>
      <c r="F26" s="22"/>
      <c r="G26" s="9" t="s">
        <v>66</v>
      </c>
      <c r="H26" s="10">
        <v>21949.95</v>
      </c>
      <c r="I26" s="10">
        <v>0</v>
      </c>
      <c r="J26" s="10">
        <v>0</v>
      </c>
      <c r="K26" s="10">
        <v>0</v>
      </c>
      <c r="L26" s="10">
        <v>21949.95</v>
      </c>
    </row>
    <row r="27" spans="1:12" ht="12.5">
      <c r="A27" s="11" t="s">
        <v>2160</v>
      </c>
      <c r="B27" s="23"/>
      <c r="C27" s="23"/>
      <c r="D27" s="23"/>
      <c r="E27" s="23"/>
      <c r="F27" s="24"/>
      <c r="G27" s="12"/>
      <c r="H27" s="13">
        <v>87497.44</v>
      </c>
      <c r="I27" s="13">
        <v>0</v>
      </c>
      <c r="J27" s="13">
        <v>21911.43</v>
      </c>
      <c r="K27" s="13">
        <v>61334.85</v>
      </c>
      <c r="L27" s="13">
        <v>26162.59</v>
      </c>
    </row>
    <row r="28" spans="1:12" ht="12.5">
      <c r="A28" s="9" t="s">
        <v>74</v>
      </c>
      <c r="B28" s="9" t="s">
        <v>75</v>
      </c>
      <c r="C28" s="21"/>
      <c r="D28" s="21"/>
      <c r="E28" s="21"/>
      <c r="F28" s="22"/>
      <c r="G28" s="9" t="s">
        <v>76</v>
      </c>
      <c r="H28" s="10">
        <v>10000</v>
      </c>
      <c r="I28" s="10">
        <v>0</v>
      </c>
      <c r="J28" s="10">
        <v>10000</v>
      </c>
      <c r="K28" s="10">
        <v>10000</v>
      </c>
      <c r="L28" s="10">
        <v>0</v>
      </c>
    </row>
    <row r="29" spans="1:12" ht="12.5">
      <c r="A29" s="19"/>
      <c r="B29" s="9" t="s">
        <v>77</v>
      </c>
      <c r="C29" s="21"/>
      <c r="D29" s="21"/>
      <c r="E29" s="21"/>
      <c r="F29" s="22"/>
      <c r="G29" s="9" t="s">
        <v>76</v>
      </c>
      <c r="H29" s="10">
        <v>10000</v>
      </c>
      <c r="I29" s="10">
        <v>0</v>
      </c>
      <c r="J29" s="10">
        <v>10000</v>
      </c>
      <c r="K29" s="10">
        <v>10000</v>
      </c>
      <c r="L29" s="10">
        <v>0</v>
      </c>
    </row>
    <row r="30" spans="1:12" ht="12.5">
      <c r="A30" s="20"/>
      <c r="B30" s="9" t="s">
        <v>78</v>
      </c>
      <c r="C30" s="21"/>
      <c r="D30" s="21"/>
      <c r="E30" s="21"/>
      <c r="F30" s="22"/>
      <c r="G30" s="9" t="s">
        <v>76</v>
      </c>
      <c r="H30" s="10">
        <v>10000</v>
      </c>
      <c r="I30" s="10">
        <v>0</v>
      </c>
      <c r="J30" s="10">
        <v>10000</v>
      </c>
      <c r="K30" s="10">
        <v>10000</v>
      </c>
      <c r="L30" s="10">
        <v>0</v>
      </c>
    </row>
    <row r="31" spans="1:12" ht="12.5">
      <c r="A31" s="11" t="s">
        <v>2161</v>
      </c>
      <c r="B31" s="23"/>
      <c r="C31" s="23"/>
      <c r="D31" s="23"/>
      <c r="E31" s="23"/>
      <c r="F31" s="24"/>
      <c r="G31" s="12"/>
      <c r="H31" s="13">
        <v>30000</v>
      </c>
      <c r="I31" s="13">
        <v>0</v>
      </c>
      <c r="J31" s="13">
        <v>30000</v>
      </c>
      <c r="K31" s="13">
        <v>30000</v>
      </c>
      <c r="L31" s="13">
        <v>0</v>
      </c>
    </row>
    <row r="32" spans="1:12" ht="12.5">
      <c r="A32" s="9" t="s">
        <v>81</v>
      </c>
      <c r="B32" s="9" t="s">
        <v>82</v>
      </c>
      <c r="C32" s="21"/>
      <c r="D32" s="21"/>
      <c r="E32" s="21"/>
      <c r="F32" s="22"/>
      <c r="G32" s="9" t="s">
        <v>83</v>
      </c>
      <c r="H32" s="10">
        <v>73520</v>
      </c>
      <c r="I32" s="10">
        <v>0</v>
      </c>
      <c r="J32" s="10">
        <v>0</v>
      </c>
      <c r="K32" s="10">
        <v>0</v>
      </c>
      <c r="L32" s="10">
        <v>73520</v>
      </c>
    </row>
    <row r="33" spans="1:12" ht="12.5">
      <c r="A33" s="20"/>
      <c r="B33" s="9" t="s">
        <v>84</v>
      </c>
      <c r="C33" s="21"/>
      <c r="D33" s="21"/>
      <c r="E33" s="21"/>
      <c r="F33" s="22"/>
      <c r="G33" s="9" t="s">
        <v>85</v>
      </c>
      <c r="H33" s="10">
        <v>38483.4</v>
      </c>
      <c r="I33" s="10">
        <v>0</v>
      </c>
      <c r="J33" s="10">
        <v>0</v>
      </c>
      <c r="K33" s="10">
        <v>0</v>
      </c>
      <c r="L33" s="10">
        <v>38483.4</v>
      </c>
    </row>
    <row r="34" spans="1:12" ht="12.5">
      <c r="A34" s="11" t="s">
        <v>2162</v>
      </c>
      <c r="B34" s="23"/>
      <c r="C34" s="23"/>
      <c r="D34" s="23"/>
      <c r="E34" s="23"/>
      <c r="F34" s="24"/>
      <c r="G34" s="12"/>
      <c r="H34" s="13">
        <v>112003.4</v>
      </c>
      <c r="I34" s="13">
        <v>0</v>
      </c>
      <c r="J34" s="13">
        <v>0</v>
      </c>
      <c r="K34" s="13">
        <v>0</v>
      </c>
      <c r="L34" s="13">
        <v>112003.4</v>
      </c>
    </row>
    <row r="35" spans="1:12" ht="12.5">
      <c r="A35" s="9" t="s">
        <v>87</v>
      </c>
      <c r="B35" s="9" t="s">
        <v>88</v>
      </c>
      <c r="C35" s="21"/>
      <c r="D35" s="21"/>
      <c r="E35" s="21"/>
      <c r="F35" s="22"/>
      <c r="G35" s="9" t="s">
        <v>89</v>
      </c>
      <c r="H35" s="10">
        <v>109661.05</v>
      </c>
      <c r="I35" s="10">
        <v>0</v>
      </c>
      <c r="J35" s="10">
        <v>0</v>
      </c>
      <c r="K35" s="10">
        <v>0</v>
      </c>
      <c r="L35" s="10">
        <v>109661.05</v>
      </c>
    </row>
    <row r="36" spans="1:12" ht="12.5">
      <c r="A36" s="20"/>
      <c r="B36" s="9" t="s">
        <v>91</v>
      </c>
      <c r="C36" s="21"/>
      <c r="D36" s="21"/>
      <c r="E36" s="21"/>
      <c r="F36" s="22"/>
      <c r="G36" s="9" t="s">
        <v>92</v>
      </c>
      <c r="H36" s="10">
        <v>443146.54</v>
      </c>
      <c r="I36" s="10">
        <v>0</v>
      </c>
      <c r="J36" s="10">
        <v>0</v>
      </c>
      <c r="K36" s="10">
        <v>0</v>
      </c>
      <c r="L36" s="10">
        <v>443146.54</v>
      </c>
    </row>
    <row r="37" spans="1:12" ht="12.5">
      <c r="A37" s="11" t="s">
        <v>2163</v>
      </c>
      <c r="B37" s="23"/>
      <c r="C37" s="23"/>
      <c r="D37" s="23"/>
      <c r="E37" s="23"/>
      <c r="F37" s="24"/>
      <c r="G37" s="12"/>
      <c r="H37" s="13">
        <v>552807.59</v>
      </c>
      <c r="I37" s="13">
        <v>0</v>
      </c>
      <c r="J37" s="13">
        <v>0</v>
      </c>
      <c r="K37" s="13">
        <v>0</v>
      </c>
      <c r="L37" s="13">
        <v>552807.59</v>
      </c>
    </row>
    <row r="38" spans="1:12" ht="12.5">
      <c r="A38" s="9" t="s">
        <v>94</v>
      </c>
      <c r="B38" s="9" t="s">
        <v>95</v>
      </c>
      <c r="C38" s="21"/>
      <c r="D38" s="21"/>
      <c r="E38" s="21"/>
      <c r="F38" s="22"/>
      <c r="G38" s="9" t="s">
        <v>96</v>
      </c>
      <c r="H38" s="10">
        <v>995895.69</v>
      </c>
      <c r="I38" s="10">
        <v>0</v>
      </c>
      <c r="J38" s="10">
        <v>0</v>
      </c>
      <c r="K38" s="10">
        <v>0</v>
      </c>
      <c r="L38" s="10">
        <v>995895.69</v>
      </c>
    </row>
    <row r="39" spans="1:12" ht="12.5">
      <c r="A39" s="11" t="s">
        <v>2164</v>
      </c>
      <c r="B39" s="23"/>
      <c r="C39" s="23"/>
      <c r="D39" s="23"/>
      <c r="E39" s="23"/>
      <c r="F39" s="24"/>
      <c r="G39" s="12"/>
      <c r="H39" s="13">
        <v>995895.69</v>
      </c>
      <c r="I39" s="13">
        <v>0</v>
      </c>
      <c r="J39" s="13">
        <v>0</v>
      </c>
      <c r="K39" s="13">
        <v>0</v>
      </c>
      <c r="L39" s="13">
        <v>995895.69</v>
      </c>
    </row>
    <row r="40" spans="1:12" ht="12.5">
      <c r="A40" s="9" t="s">
        <v>104</v>
      </c>
      <c r="B40" s="9" t="s">
        <v>105</v>
      </c>
      <c r="C40" s="21"/>
      <c r="D40" s="21"/>
      <c r="E40" s="21"/>
      <c r="F40" s="22"/>
      <c r="G40" s="9" t="s">
        <v>106</v>
      </c>
      <c r="H40" s="10">
        <v>0</v>
      </c>
      <c r="I40" s="10">
        <v>0</v>
      </c>
      <c r="J40" s="10">
        <v>0</v>
      </c>
      <c r="K40" s="10">
        <v>176371.02</v>
      </c>
      <c r="L40" s="10">
        <v>-176371.02</v>
      </c>
    </row>
    <row r="41" spans="1:12" ht="12.5">
      <c r="A41" s="19"/>
      <c r="B41" s="9" t="s">
        <v>107</v>
      </c>
      <c r="C41" s="21"/>
      <c r="D41" s="21"/>
      <c r="E41" s="21"/>
      <c r="F41" s="22"/>
      <c r="G41" s="9" t="s">
        <v>106</v>
      </c>
      <c r="H41" s="10">
        <v>0</v>
      </c>
      <c r="I41" s="10">
        <v>0</v>
      </c>
      <c r="J41" s="10">
        <v>0</v>
      </c>
      <c r="K41" s="10">
        <v>33293.379999999997</v>
      </c>
      <c r="L41" s="10">
        <v>-33293.379999999997</v>
      </c>
    </row>
    <row r="42" spans="1:12" ht="12.5">
      <c r="A42" s="19"/>
      <c r="B42" s="9" t="s">
        <v>108</v>
      </c>
      <c r="C42" s="21"/>
      <c r="D42" s="21"/>
      <c r="E42" s="21"/>
      <c r="F42" s="22"/>
      <c r="G42" s="9" t="s">
        <v>106</v>
      </c>
      <c r="H42" s="10">
        <v>0</v>
      </c>
      <c r="I42" s="10">
        <v>0</v>
      </c>
      <c r="J42" s="10">
        <v>0</v>
      </c>
      <c r="K42" s="10">
        <v>66112.539999999994</v>
      </c>
      <c r="L42" s="10">
        <v>-66112.539999999994</v>
      </c>
    </row>
    <row r="43" spans="1:12" ht="12.5">
      <c r="A43" s="19"/>
      <c r="B43" s="9" t="s">
        <v>110</v>
      </c>
      <c r="C43" s="21"/>
      <c r="D43" s="21"/>
      <c r="E43" s="21"/>
      <c r="F43" s="22"/>
      <c r="G43" s="9" t="s">
        <v>111</v>
      </c>
      <c r="H43" s="10">
        <v>0</v>
      </c>
      <c r="I43" s="10">
        <v>0</v>
      </c>
      <c r="J43" s="10">
        <v>18757.54</v>
      </c>
      <c r="K43" s="10">
        <v>18757.54</v>
      </c>
      <c r="L43" s="10">
        <v>-18757.54</v>
      </c>
    </row>
    <row r="44" spans="1:12" ht="12.5">
      <c r="A44" s="19"/>
      <c r="B44" s="9" t="s">
        <v>112</v>
      </c>
      <c r="C44" s="21"/>
      <c r="D44" s="21"/>
      <c r="E44" s="21"/>
      <c r="F44" s="22"/>
      <c r="G44" s="9" t="s">
        <v>106</v>
      </c>
      <c r="H44" s="10">
        <v>0</v>
      </c>
      <c r="I44" s="10">
        <v>0</v>
      </c>
      <c r="J44" s="10">
        <v>104549.55</v>
      </c>
      <c r="K44" s="10">
        <v>387690.39</v>
      </c>
      <c r="L44" s="10">
        <v>-387690.39</v>
      </c>
    </row>
    <row r="45" spans="1:12" ht="12.5">
      <c r="A45" s="19"/>
      <c r="B45" s="9" t="s">
        <v>113</v>
      </c>
      <c r="C45" s="21"/>
      <c r="D45" s="21"/>
      <c r="E45" s="21"/>
      <c r="F45" s="22"/>
      <c r="G45" s="9" t="s">
        <v>106</v>
      </c>
      <c r="H45" s="10">
        <v>0</v>
      </c>
      <c r="I45" s="10">
        <v>0</v>
      </c>
      <c r="J45" s="10">
        <v>9799.4500000000007</v>
      </c>
      <c r="K45" s="10">
        <v>45414.65</v>
      </c>
      <c r="L45" s="10">
        <v>-45414.65</v>
      </c>
    </row>
    <row r="46" spans="1:12" ht="12.5">
      <c r="A46" s="19"/>
      <c r="B46" s="9" t="s">
        <v>114</v>
      </c>
      <c r="C46" s="21"/>
      <c r="D46" s="21"/>
      <c r="E46" s="21"/>
      <c r="F46" s="22"/>
      <c r="G46" s="9" t="s">
        <v>106</v>
      </c>
      <c r="H46" s="10">
        <v>0</v>
      </c>
      <c r="I46" s="10">
        <v>0</v>
      </c>
      <c r="J46" s="10">
        <v>38109.660000000003</v>
      </c>
      <c r="K46" s="10">
        <v>143730.76</v>
      </c>
      <c r="L46" s="10">
        <v>-143730.76</v>
      </c>
    </row>
    <row r="47" spans="1:12" ht="12.5">
      <c r="A47" s="19"/>
      <c r="B47" s="9" t="s">
        <v>115</v>
      </c>
      <c r="C47" s="21"/>
      <c r="D47" s="21"/>
      <c r="E47" s="21"/>
      <c r="F47" s="22"/>
      <c r="G47" s="9" t="s">
        <v>106</v>
      </c>
      <c r="H47" s="10">
        <v>0</v>
      </c>
      <c r="I47" s="10">
        <v>30052.32</v>
      </c>
      <c r="J47" s="10">
        <v>103937.68</v>
      </c>
      <c r="K47" s="10">
        <v>103937.68</v>
      </c>
      <c r="L47" s="10">
        <v>-103937.68</v>
      </c>
    </row>
    <row r="48" spans="1:12" ht="12.5">
      <c r="A48" s="19"/>
      <c r="B48" s="9" t="s">
        <v>116</v>
      </c>
      <c r="C48" s="21"/>
      <c r="D48" s="21"/>
      <c r="E48" s="21"/>
      <c r="F48" s="22"/>
      <c r="G48" s="9" t="s">
        <v>106</v>
      </c>
      <c r="H48" s="10">
        <v>0</v>
      </c>
      <c r="I48" s="10">
        <v>2816.81</v>
      </c>
      <c r="J48" s="10">
        <v>9742.1</v>
      </c>
      <c r="K48" s="10">
        <v>9742.1</v>
      </c>
      <c r="L48" s="10">
        <v>-9742.1</v>
      </c>
    </row>
    <row r="49" spans="1:12" ht="12.5">
      <c r="A49" s="20"/>
      <c r="B49" s="9" t="s">
        <v>117</v>
      </c>
      <c r="C49" s="21"/>
      <c r="D49" s="21"/>
      <c r="E49" s="21"/>
      <c r="F49" s="22"/>
      <c r="G49" s="9" t="s">
        <v>106</v>
      </c>
      <c r="H49" s="10">
        <v>0</v>
      </c>
      <c r="I49" s="10">
        <v>7254.53</v>
      </c>
      <c r="J49" s="10">
        <v>35903.26</v>
      </c>
      <c r="K49" s="10">
        <v>35903.26</v>
      </c>
      <c r="L49" s="10">
        <v>-35903.26</v>
      </c>
    </row>
    <row r="50" spans="1:12" ht="12.5">
      <c r="A50" s="11" t="s">
        <v>2165</v>
      </c>
      <c r="B50" s="23"/>
      <c r="C50" s="23"/>
      <c r="D50" s="23"/>
      <c r="E50" s="23"/>
      <c r="F50" s="24"/>
      <c r="G50" s="12"/>
      <c r="H50" s="13">
        <v>0</v>
      </c>
      <c r="I50" s="13">
        <v>40123.660000000003</v>
      </c>
      <c r="J50" s="13">
        <v>320799.24</v>
      </c>
      <c r="K50" s="13">
        <v>1020953.32</v>
      </c>
      <c r="L50" s="13">
        <v>-1020953.32</v>
      </c>
    </row>
    <row r="51" spans="1:12" ht="12.5">
      <c r="A51" s="9" t="s">
        <v>119</v>
      </c>
      <c r="B51" s="9" t="s">
        <v>120</v>
      </c>
      <c r="C51" s="21"/>
      <c r="D51" s="21"/>
      <c r="E51" s="21"/>
      <c r="F51" s="22"/>
      <c r="G51" s="9" t="s">
        <v>121</v>
      </c>
      <c r="H51" s="10">
        <v>0</v>
      </c>
      <c r="I51" s="10">
        <v>6471.05</v>
      </c>
      <c r="J51" s="10">
        <v>32796.400000000001</v>
      </c>
      <c r="K51" s="10">
        <v>32796.400000000001</v>
      </c>
      <c r="L51" s="10">
        <v>-32796.400000000001</v>
      </c>
    </row>
    <row r="52" spans="1:12" ht="12.5">
      <c r="A52" s="11" t="s">
        <v>2166</v>
      </c>
      <c r="B52" s="23"/>
      <c r="C52" s="23"/>
      <c r="D52" s="23"/>
      <c r="E52" s="23"/>
      <c r="F52" s="24"/>
      <c r="G52" s="12"/>
      <c r="H52" s="13">
        <v>0</v>
      </c>
      <c r="I52" s="13">
        <v>6471.05</v>
      </c>
      <c r="J52" s="13">
        <v>32796.400000000001</v>
      </c>
      <c r="K52" s="13">
        <v>32796.400000000001</v>
      </c>
      <c r="L52" s="13">
        <v>-32796.400000000001</v>
      </c>
    </row>
    <row r="53" spans="1:12" ht="12.5">
      <c r="A53" s="9" t="s">
        <v>146</v>
      </c>
      <c r="B53" s="9" t="s">
        <v>147</v>
      </c>
      <c r="C53" s="21"/>
      <c r="D53" s="21"/>
      <c r="E53" s="21"/>
      <c r="F53" s="22"/>
      <c r="G53" s="9" t="s">
        <v>148</v>
      </c>
      <c r="H53" s="10">
        <v>288451.34000000003</v>
      </c>
      <c r="I53" s="10">
        <v>23403.88</v>
      </c>
      <c r="J53" s="10">
        <v>171431.91</v>
      </c>
      <c r="K53" s="10">
        <v>171431.91</v>
      </c>
      <c r="L53" s="10">
        <v>117019.43</v>
      </c>
    </row>
    <row r="54" spans="1:12" ht="12.5">
      <c r="A54" s="19"/>
      <c r="B54" s="9" t="s">
        <v>149</v>
      </c>
      <c r="C54" s="21"/>
      <c r="D54" s="21"/>
      <c r="E54" s="21"/>
      <c r="F54" s="22"/>
      <c r="G54" s="9" t="s">
        <v>150</v>
      </c>
      <c r="H54" s="10">
        <v>2647978.71</v>
      </c>
      <c r="I54" s="10">
        <v>217028.58</v>
      </c>
      <c r="J54" s="10">
        <v>1562835.81</v>
      </c>
      <c r="K54" s="10">
        <v>1562835.81</v>
      </c>
      <c r="L54" s="10">
        <v>1085142.8999999999</v>
      </c>
    </row>
    <row r="55" spans="1:12" ht="12.5">
      <c r="A55" s="19"/>
      <c r="B55" s="9" t="s">
        <v>152</v>
      </c>
      <c r="C55" s="21"/>
      <c r="D55" s="21"/>
      <c r="E55" s="21"/>
      <c r="F55" s="22"/>
      <c r="G55" s="9" t="s">
        <v>153</v>
      </c>
      <c r="H55" s="10">
        <v>135293.07999999999</v>
      </c>
      <c r="I55" s="10">
        <v>11077.68</v>
      </c>
      <c r="J55" s="10">
        <v>79904.649999999994</v>
      </c>
      <c r="K55" s="10">
        <v>79904.649999999994</v>
      </c>
      <c r="L55" s="10">
        <v>55388.43</v>
      </c>
    </row>
    <row r="56" spans="1:12" ht="12.5">
      <c r="A56" s="19"/>
      <c r="B56" s="9" t="s">
        <v>154</v>
      </c>
      <c r="C56" s="21"/>
      <c r="D56" s="21"/>
      <c r="E56" s="21"/>
      <c r="F56" s="22"/>
      <c r="G56" s="9" t="s">
        <v>155</v>
      </c>
      <c r="H56" s="10">
        <v>1222611.26</v>
      </c>
      <c r="I56" s="10">
        <v>101884.27</v>
      </c>
      <c r="J56" s="10">
        <v>713189.9</v>
      </c>
      <c r="K56" s="10">
        <v>713189.9</v>
      </c>
      <c r="L56" s="10">
        <v>509421.36</v>
      </c>
    </row>
    <row r="57" spans="1:12" ht="12.5">
      <c r="A57" s="19"/>
      <c r="B57" s="9" t="s">
        <v>158</v>
      </c>
      <c r="C57" s="21"/>
      <c r="D57" s="21"/>
      <c r="E57" s="21"/>
      <c r="F57" s="22"/>
      <c r="G57" s="9" t="s">
        <v>159</v>
      </c>
      <c r="H57" s="10">
        <v>32186.05</v>
      </c>
      <c r="I57" s="10">
        <v>2682.17</v>
      </c>
      <c r="J57" s="10">
        <v>18775.189999999999</v>
      </c>
      <c r="K57" s="10">
        <v>18775.189999999999</v>
      </c>
      <c r="L57" s="10">
        <v>13410.86</v>
      </c>
    </row>
    <row r="58" spans="1:12" ht="12.5">
      <c r="A58" s="19"/>
      <c r="B58" s="9" t="s">
        <v>160</v>
      </c>
      <c r="C58" s="21"/>
      <c r="D58" s="21"/>
      <c r="E58" s="21"/>
      <c r="F58" s="22"/>
      <c r="G58" s="9" t="s">
        <v>161</v>
      </c>
      <c r="H58" s="10">
        <v>4435.16</v>
      </c>
      <c r="I58" s="10">
        <v>369.6</v>
      </c>
      <c r="J58" s="10">
        <v>2587.19</v>
      </c>
      <c r="K58" s="10">
        <v>2587.19</v>
      </c>
      <c r="L58" s="10">
        <v>1847.97</v>
      </c>
    </row>
    <row r="59" spans="1:12" ht="12.5">
      <c r="A59" s="19"/>
      <c r="B59" s="9" t="s">
        <v>175</v>
      </c>
      <c r="C59" s="21"/>
      <c r="D59" s="21"/>
      <c r="E59" s="21"/>
      <c r="F59" s="22"/>
      <c r="G59" s="9" t="s">
        <v>176</v>
      </c>
      <c r="H59" s="10">
        <v>319738.96000000002</v>
      </c>
      <c r="I59" s="10">
        <v>26151.09</v>
      </c>
      <c r="J59" s="10">
        <v>188983.49</v>
      </c>
      <c r="K59" s="10">
        <v>188983.49</v>
      </c>
      <c r="L59" s="10">
        <v>130755.47</v>
      </c>
    </row>
    <row r="60" spans="1:12" ht="12.5">
      <c r="A60" s="19"/>
      <c r="B60" s="9" t="s">
        <v>179</v>
      </c>
      <c r="C60" s="21"/>
      <c r="D60" s="21"/>
      <c r="E60" s="21"/>
      <c r="F60" s="22"/>
      <c r="G60" s="9" t="s">
        <v>180</v>
      </c>
      <c r="H60" s="10">
        <v>11037.46</v>
      </c>
      <c r="I60" s="10">
        <v>919.79</v>
      </c>
      <c r="J60" s="10">
        <v>6438.53</v>
      </c>
      <c r="K60" s="10">
        <v>6438.53</v>
      </c>
      <c r="L60" s="10">
        <v>4598.93</v>
      </c>
    </row>
    <row r="61" spans="1:12" ht="12.5">
      <c r="A61" s="20"/>
      <c r="B61" s="9" t="s">
        <v>183</v>
      </c>
      <c r="C61" s="21"/>
      <c r="D61" s="21"/>
      <c r="E61" s="21"/>
      <c r="F61" s="22"/>
      <c r="G61" s="9" t="s">
        <v>184</v>
      </c>
      <c r="H61" s="10">
        <v>98938.77</v>
      </c>
      <c r="I61" s="10">
        <v>8244.9</v>
      </c>
      <c r="J61" s="10">
        <v>57714.3</v>
      </c>
      <c r="K61" s="10">
        <v>57714.3</v>
      </c>
      <c r="L61" s="10">
        <v>41224.47</v>
      </c>
    </row>
    <row r="62" spans="1:12" ht="12.5">
      <c r="A62" s="11" t="s">
        <v>2167</v>
      </c>
      <c r="B62" s="23"/>
      <c r="C62" s="23"/>
      <c r="D62" s="23"/>
      <c r="E62" s="23"/>
      <c r="F62" s="24"/>
      <c r="G62" s="12"/>
      <c r="H62" s="13">
        <v>4760670.79</v>
      </c>
      <c r="I62" s="13">
        <v>391761.96</v>
      </c>
      <c r="J62" s="13">
        <v>2801860.97</v>
      </c>
      <c r="K62" s="13">
        <v>2801860.97</v>
      </c>
      <c r="L62" s="13">
        <v>1958809.82</v>
      </c>
    </row>
    <row r="63" spans="1:12" ht="12.5">
      <c r="A63" s="9" t="s">
        <v>186</v>
      </c>
      <c r="B63" s="9" t="s">
        <v>202</v>
      </c>
      <c r="C63" s="21"/>
      <c r="D63" s="21"/>
      <c r="E63" s="21"/>
      <c r="F63" s="22"/>
      <c r="G63" s="9" t="s">
        <v>203</v>
      </c>
      <c r="H63" s="10">
        <v>125187</v>
      </c>
      <c r="I63" s="10">
        <v>0</v>
      </c>
      <c r="J63" s="10">
        <v>125187</v>
      </c>
      <c r="K63" s="10">
        <v>125187</v>
      </c>
      <c r="L63" s="10">
        <v>0</v>
      </c>
    </row>
    <row r="64" spans="1:12" ht="12.5">
      <c r="A64" s="19"/>
      <c r="B64" s="9" t="s">
        <v>1603</v>
      </c>
      <c r="C64" s="21"/>
      <c r="D64" s="21"/>
      <c r="E64" s="21"/>
      <c r="F64" s="22"/>
      <c r="G64" s="9" t="s">
        <v>1604</v>
      </c>
      <c r="H64" s="10">
        <v>2322860</v>
      </c>
      <c r="I64" s="10">
        <v>179905.89</v>
      </c>
      <c r="J64" s="10">
        <v>1423330.53</v>
      </c>
      <c r="K64" s="10">
        <v>1423330.53</v>
      </c>
      <c r="L64" s="10">
        <v>899529.47</v>
      </c>
    </row>
    <row r="65" spans="1:12" ht="12.5">
      <c r="A65" s="19"/>
      <c r="B65" s="9" t="s">
        <v>204</v>
      </c>
      <c r="C65" s="21"/>
      <c r="D65" s="21"/>
      <c r="E65" s="21"/>
      <c r="F65" s="22"/>
      <c r="G65" s="9" t="s">
        <v>205</v>
      </c>
      <c r="H65" s="10">
        <v>65166.75</v>
      </c>
      <c r="I65" s="10">
        <v>5430.56</v>
      </c>
      <c r="J65" s="10">
        <v>38013.93</v>
      </c>
      <c r="K65" s="10">
        <v>38013.93</v>
      </c>
      <c r="L65" s="10">
        <v>27152.82</v>
      </c>
    </row>
    <row r="66" spans="1:12" ht="12.5">
      <c r="A66" s="19"/>
      <c r="B66" s="9" t="s">
        <v>206</v>
      </c>
      <c r="C66" s="21"/>
      <c r="D66" s="21"/>
      <c r="E66" s="21"/>
      <c r="F66" s="22"/>
      <c r="G66" s="9" t="s">
        <v>207</v>
      </c>
      <c r="H66" s="10">
        <v>250558.11</v>
      </c>
      <c r="I66" s="10">
        <v>20879.84</v>
      </c>
      <c r="J66" s="10">
        <v>146158.89000000001</v>
      </c>
      <c r="K66" s="10">
        <v>146158.89000000001</v>
      </c>
      <c r="L66" s="10">
        <v>104399.22</v>
      </c>
    </row>
    <row r="67" spans="1:12" ht="12.5">
      <c r="A67" s="19"/>
      <c r="B67" s="9" t="s">
        <v>208</v>
      </c>
      <c r="C67" s="21"/>
      <c r="D67" s="21"/>
      <c r="E67" s="21"/>
      <c r="F67" s="22"/>
      <c r="G67" s="9" t="s">
        <v>209</v>
      </c>
      <c r="H67" s="10">
        <v>1177.1199999999999</v>
      </c>
      <c r="I67" s="10">
        <v>98.09</v>
      </c>
      <c r="J67" s="10">
        <v>686.65</v>
      </c>
      <c r="K67" s="10">
        <v>686.65</v>
      </c>
      <c r="L67" s="10">
        <v>490.47</v>
      </c>
    </row>
    <row r="68" spans="1:12" ht="12.5">
      <c r="A68" s="19"/>
      <c r="B68" s="9" t="s">
        <v>214</v>
      </c>
      <c r="C68" s="21"/>
      <c r="D68" s="21"/>
      <c r="E68" s="21"/>
      <c r="F68" s="22"/>
      <c r="G68" s="9" t="s">
        <v>215</v>
      </c>
      <c r="H68" s="10">
        <v>7444.67</v>
      </c>
      <c r="I68" s="10">
        <v>0</v>
      </c>
      <c r="J68" s="10">
        <v>7444.67</v>
      </c>
      <c r="K68" s="10">
        <v>7444.67</v>
      </c>
      <c r="L68" s="10">
        <v>0</v>
      </c>
    </row>
    <row r="69" spans="1:12" ht="12.5">
      <c r="A69" s="19"/>
      <c r="B69" s="9" t="s">
        <v>1605</v>
      </c>
      <c r="C69" s="21"/>
      <c r="D69" s="21"/>
      <c r="E69" s="21"/>
      <c r="F69" s="22"/>
      <c r="G69" s="9" t="s">
        <v>1606</v>
      </c>
      <c r="H69" s="10">
        <v>87950.71</v>
      </c>
      <c r="I69" s="10">
        <v>7329.22</v>
      </c>
      <c r="J69" s="10">
        <v>51304.58</v>
      </c>
      <c r="K69" s="10">
        <v>51304.58</v>
      </c>
      <c r="L69" s="10">
        <v>36646.129999999997</v>
      </c>
    </row>
    <row r="70" spans="1:12" ht="12.5">
      <c r="A70" s="20"/>
      <c r="B70" s="9" t="s">
        <v>228</v>
      </c>
      <c r="C70" s="21"/>
      <c r="D70" s="21"/>
      <c r="E70" s="21"/>
      <c r="F70" s="22"/>
      <c r="G70" s="9" t="s">
        <v>229</v>
      </c>
      <c r="H70" s="10">
        <v>180376.92</v>
      </c>
      <c r="I70" s="10">
        <v>14744.7</v>
      </c>
      <c r="J70" s="10">
        <v>106653.45</v>
      </c>
      <c r="K70" s="10">
        <v>106653.45</v>
      </c>
      <c r="L70" s="10">
        <v>73723.47</v>
      </c>
    </row>
    <row r="71" spans="1:12" ht="12.5">
      <c r="A71" s="11" t="s">
        <v>2168</v>
      </c>
      <c r="B71" s="23"/>
      <c r="C71" s="23"/>
      <c r="D71" s="23"/>
      <c r="E71" s="23"/>
      <c r="F71" s="24"/>
      <c r="G71" s="12"/>
      <c r="H71" s="13">
        <v>3040721.28</v>
      </c>
      <c r="I71" s="13">
        <v>228388.3</v>
      </c>
      <c r="J71" s="13">
        <v>1898779.7</v>
      </c>
      <c r="K71" s="13">
        <v>1898779.7</v>
      </c>
      <c r="L71" s="13">
        <v>1141941.58</v>
      </c>
    </row>
    <row r="72" spans="1:12" ht="12.5">
      <c r="A72" s="9" t="s">
        <v>250</v>
      </c>
      <c r="B72" s="9" t="s">
        <v>253</v>
      </c>
      <c r="C72" s="21"/>
      <c r="D72" s="21"/>
      <c r="E72" s="21"/>
      <c r="F72" s="22"/>
      <c r="G72" s="9" t="s">
        <v>254</v>
      </c>
      <c r="H72" s="10">
        <v>2000</v>
      </c>
      <c r="I72" s="10">
        <v>0</v>
      </c>
      <c r="J72" s="10">
        <v>2000</v>
      </c>
      <c r="K72" s="10">
        <v>2000</v>
      </c>
      <c r="L72" s="10">
        <v>0</v>
      </c>
    </row>
    <row r="73" spans="1:12" ht="12.5">
      <c r="A73" s="11" t="s">
        <v>2169</v>
      </c>
      <c r="B73" s="23"/>
      <c r="C73" s="23"/>
      <c r="D73" s="23"/>
      <c r="E73" s="23"/>
      <c r="F73" s="24"/>
      <c r="G73" s="12"/>
      <c r="H73" s="13">
        <v>2000</v>
      </c>
      <c r="I73" s="13">
        <v>0</v>
      </c>
      <c r="J73" s="13">
        <v>2000</v>
      </c>
      <c r="K73" s="13">
        <v>2000</v>
      </c>
      <c r="L73" s="13">
        <v>0</v>
      </c>
    </row>
    <row r="74" spans="1:12" ht="12.5">
      <c r="A74" s="11" t="s">
        <v>2170</v>
      </c>
      <c r="B74" s="23"/>
      <c r="C74" s="23"/>
      <c r="D74" s="23"/>
      <c r="E74" s="23"/>
      <c r="F74" s="24"/>
      <c r="G74" s="12"/>
      <c r="H74" s="13">
        <v>10379165.27</v>
      </c>
      <c r="I74" s="13">
        <v>666744.97</v>
      </c>
      <c r="J74" s="13">
        <v>5269686.33</v>
      </c>
      <c r="K74" s="13">
        <v>6280775.7699999996</v>
      </c>
      <c r="L74" s="13">
        <v>4098389.5</v>
      </c>
    </row>
    <row r="75" spans="1:12" ht="12.5">
      <c r="A75" s="5">
        <v>44592</v>
      </c>
      <c r="B75" s="16"/>
      <c r="C75" s="16"/>
      <c r="D75" s="16"/>
      <c r="E75" s="3" t="s">
        <v>2171</v>
      </c>
      <c r="F75" s="16"/>
      <c r="G75" s="16"/>
      <c r="H75" s="16"/>
      <c r="I75" s="6">
        <v>0.43665509000000002</v>
      </c>
      <c r="J75" s="16"/>
      <c r="K75" s="16"/>
      <c r="L75" s="16"/>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L78"/>
  <sheetViews>
    <sheetView topLeftCell="A41" workbookViewId="0">
      <selection activeCell="I77" sqref="I77"/>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2172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2173</v>
      </c>
      <c r="B8" s="16"/>
      <c r="C8" s="16"/>
      <c r="D8" s="16"/>
      <c r="E8" s="16"/>
      <c r="F8" s="16"/>
      <c r="G8" s="16"/>
      <c r="H8" s="16"/>
      <c r="I8" s="16"/>
      <c r="J8" s="16"/>
      <c r="K8" s="16"/>
      <c r="L8" s="16"/>
    </row>
    <row r="9" spans="1:12" ht="13">
      <c r="A9" s="4" t="s">
        <v>2174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57964.47</v>
      </c>
      <c r="I11" s="10">
        <v>0</v>
      </c>
      <c r="J11" s="10">
        <v>0</v>
      </c>
      <c r="K11" s="10">
        <v>57964.47</v>
      </c>
      <c r="L11" s="10">
        <v>0</v>
      </c>
    </row>
    <row r="12" spans="1:12" ht="12.5">
      <c r="A12" s="19"/>
      <c r="B12" s="9" t="s">
        <v>23</v>
      </c>
      <c r="C12" s="21"/>
      <c r="D12" s="21"/>
      <c r="E12" s="21"/>
      <c r="F12" s="22"/>
      <c r="G12" s="9" t="s">
        <v>21</v>
      </c>
      <c r="H12" s="10">
        <v>49287.26</v>
      </c>
      <c r="I12" s="10">
        <v>0</v>
      </c>
      <c r="J12" s="10">
        <v>10767.82</v>
      </c>
      <c r="K12" s="10">
        <v>49287.26</v>
      </c>
      <c r="L12" s="10">
        <v>0</v>
      </c>
    </row>
    <row r="13" spans="1:12" ht="12.5">
      <c r="A13" s="19"/>
      <c r="B13" s="9" t="s">
        <v>24</v>
      </c>
      <c r="C13" s="21"/>
      <c r="D13" s="21"/>
      <c r="E13" s="21"/>
      <c r="F13" s="22"/>
      <c r="G13" s="9" t="s">
        <v>21</v>
      </c>
      <c r="H13" s="10">
        <v>87544.79</v>
      </c>
      <c r="I13" s="10">
        <v>0</v>
      </c>
      <c r="J13" s="10">
        <v>29016</v>
      </c>
      <c r="K13" s="10">
        <v>67032</v>
      </c>
      <c r="L13" s="10">
        <v>20512.79</v>
      </c>
    </row>
    <row r="14" spans="1:12" ht="12.5">
      <c r="A14" s="19"/>
      <c r="B14" s="9" t="s">
        <v>25</v>
      </c>
      <c r="C14" s="21"/>
      <c r="D14" s="21"/>
      <c r="E14" s="21"/>
      <c r="F14" s="22"/>
      <c r="G14" s="9" t="s">
        <v>21</v>
      </c>
      <c r="H14" s="10">
        <v>41897.879999999997</v>
      </c>
      <c r="I14" s="10">
        <v>0</v>
      </c>
      <c r="J14" s="10">
        <v>41897.879999999997</v>
      </c>
      <c r="K14" s="10">
        <v>41897.879999999997</v>
      </c>
      <c r="L14" s="10">
        <v>0</v>
      </c>
    </row>
    <row r="15" spans="1:12" ht="12.5">
      <c r="A15" s="20"/>
      <c r="B15" s="9" t="s">
        <v>26</v>
      </c>
      <c r="C15" s="21"/>
      <c r="D15" s="21"/>
      <c r="E15" s="21"/>
      <c r="F15" s="22"/>
      <c r="G15" s="9" t="s">
        <v>21</v>
      </c>
      <c r="H15" s="10">
        <v>1222.07</v>
      </c>
      <c r="I15" s="10">
        <v>0</v>
      </c>
      <c r="J15" s="10">
        <v>1222.07</v>
      </c>
      <c r="K15" s="10">
        <v>1222.07</v>
      </c>
      <c r="L15" s="10">
        <v>0</v>
      </c>
    </row>
    <row r="16" spans="1:12" ht="12.5">
      <c r="A16" s="11" t="s">
        <v>2175</v>
      </c>
      <c r="B16" s="23"/>
      <c r="C16" s="23"/>
      <c r="D16" s="23"/>
      <c r="E16" s="23"/>
      <c r="F16" s="24"/>
      <c r="G16" s="12"/>
      <c r="H16" s="13">
        <v>237916.47</v>
      </c>
      <c r="I16" s="13">
        <v>0</v>
      </c>
      <c r="J16" s="13">
        <v>82903.77</v>
      </c>
      <c r="K16" s="13">
        <v>217403.68</v>
      </c>
      <c r="L16" s="13">
        <v>20512.79</v>
      </c>
    </row>
    <row r="17" spans="1:12" ht="12.5">
      <c r="A17" s="9" t="s">
        <v>33</v>
      </c>
      <c r="B17" s="9" t="s">
        <v>34</v>
      </c>
      <c r="C17" s="21"/>
      <c r="D17" s="21"/>
      <c r="E17" s="21"/>
      <c r="F17" s="22"/>
      <c r="G17" s="9" t="s">
        <v>35</v>
      </c>
      <c r="H17" s="10">
        <v>59262.61</v>
      </c>
      <c r="I17" s="10">
        <v>0</v>
      </c>
      <c r="J17" s="10">
        <v>59262.61</v>
      </c>
      <c r="K17" s="10">
        <v>59262.61</v>
      </c>
      <c r="L17" s="10">
        <v>0</v>
      </c>
    </row>
    <row r="18" spans="1:12" ht="12.5">
      <c r="A18" s="20"/>
      <c r="B18" s="9" t="s">
        <v>36</v>
      </c>
      <c r="C18" s="21"/>
      <c r="D18" s="21"/>
      <c r="E18" s="21"/>
      <c r="F18" s="22"/>
      <c r="G18" s="9" t="s">
        <v>35</v>
      </c>
      <c r="H18" s="10">
        <v>13811.47</v>
      </c>
      <c r="I18" s="10">
        <v>0</v>
      </c>
      <c r="J18" s="10">
        <v>0</v>
      </c>
      <c r="K18" s="10">
        <v>0</v>
      </c>
      <c r="L18" s="10">
        <v>13811.47</v>
      </c>
    </row>
    <row r="19" spans="1:12" ht="12.5">
      <c r="A19" s="11" t="s">
        <v>2176</v>
      </c>
      <c r="B19" s="23"/>
      <c r="C19" s="23"/>
      <c r="D19" s="23"/>
      <c r="E19" s="23"/>
      <c r="F19" s="24"/>
      <c r="G19" s="12"/>
      <c r="H19" s="13">
        <v>73074.080000000002</v>
      </c>
      <c r="I19" s="13">
        <v>0</v>
      </c>
      <c r="J19" s="13">
        <v>59262.61</v>
      </c>
      <c r="K19" s="13">
        <v>59262.61</v>
      </c>
      <c r="L19" s="13">
        <v>13811.47</v>
      </c>
    </row>
    <row r="20" spans="1:12" ht="12.5">
      <c r="A20" s="9" t="s">
        <v>38</v>
      </c>
      <c r="B20" s="9" t="s">
        <v>39</v>
      </c>
      <c r="C20" s="21"/>
      <c r="D20" s="21"/>
      <c r="E20" s="21"/>
      <c r="F20" s="22"/>
      <c r="G20" s="9" t="s">
        <v>40</v>
      </c>
      <c r="H20" s="10">
        <v>3635.68</v>
      </c>
      <c r="I20" s="10">
        <v>0</v>
      </c>
      <c r="J20" s="10">
        <v>0</v>
      </c>
      <c r="K20" s="10">
        <v>0</v>
      </c>
      <c r="L20" s="10">
        <v>3635.68</v>
      </c>
    </row>
    <row r="21" spans="1:12" ht="12.5">
      <c r="A21" s="11" t="s">
        <v>2177</v>
      </c>
      <c r="B21" s="23"/>
      <c r="C21" s="23"/>
      <c r="D21" s="23"/>
      <c r="E21" s="23"/>
      <c r="F21" s="24"/>
      <c r="G21" s="12"/>
      <c r="H21" s="13">
        <v>3635.68</v>
      </c>
      <c r="I21" s="13">
        <v>0</v>
      </c>
      <c r="J21" s="13">
        <v>0</v>
      </c>
      <c r="K21" s="13">
        <v>0</v>
      </c>
      <c r="L21" s="13">
        <v>3635.68</v>
      </c>
    </row>
    <row r="22" spans="1:12" ht="12.5">
      <c r="A22" s="9" t="s">
        <v>48</v>
      </c>
      <c r="B22" s="9" t="s">
        <v>51</v>
      </c>
      <c r="C22" s="21"/>
      <c r="D22" s="21"/>
      <c r="E22" s="21"/>
      <c r="F22" s="22"/>
      <c r="G22" s="9" t="s">
        <v>50</v>
      </c>
      <c r="H22" s="10">
        <v>458.07</v>
      </c>
      <c r="I22" s="10">
        <v>0</v>
      </c>
      <c r="J22" s="10">
        <v>458.07</v>
      </c>
      <c r="K22" s="10">
        <v>458.07</v>
      </c>
      <c r="L22" s="10">
        <v>0</v>
      </c>
    </row>
    <row r="23" spans="1:12" ht="12.5">
      <c r="A23" s="11" t="s">
        <v>2178</v>
      </c>
      <c r="B23" s="23"/>
      <c r="C23" s="23"/>
      <c r="D23" s="23"/>
      <c r="E23" s="23"/>
      <c r="F23" s="24"/>
      <c r="G23" s="12"/>
      <c r="H23" s="13">
        <v>458.07</v>
      </c>
      <c r="I23" s="13">
        <v>0</v>
      </c>
      <c r="J23" s="13">
        <v>458.07</v>
      </c>
      <c r="K23" s="13">
        <v>458.07</v>
      </c>
      <c r="L23" s="13">
        <v>0</v>
      </c>
    </row>
    <row r="24" spans="1:12" ht="12.5">
      <c r="A24" s="9" t="s">
        <v>64</v>
      </c>
      <c r="B24" s="9" t="s">
        <v>65</v>
      </c>
      <c r="C24" s="21"/>
      <c r="D24" s="21"/>
      <c r="E24" s="21"/>
      <c r="F24" s="22"/>
      <c r="G24" s="9" t="s">
        <v>66</v>
      </c>
      <c r="H24" s="10">
        <v>7650.28</v>
      </c>
      <c r="I24" s="10">
        <v>0</v>
      </c>
      <c r="J24" s="10">
        <v>0</v>
      </c>
      <c r="K24" s="10">
        <v>7650.28</v>
      </c>
      <c r="L24" s="10">
        <v>0</v>
      </c>
    </row>
    <row r="25" spans="1:12" ht="12.5">
      <c r="A25" s="19"/>
      <c r="B25" s="9" t="s">
        <v>68</v>
      </c>
      <c r="C25" s="21"/>
      <c r="D25" s="21"/>
      <c r="E25" s="21"/>
      <c r="F25" s="22"/>
      <c r="G25" s="9" t="s">
        <v>66</v>
      </c>
      <c r="H25" s="10">
        <v>6286.72</v>
      </c>
      <c r="I25" s="10">
        <v>0</v>
      </c>
      <c r="J25" s="10">
        <v>0</v>
      </c>
      <c r="K25" s="10">
        <v>6286.72</v>
      </c>
      <c r="L25" s="10">
        <v>0</v>
      </c>
    </row>
    <row r="26" spans="1:12" ht="12.5">
      <c r="A26" s="19"/>
      <c r="B26" s="9" t="s">
        <v>69</v>
      </c>
      <c r="C26" s="21"/>
      <c r="D26" s="21"/>
      <c r="E26" s="21"/>
      <c r="F26" s="22"/>
      <c r="G26" s="9" t="s">
        <v>66</v>
      </c>
      <c r="H26" s="10">
        <v>5100.42</v>
      </c>
      <c r="I26" s="10">
        <v>0</v>
      </c>
      <c r="J26" s="10">
        <v>0</v>
      </c>
      <c r="K26" s="10">
        <v>0</v>
      </c>
      <c r="L26" s="10">
        <v>5100.42</v>
      </c>
    </row>
    <row r="27" spans="1:12" ht="12.5">
      <c r="A27" s="20"/>
      <c r="B27" s="9" t="s">
        <v>71</v>
      </c>
      <c r="C27" s="21"/>
      <c r="D27" s="21"/>
      <c r="E27" s="21"/>
      <c r="F27" s="22"/>
      <c r="G27" s="9" t="s">
        <v>66</v>
      </c>
      <c r="H27" s="10">
        <v>5073.88</v>
      </c>
      <c r="I27" s="10">
        <v>0</v>
      </c>
      <c r="J27" s="10">
        <v>0</v>
      </c>
      <c r="K27" s="10">
        <v>0</v>
      </c>
      <c r="L27" s="10">
        <v>5073.88</v>
      </c>
    </row>
    <row r="28" spans="1:12" ht="12.5">
      <c r="A28" s="11" t="s">
        <v>2179</v>
      </c>
      <c r="B28" s="23"/>
      <c r="C28" s="23"/>
      <c r="D28" s="23"/>
      <c r="E28" s="23"/>
      <c r="F28" s="24"/>
      <c r="G28" s="12"/>
      <c r="H28" s="13">
        <v>24111.3</v>
      </c>
      <c r="I28" s="13">
        <v>0</v>
      </c>
      <c r="J28" s="13">
        <v>0</v>
      </c>
      <c r="K28" s="13">
        <v>13937</v>
      </c>
      <c r="L28" s="13">
        <v>10174.299999999999</v>
      </c>
    </row>
    <row r="29" spans="1:12" ht="12.5">
      <c r="A29" s="9" t="s">
        <v>81</v>
      </c>
      <c r="B29" s="9" t="s">
        <v>82</v>
      </c>
      <c r="C29" s="21"/>
      <c r="D29" s="21"/>
      <c r="E29" s="21"/>
      <c r="F29" s="22"/>
      <c r="G29" s="9" t="s">
        <v>83</v>
      </c>
      <c r="H29" s="10">
        <v>36558.85</v>
      </c>
      <c r="I29" s="10">
        <v>0</v>
      </c>
      <c r="J29" s="10">
        <v>0</v>
      </c>
      <c r="K29" s="10">
        <v>0</v>
      </c>
      <c r="L29" s="10">
        <v>36558.85</v>
      </c>
    </row>
    <row r="30" spans="1:12" ht="12.5">
      <c r="A30" s="20"/>
      <c r="B30" s="9" t="s">
        <v>84</v>
      </c>
      <c r="C30" s="21"/>
      <c r="D30" s="21"/>
      <c r="E30" s="21"/>
      <c r="F30" s="22"/>
      <c r="G30" s="9" t="s">
        <v>85</v>
      </c>
      <c r="H30" s="10">
        <v>25718.68</v>
      </c>
      <c r="I30" s="10">
        <v>0</v>
      </c>
      <c r="J30" s="10">
        <v>0</v>
      </c>
      <c r="K30" s="10">
        <v>0</v>
      </c>
      <c r="L30" s="10">
        <v>25718.68</v>
      </c>
    </row>
    <row r="31" spans="1:12" ht="12.5">
      <c r="A31" s="11" t="s">
        <v>2180</v>
      </c>
      <c r="B31" s="23"/>
      <c r="C31" s="23"/>
      <c r="D31" s="23"/>
      <c r="E31" s="23"/>
      <c r="F31" s="24"/>
      <c r="G31" s="12"/>
      <c r="H31" s="13">
        <v>62277.53</v>
      </c>
      <c r="I31" s="13">
        <v>0</v>
      </c>
      <c r="J31" s="13">
        <v>0</v>
      </c>
      <c r="K31" s="13">
        <v>0</v>
      </c>
      <c r="L31" s="13">
        <v>62277.53</v>
      </c>
    </row>
    <row r="32" spans="1:12" ht="12.5">
      <c r="A32" s="9" t="s">
        <v>87</v>
      </c>
      <c r="B32" s="9" t="s">
        <v>88</v>
      </c>
      <c r="C32" s="21"/>
      <c r="D32" s="21"/>
      <c r="E32" s="21"/>
      <c r="F32" s="22"/>
      <c r="G32" s="9" t="s">
        <v>89</v>
      </c>
      <c r="H32" s="10">
        <v>39992.769999999997</v>
      </c>
      <c r="I32" s="10">
        <v>0</v>
      </c>
      <c r="J32" s="10">
        <v>39992.769999999997</v>
      </c>
      <c r="K32" s="10">
        <v>39992.769999999997</v>
      </c>
      <c r="L32" s="10">
        <v>0</v>
      </c>
    </row>
    <row r="33" spans="1:12" ht="12.5">
      <c r="A33" s="20"/>
      <c r="B33" s="9" t="s">
        <v>91</v>
      </c>
      <c r="C33" s="21"/>
      <c r="D33" s="21"/>
      <c r="E33" s="21"/>
      <c r="F33" s="22"/>
      <c r="G33" s="9" t="s">
        <v>92</v>
      </c>
      <c r="H33" s="10">
        <v>161613.04</v>
      </c>
      <c r="I33" s="10">
        <v>0</v>
      </c>
      <c r="J33" s="10">
        <v>0</v>
      </c>
      <c r="K33" s="10">
        <v>0</v>
      </c>
      <c r="L33" s="10">
        <v>161613.04</v>
      </c>
    </row>
    <row r="34" spans="1:12" ht="12.5">
      <c r="A34" s="11" t="s">
        <v>2181</v>
      </c>
      <c r="B34" s="23"/>
      <c r="C34" s="23"/>
      <c r="D34" s="23"/>
      <c r="E34" s="23"/>
      <c r="F34" s="24"/>
      <c r="G34" s="12"/>
      <c r="H34" s="13">
        <v>201605.81</v>
      </c>
      <c r="I34" s="13">
        <v>0</v>
      </c>
      <c r="J34" s="13">
        <v>39992.769999999997</v>
      </c>
      <c r="K34" s="13">
        <v>39992.769999999997</v>
      </c>
      <c r="L34" s="13">
        <v>161613.04</v>
      </c>
    </row>
    <row r="35" spans="1:12" ht="12.5">
      <c r="A35" s="9" t="s">
        <v>94</v>
      </c>
      <c r="B35" s="9" t="s">
        <v>95</v>
      </c>
      <c r="C35" s="21"/>
      <c r="D35" s="21"/>
      <c r="E35" s="21"/>
      <c r="F35" s="22"/>
      <c r="G35" s="9" t="s">
        <v>96</v>
      </c>
      <c r="H35" s="10">
        <v>363197.53</v>
      </c>
      <c r="I35" s="10">
        <v>0</v>
      </c>
      <c r="J35" s="10">
        <v>0</v>
      </c>
      <c r="K35" s="10">
        <v>0</v>
      </c>
      <c r="L35" s="10">
        <v>363197.53</v>
      </c>
    </row>
    <row r="36" spans="1:12" ht="12.5">
      <c r="A36" s="11" t="s">
        <v>2182</v>
      </c>
      <c r="B36" s="23"/>
      <c r="C36" s="23"/>
      <c r="D36" s="23"/>
      <c r="E36" s="23"/>
      <c r="F36" s="24"/>
      <c r="G36" s="12"/>
      <c r="H36" s="13">
        <v>363197.53</v>
      </c>
      <c r="I36" s="13">
        <v>0</v>
      </c>
      <c r="J36" s="13">
        <v>0</v>
      </c>
      <c r="K36" s="13">
        <v>0</v>
      </c>
      <c r="L36" s="13">
        <v>363197.53</v>
      </c>
    </row>
    <row r="37" spans="1:12" ht="12.5">
      <c r="A37" s="9" t="s">
        <v>104</v>
      </c>
      <c r="B37" s="9" t="s">
        <v>302</v>
      </c>
      <c r="C37" s="21"/>
      <c r="D37" s="21"/>
      <c r="E37" s="21"/>
      <c r="F37" s="22"/>
      <c r="G37" s="9" t="s">
        <v>138</v>
      </c>
      <c r="H37" s="10">
        <v>0</v>
      </c>
      <c r="I37" s="10">
        <v>0</v>
      </c>
      <c r="J37" s="10">
        <v>0</v>
      </c>
      <c r="K37" s="10">
        <v>229.36</v>
      </c>
      <c r="L37" s="10">
        <v>-229.36</v>
      </c>
    </row>
    <row r="38" spans="1:12" ht="12.5">
      <c r="A38" s="19"/>
      <c r="B38" s="9" t="s">
        <v>105</v>
      </c>
      <c r="C38" s="21"/>
      <c r="D38" s="21"/>
      <c r="E38" s="21"/>
      <c r="F38" s="22"/>
      <c r="G38" s="9" t="s">
        <v>106</v>
      </c>
      <c r="H38" s="10">
        <v>0</v>
      </c>
      <c r="I38" s="10">
        <v>0</v>
      </c>
      <c r="J38" s="10">
        <v>0</v>
      </c>
      <c r="K38" s="10">
        <v>31500.12</v>
      </c>
      <c r="L38" s="10">
        <v>-31500.12</v>
      </c>
    </row>
    <row r="39" spans="1:12" ht="12.5">
      <c r="A39" s="19"/>
      <c r="B39" s="9" t="s">
        <v>107</v>
      </c>
      <c r="C39" s="21"/>
      <c r="D39" s="21"/>
      <c r="E39" s="21"/>
      <c r="F39" s="22"/>
      <c r="G39" s="9" t="s">
        <v>106</v>
      </c>
      <c r="H39" s="10">
        <v>0</v>
      </c>
      <c r="I39" s="10">
        <v>0</v>
      </c>
      <c r="J39" s="10">
        <v>0</v>
      </c>
      <c r="K39" s="10">
        <v>5996.2</v>
      </c>
      <c r="L39" s="10">
        <v>-5996.2</v>
      </c>
    </row>
    <row r="40" spans="1:12" ht="12.5">
      <c r="A40" s="19"/>
      <c r="B40" s="9" t="s">
        <v>108</v>
      </c>
      <c r="C40" s="21"/>
      <c r="D40" s="21"/>
      <c r="E40" s="21"/>
      <c r="F40" s="22"/>
      <c r="G40" s="9" t="s">
        <v>106</v>
      </c>
      <c r="H40" s="10">
        <v>0</v>
      </c>
      <c r="I40" s="10">
        <v>0</v>
      </c>
      <c r="J40" s="10">
        <v>0</v>
      </c>
      <c r="K40" s="10">
        <v>12375.45</v>
      </c>
      <c r="L40" s="10">
        <v>-12375.45</v>
      </c>
    </row>
    <row r="41" spans="1:12" ht="12.5">
      <c r="A41" s="19"/>
      <c r="B41" s="9" t="s">
        <v>303</v>
      </c>
      <c r="C41" s="21"/>
      <c r="D41" s="21"/>
      <c r="E41" s="21"/>
      <c r="F41" s="22"/>
      <c r="G41" s="9" t="s">
        <v>138</v>
      </c>
      <c r="H41" s="10">
        <v>0</v>
      </c>
      <c r="I41" s="10">
        <v>0</v>
      </c>
      <c r="J41" s="10">
        <v>900</v>
      </c>
      <c r="K41" s="10">
        <v>900</v>
      </c>
      <c r="L41" s="10">
        <v>-900</v>
      </c>
    </row>
    <row r="42" spans="1:12" ht="12.5">
      <c r="A42" s="19"/>
      <c r="B42" s="9" t="s">
        <v>112</v>
      </c>
      <c r="C42" s="21"/>
      <c r="D42" s="21"/>
      <c r="E42" s="21"/>
      <c r="F42" s="22"/>
      <c r="G42" s="9" t="s">
        <v>106</v>
      </c>
      <c r="H42" s="10">
        <v>0</v>
      </c>
      <c r="I42" s="10">
        <v>0</v>
      </c>
      <c r="J42" s="10">
        <v>21841.09</v>
      </c>
      <c r="K42" s="10">
        <v>69222.59</v>
      </c>
      <c r="L42" s="10">
        <v>-69222.59</v>
      </c>
    </row>
    <row r="43" spans="1:12" ht="12.5">
      <c r="A43" s="19"/>
      <c r="B43" s="9" t="s">
        <v>113</v>
      </c>
      <c r="C43" s="21"/>
      <c r="D43" s="21"/>
      <c r="E43" s="21"/>
      <c r="F43" s="22"/>
      <c r="G43" s="9" t="s">
        <v>106</v>
      </c>
      <c r="H43" s="10">
        <v>0</v>
      </c>
      <c r="I43" s="10">
        <v>0</v>
      </c>
      <c r="J43" s="10">
        <v>1926.75</v>
      </c>
      <c r="K43" s="10">
        <v>8118.75</v>
      </c>
      <c r="L43" s="10">
        <v>-8118.75</v>
      </c>
    </row>
    <row r="44" spans="1:12" ht="12.5">
      <c r="A44" s="19"/>
      <c r="B44" s="9" t="s">
        <v>114</v>
      </c>
      <c r="C44" s="21"/>
      <c r="D44" s="21"/>
      <c r="E44" s="21"/>
      <c r="F44" s="22"/>
      <c r="G44" s="9" t="s">
        <v>106</v>
      </c>
      <c r="H44" s="10">
        <v>0</v>
      </c>
      <c r="I44" s="10">
        <v>0</v>
      </c>
      <c r="J44" s="10">
        <v>11426</v>
      </c>
      <c r="K44" s="10">
        <v>32954.58</v>
      </c>
      <c r="L44" s="10">
        <v>-32954.58</v>
      </c>
    </row>
    <row r="45" spans="1:12" ht="12.5">
      <c r="A45" s="19"/>
      <c r="B45" s="9" t="s">
        <v>396</v>
      </c>
      <c r="C45" s="21"/>
      <c r="D45" s="21"/>
      <c r="E45" s="21"/>
      <c r="F45" s="22"/>
      <c r="G45" s="9" t="s">
        <v>138</v>
      </c>
      <c r="H45" s="10">
        <v>0</v>
      </c>
      <c r="I45" s="10">
        <v>0</v>
      </c>
      <c r="J45" s="10">
        <v>1182</v>
      </c>
      <c r="K45" s="10">
        <v>1182</v>
      </c>
      <c r="L45" s="10">
        <v>-1182</v>
      </c>
    </row>
    <row r="46" spans="1:12" ht="12.5">
      <c r="A46" s="19"/>
      <c r="B46" s="9" t="s">
        <v>115</v>
      </c>
      <c r="C46" s="21"/>
      <c r="D46" s="21"/>
      <c r="E46" s="21"/>
      <c r="F46" s="22"/>
      <c r="G46" s="9" t="s">
        <v>106</v>
      </c>
      <c r="H46" s="10">
        <v>0</v>
      </c>
      <c r="I46" s="10">
        <v>0</v>
      </c>
      <c r="J46" s="10">
        <v>18456.810000000001</v>
      </c>
      <c r="K46" s="10">
        <v>18456.810000000001</v>
      </c>
      <c r="L46" s="10">
        <v>-18456.810000000001</v>
      </c>
    </row>
    <row r="47" spans="1:12" ht="12.5">
      <c r="A47" s="19"/>
      <c r="B47" s="9" t="s">
        <v>116</v>
      </c>
      <c r="C47" s="21"/>
      <c r="D47" s="21"/>
      <c r="E47" s="21"/>
      <c r="F47" s="22"/>
      <c r="G47" s="9" t="s">
        <v>106</v>
      </c>
      <c r="H47" s="10">
        <v>0</v>
      </c>
      <c r="I47" s="10">
        <v>0</v>
      </c>
      <c r="J47" s="10">
        <v>1628.2</v>
      </c>
      <c r="K47" s="10">
        <v>1628.2</v>
      </c>
      <c r="L47" s="10">
        <v>-1628.2</v>
      </c>
    </row>
    <row r="48" spans="1:12" ht="12.5">
      <c r="A48" s="20"/>
      <c r="B48" s="9" t="s">
        <v>117</v>
      </c>
      <c r="C48" s="21"/>
      <c r="D48" s="21"/>
      <c r="E48" s="21"/>
      <c r="F48" s="22"/>
      <c r="G48" s="9" t="s">
        <v>106</v>
      </c>
      <c r="H48" s="10">
        <v>0</v>
      </c>
      <c r="I48" s="10">
        <v>0</v>
      </c>
      <c r="J48" s="10">
        <v>8744.34</v>
      </c>
      <c r="K48" s="10">
        <v>8744.34</v>
      </c>
      <c r="L48" s="10">
        <v>-8744.34</v>
      </c>
    </row>
    <row r="49" spans="1:12" ht="12.5">
      <c r="A49" s="11" t="s">
        <v>2183</v>
      </c>
      <c r="B49" s="23"/>
      <c r="C49" s="23"/>
      <c r="D49" s="23"/>
      <c r="E49" s="23"/>
      <c r="F49" s="24"/>
      <c r="G49" s="12"/>
      <c r="H49" s="13">
        <v>0</v>
      </c>
      <c r="I49" s="13">
        <v>0</v>
      </c>
      <c r="J49" s="13">
        <v>66105.19</v>
      </c>
      <c r="K49" s="13">
        <v>191308.4</v>
      </c>
      <c r="L49" s="13">
        <v>-191308.4</v>
      </c>
    </row>
    <row r="50" spans="1:12" ht="12.5">
      <c r="A50" s="9" t="s">
        <v>119</v>
      </c>
      <c r="B50" s="9" t="s">
        <v>120</v>
      </c>
      <c r="C50" s="21"/>
      <c r="D50" s="21"/>
      <c r="E50" s="21"/>
      <c r="F50" s="22"/>
      <c r="G50" s="9" t="s">
        <v>121</v>
      </c>
      <c r="H50" s="10">
        <v>0</v>
      </c>
      <c r="I50" s="10">
        <v>0</v>
      </c>
      <c r="J50" s="10">
        <v>8633.4500000000007</v>
      </c>
      <c r="K50" s="10">
        <v>8633.4500000000007</v>
      </c>
      <c r="L50" s="10">
        <v>-8633.4500000000007</v>
      </c>
    </row>
    <row r="51" spans="1:12" ht="12.5">
      <c r="A51" s="11" t="s">
        <v>2184</v>
      </c>
      <c r="B51" s="23"/>
      <c r="C51" s="23"/>
      <c r="D51" s="23"/>
      <c r="E51" s="23"/>
      <c r="F51" s="24"/>
      <c r="G51" s="12"/>
      <c r="H51" s="13">
        <v>0</v>
      </c>
      <c r="I51" s="13">
        <v>0</v>
      </c>
      <c r="J51" s="13">
        <v>8633.4500000000007</v>
      </c>
      <c r="K51" s="13">
        <v>8633.4500000000007</v>
      </c>
      <c r="L51" s="13">
        <v>-8633.4500000000007</v>
      </c>
    </row>
    <row r="52" spans="1:12" ht="12.5">
      <c r="A52" s="9" t="s">
        <v>136</v>
      </c>
      <c r="B52" s="9" t="s">
        <v>137</v>
      </c>
      <c r="C52" s="21"/>
      <c r="D52" s="21"/>
      <c r="E52" s="21"/>
      <c r="F52" s="22"/>
      <c r="G52" s="9" t="s">
        <v>138</v>
      </c>
      <c r="H52" s="10">
        <v>35248</v>
      </c>
      <c r="I52" s="10">
        <v>0</v>
      </c>
      <c r="J52" s="10">
        <v>17748</v>
      </c>
      <c r="K52" s="10">
        <v>17748</v>
      </c>
      <c r="L52" s="10">
        <v>17500</v>
      </c>
    </row>
    <row r="53" spans="1:12" ht="12.5">
      <c r="A53" s="11" t="s">
        <v>2185</v>
      </c>
      <c r="B53" s="23"/>
      <c r="C53" s="23"/>
      <c r="D53" s="23"/>
      <c r="E53" s="23"/>
      <c r="F53" s="24"/>
      <c r="G53" s="12"/>
      <c r="H53" s="13">
        <v>35248</v>
      </c>
      <c r="I53" s="13">
        <v>0</v>
      </c>
      <c r="J53" s="13">
        <v>17748</v>
      </c>
      <c r="K53" s="13">
        <v>17748</v>
      </c>
      <c r="L53" s="13">
        <v>17500</v>
      </c>
    </row>
    <row r="54" spans="1:12" ht="12.5">
      <c r="A54" s="9" t="s">
        <v>146</v>
      </c>
      <c r="B54" s="9" t="s">
        <v>147</v>
      </c>
      <c r="C54" s="21"/>
      <c r="D54" s="21"/>
      <c r="E54" s="21"/>
      <c r="F54" s="22"/>
      <c r="G54" s="9" t="s">
        <v>148</v>
      </c>
      <c r="H54" s="10">
        <v>117413.89</v>
      </c>
      <c r="I54" s="10">
        <v>9784.49</v>
      </c>
      <c r="J54" s="10">
        <v>68491.429999999993</v>
      </c>
      <c r="K54" s="10">
        <v>68491.429999999993</v>
      </c>
      <c r="L54" s="10">
        <v>48922.46</v>
      </c>
    </row>
    <row r="55" spans="1:12" ht="12.5">
      <c r="A55" s="19"/>
      <c r="B55" s="9" t="s">
        <v>149</v>
      </c>
      <c r="C55" s="21"/>
      <c r="D55" s="21"/>
      <c r="E55" s="21"/>
      <c r="F55" s="22"/>
      <c r="G55" s="9" t="s">
        <v>150</v>
      </c>
      <c r="H55" s="10">
        <v>613754.75</v>
      </c>
      <c r="I55" s="10">
        <v>51146.23</v>
      </c>
      <c r="J55" s="10">
        <v>358023.61</v>
      </c>
      <c r="K55" s="10">
        <v>358023.61</v>
      </c>
      <c r="L55" s="10">
        <v>255731.14</v>
      </c>
    </row>
    <row r="56" spans="1:12" ht="12.5">
      <c r="A56" s="19"/>
      <c r="B56" s="9" t="s">
        <v>152</v>
      </c>
      <c r="C56" s="21"/>
      <c r="D56" s="21"/>
      <c r="E56" s="21"/>
      <c r="F56" s="22"/>
      <c r="G56" s="9" t="s">
        <v>153</v>
      </c>
      <c r="H56" s="10">
        <v>42635.17</v>
      </c>
      <c r="I56" s="10">
        <v>3552.93</v>
      </c>
      <c r="J56" s="10">
        <v>24870.51</v>
      </c>
      <c r="K56" s="10">
        <v>24870.51</v>
      </c>
      <c r="L56" s="10">
        <v>17764.66</v>
      </c>
    </row>
    <row r="57" spans="1:12" ht="12.5">
      <c r="A57" s="19"/>
      <c r="B57" s="9" t="s">
        <v>154</v>
      </c>
      <c r="C57" s="21"/>
      <c r="D57" s="21"/>
      <c r="E57" s="21"/>
      <c r="F57" s="22"/>
      <c r="G57" s="9" t="s">
        <v>155</v>
      </c>
      <c r="H57" s="10">
        <v>239725.76</v>
      </c>
      <c r="I57" s="10">
        <v>19977.14</v>
      </c>
      <c r="J57" s="10">
        <v>139840.03</v>
      </c>
      <c r="K57" s="10">
        <v>139840.03</v>
      </c>
      <c r="L57" s="10">
        <v>99885.73</v>
      </c>
    </row>
    <row r="58" spans="1:12" ht="12.5">
      <c r="A58" s="19"/>
      <c r="B58" s="9" t="s">
        <v>160</v>
      </c>
      <c r="C58" s="21"/>
      <c r="D58" s="21"/>
      <c r="E58" s="21"/>
      <c r="F58" s="22"/>
      <c r="G58" s="9" t="s">
        <v>161</v>
      </c>
      <c r="H58" s="10">
        <v>2259</v>
      </c>
      <c r="I58" s="10">
        <v>188.25</v>
      </c>
      <c r="J58" s="10">
        <v>1317.75</v>
      </c>
      <c r="K58" s="10">
        <v>1317.75</v>
      </c>
      <c r="L58" s="10">
        <v>941.25</v>
      </c>
    </row>
    <row r="59" spans="1:12" ht="12.5">
      <c r="A59" s="19"/>
      <c r="B59" s="9" t="s">
        <v>175</v>
      </c>
      <c r="C59" s="21"/>
      <c r="D59" s="21"/>
      <c r="E59" s="21"/>
      <c r="F59" s="22"/>
      <c r="G59" s="9" t="s">
        <v>176</v>
      </c>
      <c r="H59" s="10">
        <v>81807.42</v>
      </c>
      <c r="I59" s="10">
        <v>6817.28</v>
      </c>
      <c r="J59" s="10">
        <v>47720.99</v>
      </c>
      <c r="K59" s="10">
        <v>47720.99</v>
      </c>
      <c r="L59" s="10">
        <v>34086.43</v>
      </c>
    </row>
    <row r="60" spans="1:12" ht="12.5">
      <c r="A60" s="19"/>
      <c r="B60" s="9" t="s">
        <v>179</v>
      </c>
      <c r="C60" s="21"/>
      <c r="D60" s="21"/>
      <c r="E60" s="21"/>
      <c r="F60" s="22"/>
      <c r="G60" s="9" t="s">
        <v>180</v>
      </c>
      <c r="H60" s="10">
        <v>3910.91</v>
      </c>
      <c r="I60" s="10">
        <v>325.91000000000003</v>
      </c>
      <c r="J60" s="10">
        <v>2281.37</v>
      </c>
      <c r="K60" s="10">
        <v>2281.37</v>
      </c>
      <c r="L60" s="10">
        <v>1629.54</v>
      </c>
    </row>
    <row r="61" spans="1:12" ht="12.5">
      <c r="A61" s="20"/>
      <c r="B61" s="9" t="s">
        <v>183</v>
      </c>
      <c r="C61" s="21"/>
      <c r="D61" s="21"/>
      <c r="E61" s="21"/>
      <c r="F61" s="22"/>
      <c r="G61" s="9" t="s">
        <v>184</v>
      </c>
      <c r="H61" s="10">
        <v>36852.07</v>
      </c>
      <c r="I61" s="10">
        <v>3071</v>
      </c>
      <c r="J61" s="10">
        <v>21497.040000000001</v>
      </c>
      <c r="K61" s="10">
        <v>21497.040000000001</v>
      </c>
      <c r="L61" s="10">
        <v>15355.03</v>
      </c>
    </row>
    <row r="62" spans="1:12" ht="12.5">
      <c r="A62" s="11" t="s">
        <v>2186</v>
      </c>
      <c r="B62" s="23"/>
      <c r="C62" s="23"/>
      <c r="D62" s="23"/>
      <c r="E62" s="23"/>
      <c r="F62" s="24"/>
      <c r="G62" s="12"/>
      <c r="H62" s="13">
        <v>1138358.97</v>
      </c>
      <c r="I62" s="13">
        <v>94863.23</v>
      </c>
      <c r="J62" s="13">
        <v>664042.73</v>
      </c>
      <c r="K62" s="13">
        <v>664042.73</v>
      </c>
      <c r="L62" s="13">
        <v>474316.24</v>
      </c>
    </row>
    <row r="63" spans="1:12" ht="12.5">
      <c r="A63" s="9" t="s">
        <v>186</v>
      </c>
      <c r="B63" s="9" t="s">
        <v>202</v>
      </c>
      <c r="C63" s="21"/>
      <c r="D63" s="21"/>
      <c r="E63" s="21"/>
      <c r="F63" s="22"/>
      <c r="G63" s="9" t="s">
        <v>203</v>
      </c>
      <c r="H63" s="10">
        <v>44197</v>
      </c>
      <c r="I63" s="10">
        <v>0</v>
      </c>
      <c r="J63" s="10">
        <v>44197</v>
      </c>
      <c r="K63" s="10">
        <v>44197</v>
      </c>
      <c r="L63" s="10">
        <v>0</v>
      </c>
    </row>
    <row r="64" spans="1:12" ht="12.5">
      <c r="A64" s="19"/>
      <c r="B64" s="9" t="s">
        <v>1603</v>
      </c>
      <c r="C64" s="21"/>
      <c r="D64" s="21"/>
      <c r="E64" s="21"/>
      <c r="F64" s="22"/>
      <c r="G64" s="9" t="s">
        <v>1604</v>
      </c>
      <c r="H64" s="10">
        <v>637436</v>
      </c>
      <c r="I64" s="10">
        <v>53119.67</v>
      </c>
      <c r="J64" s="10">
        <v>371837.67</v>
      </c>
      <c r="K64" s="10">
        <v>371837.67</v>
      </c>
      <c r="L64" s="10">
        <v>265598.33</v>
      </c>
    </row>
    <row r="65" spans="1:12" ht="12.5">
      <c r="A65" s="19"/>
      <c r="B65" s="9" t="s">
        <v>204</v>
      </c>
      <c r="C65" s="21"/>
      <c r="D65" s="21"/>
      <c r="E65" s="21"/>
      <c r="F65" s="22"/>
      <c r="G65" s="9" t="s">
        <v>205</v>
      </c>
      <c r="H65" s="10">
        <v>13474.58</v>
      </c>
      <c r="I65" s="10">
        <v>1122.8800000000001</v>
      </c>
      <c r="J65" s="10">
        <v>7860.17</v>
      </c>
      <c r="K65" s="10">
        <v>7860.17</v>
      </c>
      <c r="L65" s="10">
        <v>5614.41</v>
      </c>
    </row>
    <row r="66" spans="1:12" ht="12.5">
      <c r="A66" s="19"/>
      <c r="B66" s="9" t="s">
        <v>206</v>
      </c>
      <c r="C66" s="21"/>
      <c r="D66" s="21"/>
      <c r="E66" s="21"/>
      <c r="F66" s="22"/>
      <c r="G66" s="9" t="s">
        <v>207</v>
      </c>
      <c r="H66" s="10">
        <v>101252.48</v>
      </c>
      <c r="I66" s="10">
        <v>8437.7099999999991</v>
      </c>
      <c r="J66" s="10">
        <v>59063.95</v>
      </c>
      <c r="K66" s="10">
        <v>59063.95</v>
      </c>
      <c r="L66" s="10">
        <v>42188.53</v>
      </c>
    </row>
    <row r="67" spans="1:12" ht="12.5">
      <c r="A67" s="19"/>
      <c r="B67" s="9" t="s">
        <v>208</v>
      </c>
      <c r="C67" s="21"/>
      <c r="D67" s="21"/>
      <c r="E67" s="21"/>
      <c r="F67" s="22"/>
      <c r="G67" s="9" t="s">
        <v>209</v>
      </c>
      <c r="H67" s="10">
        <v>357.37</v>
      </c>
      <c r="I67" s="10">
        <v>25.76</v>
      </c>
      <c r="J67" s="10">
        <v>228.58</v>
      </c>
      <c r="K67" s="10">
        <v>228.58</v>
      </c>
      <c r="L67" s="10">
        <v>128.79</v>
      </c>
    </row>
    <row r="68" spans="1:12" ht="12.5">
      <c r="A68" s="19"/>
      <c r="B68" s="9" t="s">
        <v>214</v>
      </c>
      <c r="C68" s="21"/>
      <c r="D68" s="21"/>
      <c r="E68" s="21"/>
      <c r="F68" s="22"/>
      <c r="G68" s="9" t="s">
        <v>215</v>
      </c>
      <c r="H68" s="10">
        <v>3127.46</v>
      </c>
      <c r="I68" s="10">
        <v>0</v>
      </c>
      <c r="J68" s="10">
        <v>3127.46</v>
      </c>
      <c r="K68" s="10">
        <v>3127.46</v>
      </c>
      <c r="L68" s="10">
        <v>0</v>
      </c>
    </row>
    <row r="69" spans="1:12" ht="12.5">
      <c r="A69" s="19"/>
      <c r="B69" s="9" t="s">
        <v>216</v>
      </c>
      <c r="C69" s="21"/>
      <c r="D69" s="21"/>
      <c r="E69" s="21"/>
      <c r="F69" s="22"/>
      <c r="G69" s="9" t="s">
        <v>217</v>
      </c>
      <c r="H69" s="10">
        <v>3682.4</v>
      </c>
      <c r="I69" s="10">
        <v>306.86</v>
      </c>
      <c r="J69" s="10">
        <v>2148.0700000000002</v>
      </c>
      <c r="K69" s="10">
        <v>2148.0700000000002</v>
      </c>
      <c r="L69" s="10">
        <v>1534.33</v>
      </c>
    </row>
    <row r="70" spans="1:12" ht="12.5">
      <c r="A70" s="19"/>
      <c r="B70" s="9" t="s">
        <v>218</v>
      </c>
      <c r="C70" s="21"/>
      <c r="D70" s="21"/>
      <c r="E70" s="21"/>
      <c r="F70" s="22"/>
      <c r="G70" s="9" t="s">
        <v>219</v>
      </c>
      <c r="H70" s="10">
        <v>92652.21</v>
      </c>
      <c r="I70" s="10">
        <v>7721.02</v>
      </c>
      <c r="J70" s="10">
        <v>54047.13</v>
      </c>
      <c r="K70" s="10">
        <v>54047.13</v>
      </c>
      <c r="L70" s="10">
        <v>38605.08</v>
      </c>
    </row>
    <row r="71" spans="1:12" ht="12.5">
      <c r="A71" s="19"/>
      <c r="B71" s="9" t="s">
        <v>1605</v>
      </c>
      <c r="C71" s="21"/>
      <c r="D71" s="21"/>
      <c r="E71" s="21"/>
      <c r="F71" s="22"/>
      <c r="G71" s="9" t="s">
        <v>1606</v>
      </c>
      <c r="H71" s="10">
        <v>40000</v>
      </c>
      <c r="I71" s="10">
        <v>3333.33</v>
      </c>
      <c r="J71" s="10">
        <v>23333.33</v>
      </c>
      <c r="K71" s="10">
        <v>23333.33</v>
      </c>
      <c r="L71" s="10">
        <v>16666.669999999998</v>
      </c>
    </row>
    <row r="72" spans="1:12" ht="12.5">
      <c r="A72" s="19"/>
      <c r="B72" s="9" t="s">
        <v>228</v>
      </c>
      <c r="C72" s="21"/>
      <c r="D72" s="21"/>
      <c r="E72" s="21"/>
      <c r="F72" s="22"/>
      <c r="G72" s="9" t="s">
        <v>229</v>
      </c>
      <c r="H72" s="10">
        <v>43131.25</v>
      </c>
      <c r="I72" s="10">
        <v>3594.27</v>
      </c>
      <c r="J72" s="10">
        <v>25159.89</v>
      </c>
      <c r="K72" s="10">
        <v>25159.89</v>
      </c>
      <c r="L72" s="10">
        <v>17971.36</v>
      </c>
    </row>
    <row r="73" spans="1:12" ht="12.5">
      <c r="A73" s="20"/>
      <c r="B73" s="9" t="s">
        <v>230</v>
      </c>
      <c r="C73" s="21"/>
      <c r="D73" s="21"/>
      <c r="E73" s="21"/>
      <c r="F73" s="22"/>
      <c r="G73" s="9" t="s">
        <v>231</v>
      </c>
      <c r="H73" s="10">
        <v>30931</v>
      </c>
      <c r="I73" s="10">
        <v>0</v>
      </c>
      <c r="J73" s="10">
        <v>7732.75</v>
      </c>
      <c r="K73" s="10">
        <v>7732.75</v>
      </c>
      <c r="L73" s="10">
        <v>23198.25</v>
      </c>
    </row>
    <row r="74" spans="1:12" ht="12.5">
      <c r="A74" s="11" t="s">
        <v>2187</v>
      </c>
      <c r="B74" s="23"/>
      <c r="C74" s="23"/>
      <c r="D74" s="23"/>
      <c r="E74" s="23"/>
      <c r="F74" s="24"/>
      <c r="G74" s="12"/>
      <c r="H74" s="13">
        <v>1010241.75</v>
      </c>
      <c r="I74" s="13">
        <v>77661.5</v>
      </c>
      <c r="J74" s="13">
        <v>598736</v>
      </c>
      <c r="K74" s="13">
        <v>598736</v>
      </c>
      <c r="L74" s="13">
        <v>411505.75</v>
      </c>
    </row>
    <row r="75" spans="1:12" ht="12.5">
      <c r="A75" s="9" t="s">
        <v>250</v>
      </c>
      <c r="B75" s="9" t="s">
        <v>253</v>
      </c>
      <c r="C75" s="21"/>
      <c r="D75" s="21"/>
      <c r="E75" s="21"/>
      <c r="F75" s="22"/>
      <c r="G75" s="9" t="s">
        <v>254</v>
      </c>
      <c r="H75" s="10">
        <v>1000</v>
      </c>
      <c r="I75" s="10">
        <v>0</v>
      </c>
      <c r="J75" s="10">
        <v>1000</v>
      </c>
      <c r="K75" s="10">
        <v>1000</v>
      </c>
      <c r="L75" s="10">
        <v>0</v>
      </c>
    </row>
    <row r="76" spans="1:12" ht="12.5">
      <c r="A76" s="11" t="s">
        <v>2188</v>
      </c>
      <c r="B76" s="23"/>
      <c r="C76" s="23"/>
      <c r="D76" s="23"/>
      <c r="E76" s="23"/>
      <c r="F76" s="24"/>
      <c r="G76" s="12"/>
      <c r="H76" s="13">
        <v>1000</v>
      </c>
      <c r="I76" s="13">
        <v>0</v>
      </c>
      <c r="J76" s="13">
        <v>1000</v>
      </c>
      <c r="K76" s="13">
        <v>1000</v>
      </c>
      <c r="L76" s="13">
        <v>0</v>
      </c>
    </row>
    <row r="77" spans="1:12" ht="12.5">
      <c r="A77" s="11" t="s">
        <v>2189</v>
      </c>
      <c r="B77" s="23"/>
      <c r="C77" s="23"/>
      <c r="D77" s="23"/>
      <c r="E77" s="23"/>
      <c r="F77" s="24"/>
      <c r="G77" s="12"/>
      <c r="H77" s="13">
        <v>3151125.19</v>
      </c>
      <c r="I77" s="13">
        <v>172524.73</v>
      </c>
      <c r="J77" s="13">
        <v>1538882.59</v>
      </c>
      <c r="K77" s="13">
        <v>1812522.71</v>
      </c>
      <c r="L77" s="13">
        <v>1338602.48</v>
      </c>
    </row>
    <row r="78" spans="1:12" ht="12.5">
      <c r="A78" s="5">
        <v>44592</v>
      </c>
      <c r="B78" s="16"/>
      <c r="C78" s="16"/>
      <c r="D78" s="16"/>
      <c r="E78" s="3" t="s">
        <v>2190</v>
      </c>
      <c r="F78" s="16"/>
      <c r="G78" s="16"/>
      <c r="H78" s="16"/>
      <c r="I78" s="6">
        <v>0.43665509000000002</v>
      </c>
      <c r="J78" s="16"/>
      <c r="K78" s="16"/>
      <c r="L78" s="16"/>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L69"/>
  <sheetViews>
    <sheetView topLeftCell="A32" workbookViewId="0">
      <selection activeCell="I68" sqref="I68"/>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2191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2192</v>
      </c>
      <c r="B8" s="16"/>
      <c r="C8" s="16"/>
      <c r="D8" s="16"/>
      <c r="E8" s="16"/>
      <c r="F8" s="16"/>
      <c r="G8" s="16"/>
      <c r="H8" s="16"/>
      <c r="I8" s="16"/>
      <c r="J8" s="16"/>
      <c r="K8" s="16"/>
      <c r="L8" s="16"/>
    </row>
    <row r="9" spans="1:12" ht="13">
      <c r="A9" s="4" t="s">
        <v>2193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23957.22</v>
      </c>
      <c r="I11" s="10">
        <v>0</v>
      </c>
      <c r="J11" s="10">
        <v>0</v>
      </c>
      <c r="K11" s="10">
        <v>23957.22</v>
      </c>
      <c r="L11" s="10">
        <v>0</v>
      </c>
    </row>
    <row r="12" spans="1:12" ht="12.5">
      <c r="A12" s="19"/>
      <c r="B12" s="9" t="s">
        <v>23</v>
      </c>
      <c r="C12" s="21"/>
      <c r="D12" s="21"/>
      <c r="E12" s="21"/>
      <c r="F12" s="22"/>
      <c r="G12" s="9" t="s">
        <v>21</v>
      </c>
      <c r="H12" s="10">
        <v>23743.16</v>
      </c>
      <c r="I12" s="10">
        <v>0</v>
      </c>
      <c r="J12" s="10">
        <v>0</v>
      </c>
      <c r="K12" s="10">
        <v>23743.16</v>
      </c>
      <c r="L12" s="10">
        <v>0</v>
      </c>
    </row>
    <row r="13" spans="1:12" ht="12.5">
      <c r="A13" s="19"/>
      <c r="B13" s="9" t="s">
        <v>25</v>
      </c>
      <c r="C13" s="21"/>
      <c r="D13" s="21"/>
      <c r="E13" s="21"/>
      <c r="F13" s="22"/>
      <c r="G13" s="9" t="s">
        <v>21</v>
      </c>
      <c r="H13" s="10">
        <v>40995.81</v>
      </c>
      <c r="I13" s="10">
        <v>0</v>
      </c>
      <c r="J13" s="10">
        <v>5845.8</v>
      </c>
      <c r="K13" s="10">
        <v>40995.81</v>
      </c>
      <c r="L13" s="10">
        <v>0</v>
      </c>
    </row>
    <row r="14" spans="1:12" ht="12.5">
      <c r="A14" s="19"/>
      <c r="B14" s="9" t="s">
        <v>26</v>
      </c>
      <c r="C14" s="21"/>
      <c r="D14" s="21"/>
      <c r="E14" s="21"/>
      <c r="F14" s="22"/>
      <c r="G14" s="9" t="s">
        <v>21</v>
      </c>
      <c r="H14" s="10">
        <v>1195.76</v>
      </c>
      <c r="I14" s="10">
        <v>0</v>
      </c>
      <c r="J14" s="10">
        <v>1195.76</v>
      </c>
      <c r="K14" s="10">
        <v>1195.76</v>
      </c>
      <c r="L14" s="10">
        <v>0</v>
      </c>
    </row>
    <row r="15" spans="1:12" ht="12.5">
      <c r="A15" s="20"/>
      <c r="B15" s="9" t="s">
        <v>287</v>
      </c>
      <c r="C15" s="21"/>
      <c r="D15" s="21"/>
      <c r="E15" s="21"/>
      <c r="F15" s="22"/>
      <c r="G15" s="9" t="s">
        <v>21</v>
      </c>
      <c r="H15" s="10">
        <v>50426.65</v>
      </c>
      <c r="I15" s="10">
        <v>0</v>
      </c>
      <c r="J15" s="10">
        <v>0</v>
      </c>
      <c r="K15" s="10">
        <v>0</v>
      </c>
      <c r="L15" s="10">
        <v>50426.65</v>
      </c>
    </row>
    <row r="16" spans="1:12" ht="12.5">
      <c r="A16" s="11" t="s">
        <v>2194</v>
      </c>
      <c r="B16" s="23"/>
      <c r="C16" s="23"/>
      <c r="D16" s="23"/>
      <c r="E16" s="23"/>
      <c r="F16" s="24"/>
      <c r="G16" s="12"/>
      <c r="H16" s="13">
        <v>140318.6</v>
      </c>
      <c r="I16" s="13">
        <v>0</v>
      </c>
      <c r="J16" s="13">
        <v>7041.56</v>
      </c>
      <c r="K16" s="13">
        <v>89891.95</v>
      </c>
      <c r="L16" s="13">
        <v>50426.65</v>
      </c>
    </row>
    <row r="17" spans="1:12" ht="12.5">
      <c r="A17" s="9" t="s">
        <v>33</v>
      </c>
      <c r="B17" s="9" t="s">
        <v>34</v>
      </c>
      <c r="C17" s="21"/>
      <c r="D17" s="21"/>
      <c r="E17" s="21"/>
      <c r="F17" s="22"/>
      <c r="G17" s="9" t="s">
        <v>35</v>
      </c>
      <c r="H17" s="10">
        <v>57636.71</v>
      </c>
      <c r="I17" s="10">
        <v>0</v>
      </c>
      <c r="J17" s="10">
        <v>0</v>
      </c>
      <c r="K17" s="10">
        <v>57636.71</v>
      </c>
      <c r="L17" s="10">
        <v>0</v>
      </c>
    </row>
    <row r="18" spans="1:12" ht="12.5">
      <c r="A18" s="20"/>
      <c r="B18" s="9" t="s">
        <v>36</v>
      </c>
      <c r="C18" s="21"/>
      <c r="D18" s="21"/>
      <c r="E18" s="21"/>
      <c r="F18" s="22"/>
      <c r="G18" s="9" t="s">
        <v>35</v>
      </c>
      <c r="H18" s="10">
        <v>16755.54</v>
      </c>
      <c r="I18" s="10">
        <v>0</v>
      </c>
      <c r="J18" s="10">
        <v>0</v>
      </c>
      <c r="K18" s="10">
        <v>0</v>
      </c>
      <c r="L18" s="10">
        <v>16755.54</v>
      </c>
    </row>
    <row r="19" spans="1:12" ht="12.5">
      <c r="A19" s="11" t="s">
        <v>2195</v>
      </c>
      <c r="B19" s="23"/>
      <c r="C19" s="23"/>
      <c r="D19" s="23"/>
      <c r="E19" s="23"/>
      <c r="F19" s="24"/>
      <c r="G19" s="12"/>
      <c r="H19" s="13">
        <v>74392.25</v>
      </c>
      <c r="I19" s="13">
        <v>0</v>
      </c>
      <c r="J19" s="13">
        <v>0</v>
      </c>
      <c r="K19" s="13">
        <v>57636.71</v>
      </c>
      <c r="L19" s="13">
        <v>16755.54</v>
      </c>
    </row>
    <row r="20" spans="1:12" ht="12.5">
      <c r="A20" s="9" t="s">
        <v>64</v>
      </c>
      <c r="B20" s="9" t="s">
        <v>65</v>
      </c>
      <c r="C20" s="21"/>
      <c r="D20" s="21"/>
      <c r="E20" s="21"/>
      <c r="F20" s="22"/>
      <c r="G20" s="9" t="s">
        <v>66</v>
      </c>
      <c r="H20" s="10">
        <v>3746.29</v>
      </c>
      <c r="I20" s="10">
        <v>0</v>
      </c>
      <c r="J20" s="10">
        <v>0</v>
      </c>
      <c r="K20" s="10">
        <v>3746.29</v>
      </c>
      <c r="L20" s="10">
        <v>0</v>
      </c>
    </row>
    <row r="21" spans="1:12" ht="12.5">
      <c r="A21" s="19"/>
      <c r="B21" s="9" t="s">
        <v>68</v>
      </c>
      <c r="C21" s="21"/>
      <c r="D21" s="21"/>
      <c r="E21" s="21"/>
      <c r="F21" s="22"/>
      <c r="G21" s="9" t="s">
        <v>66</v>
      </c>
      <c r="H21" s="10">
        <v>4438.79</v>
      </c>
      <c r="I21" s="10">
        <v>0</v>
      </c>
      <c r="J21" s="10">
        <v>0</v>
      </c>
      <c r="K21" s="10">
        <v>4438.79</v>
      </c>
      <c r="L21" s="10">
        <v>0</v>
      </c>
    </row>
    <row r="22" spans="1:12" ht="12.5">
      <c r="A22" s="19"/>
      <c r="B22" s="9" t="s">
        <v>69</v>
      </c>
      <c r="C22" s="21"/>
      <c r="D22" s="21"/>
      <c r="E22" s="21"/>
      <c r="F22" s="22"/>
      <c r="G22" s="9" t="s">
        <v>66</v>
      </c>
      <c r="H22" s="10">
        <v>6454.93</v>
      </c>
      <c r="I22" s="10">
        <v>0</v>
      </c>
      <c r="J22" s="10">
        <v>4779.07</v>
      </c>
      <c r="K22" s="10">
        <v>6454.93</v>
      </c>
      <c r="L22" s="10">
        <v>0</v>
      </c>
    </row>
    <row r="23" spans="1:12" ht="12.5">
      <c r="A23" s="20"/>
      <c r="B23" s="9" t="s">
        <v>71</v>
      </c>
      <c r="C23" s="21"/>
      <c r="D23" s="21"/>
      <c r="E23" s="21"/>
      <c r="F23" s="22"/>
      <c r="G23" s="9" t="s">
        <v>66</v>
      </c>
      <c r="H23" s="10">
        <v>6838.07</v>
      </c>
      <c r="I23" s="10">
        <v>0</v>
      </c>
      <c r="J23" s="10">
        <v>0</v>
      </c>
      <c r="K23" s="10">
        <v>0</v>
      </c>
      <c r="L23" s="10">
        <v>6838.07</v>
      </c>
    </row>
    <row r="24" spans="1:12" ht="12.5">
      <c r="A24" s="11" t="s">
        <v>2196</v>
      </c>
      <c r="B24" s="23"/>
      <c r="C24" s="23"/>
      <c r="D24" s="23"/>
      <c r="E24" s="23"/>
      <c r="F24" s="24"/>
      <c r="G24" s="12"/>
      <c r="H24" s="13">
        <v>21478.080000000002</v>
      </c>
      <c r="I24" s="13">
        <v>0</v>
      </c>
      <c r="J24" s="13">
        <v>4779.07</v>
      </c>
      <c r="K24" s="13">
        <v>14640.01</v>
      </c>
      <c r="L24" s="13">
        <v>6838.07</v>
      </c>
    </row>
    <row r="25" spans="1:12" ht="12.5">
      <c r="A25" s="9" t="s">
        <v>74</v>
      </c>
      <c r="B25" s="9" t="s">
        <v>77</v>
      </c>
      <c r="C25" s="21"/>
      <c r="D25" s="21"/>
      <c r="E25" s="21"/>
      <c r="F25" s="22"/>
      <c r="G25" s="9" t="s">
        <v>76</v>
      </c>
      <c r="H25" s="10">
        <v>10000</v>
      </c>
      <c r="I25" s="10">
        <v>0</v>
      </c>
      <c r="J25" s="10">
        <v>0</v>
      </c>
      <c r="K25" s="10">
        <v>10000</v>
      </c>
      <c r="L25" s="10">
        <v>0</v>
      </c>
    </row>
    <row r="26" spans="1:12" ht="12.5">
      <c r="A26" s="20"/>
      <c r="B26" s="9" t="s">
        <v>79</v>
      </c>
      <c r="C26" s="21"/>
      <c r="D26" s="21"/>
      <c r="E26" s="21"/>
      <c r="F26" s="22"/>
      <c r="G26" s="9" t="s">
        <v>76</v>
      </c>
      <c r="H26" s="10">
        <v>10000</v>
      </c>
      <c r="I26" s="10">
        <v>0</v>
      </c>
      <c r="J26" s="10">
        <v>0</v>
      </c>
      <c r="K26" s="10">
        <v>0</v>
      </c>
      <c r="L26" s="10">
        <v>10000</v>
      </c>
    </row>
    <row r="27" spans="1:12" ht="12.5">
      <c r="A27" s="11" t="s">
        <v>2197</v>
      </c>
      <c r="B27" s="23"/>
      <c r="C27" s="23"/>
      <c r="D27" s="23"/>
      <c r="E27" s="23"/>
      <c r="F27" s="24"/>
      <c r="G27" s="12"/>
      <c r="H27" s="13">
        <v>20000</v>
      </c>
      <c r="I27" s="13">
        <v>0</v>
      </c>
      <c r="J27" s="13">
        <v>0</v>
      </c>
      <c r="K27" s="13">
        <v>10000</v>
      </c>
      <c r="L27" s="13">
        <v>10000</v>
      </c>
    </row>
    <row r="28" spans="1:12" ht="12.5">
      <c r="A28" s="9" t="s">
        <v>81</v>
      </c>
      <c r="B28" s="9" t="s">
        <v>82</v>
      </c>
      <c r="C28" s="21"/>
      <c r="D28" s="21"/>
      <c r="E28" s="21"/>
      <c r="F28" s="22"/>
      <c r="G28" s="9" t="s">
        <v>83</v>
      </c>
      <c r="H28" s="10">
        <v>34188.720000000001</v>
      </c>
      <c r="I28" s="10">
        <v>0</v>
      </c>
      <c r="J28" s="10">
        <v>11289.99</v>
      </c>
      <c r="K28" s="10">
        <v>28007.99</v>
      </c>
      <c r="L28" s="10">
        <v>6180.73</v>
      </c>
    </row>
    <row r="29" spans="1:12" ht="12.5">
      <c r="A29" s="20"/>
      <c r="B29" s="9" t="s">
        <v>84</v>
      </c>
      <c r="C29" s="21"/>
      <c r="D29" s="21"/>
      <c r="E29" s="21"/>
      <c r="F29" s="22"/>
      <c r="G29" s="9" t="s">
        <v>85</v>
      </c>
      <c r="H29" s="10">
        <v>24900.15</v>
      </c>
      <c r="I29" s="10">
        <v>0</v>
      </c>
      <c r="J29" s="10">
        <v>0</v>
      </c>
      <c r="K29" s="10">
        <v>0</v>
      </c>
      <c r="L29" s="10">
        <v>24900.15</v>
      </c>
    </row>
    <row r="30" spans="1:12" ht="12.5">
      <c r="A30" s="11" t="s">
        <v>2198</v>
      </c>
      <c r="B30" s="23"/>
      <c r="C30" s="23"/>
      <c r="D30" s="23"/>
      <c r="E30" s="23"/>
      <c r="F30" s="24"/>
      <c r="G30" s="12"/>
      <c r="H30" s="13">
        <v>59088.87</v>
      </c>
      <c r="I30" s="13">
        <v>0</v>
      </c>
      <c r="J30" s="13">
        <v>11289.99</v>
      </c>
      <c r="K30" s="13">
        <v>28007.99</v>
      </c>
      <c r="L30" s="13">
        <v>31080.880000000001</v>
      </c>
    </row>
    <row r="31" spans="1:12" ht="12.5">
      <c r="A31" s="9" t="s">
        <v>87</v>
      </c>
      <c r="B31" s="9" t="s">
        <v>88</v>
      </c>
      <c r="C31" s="21"/>
      <c r="D31" s="21"/>
      <c r="E31" s="21"/>
      <c r="F31" s="22"/>
      <c r="G31" s="9" t="s">
        <v>89</v>
      </c>
      <c r="H31" s="10">
        <v>19265.72</v>
      </c>
      <c r="I31" s="10">
        <v>0</v>
      </c>
      <c r="J31" s="10">
        <v>0</v>
      </c>
      <c r="K31" s="10">
        <v>19265.72</v>
      </c>
      <c r="L31" s="10">
        <v>0</v>
      </c>
    </row>
    <row r="32" spans="1:12" ht="12.5">
      <c r="A32" s="19"/>
      <c r="B32" s="9" t="s">
        <v>90</v>
      </c>
      <c r="C32" s="21"/>
      <c r="D32" s="21"/>
      <c r="E32" s="21"/>
      <c r="F32" s="22"/>
      <c r="G32" s="9" t="s">
        <v>89</v>
      </c>
      <c r="H32" s="10">
        <v>1928.59</v>
      </c>
      <c r="I32" s="10">
        <v>0</v>
      </c>
      <c r="J32" s="10">
        <v>0</v>
      </c>
      <c r="K32" s="10">
        <v>1928.59</v>
      </c>
      <c r="L32" s="10">
        <v>0</v>
      </c>
    </row>
    <row r="33" spans="1:12" ht="12.5">
      <c r="A33" s="19"/>
      <c r="B33" s="9" t="s">
        <v>91</v>
      </c>
      <c r="C33" s="21"/>
      <c r="D33" s="21"/>
      <c r="E33" s="21"/>
      <c r="F33" s="22"/>
      <c r="G33" s="9" t="s">
        <v>92</v>
      </c>
      <c r="H33" s="10">
        <v>77853.88</v>
      </c>
      <c r="I33" s="10">
        <v>0</v>
      </c>
      <c r="J33" s="10">
        <v>21961.42</v>
      </c>
      <c r="K33" s="10">
        <v>21961.42</v>
      </c>
      <c r="L33" s="10">
        <v>55892.46</v>
      </c>
    </row>
    <row r="34" spans="1:12" ht="12.5">
      <c r="A34" s="20"/>
      <c r="B34" s="9" t="s">
        <v>449</v>
      </c>
      <c r="C34" s="21"/>
      <c r="D34" s="21"/>
      <c r="E34" s="21"/>
      <c r="F34" s="22"/>
      <c r="G34" s="9" t="s">
        <v>92</v>
      </c>
      <c r="H34" s="10">
        <v>6923.36</v>
      </c>
      <c r="I34" s="10">
        <v>0</v>
      </c>
      <c r="J34" s="10">
        <v>0</v>
      </c>
      <c r="K34" s="10">
        <v>0</v>
      </c>
      <c r="L34" s="10">
        <v>6923.36</v>
      </c>
    </row>
    <row r="35" spans="1:12" ht="12.5">
      <c r="A35" s="11" t="s">
        <v>2199</v>
      </c>
      <c r="B35" s="23"/>
      <c r="C35" s="23"/>
      <c r="D35" s="23"/>
      <c r="E35" s="23"/>
      <c r="F35" s="24"/>
      <c r="G35" s="12"/>
      <c r="H35" s="13">
        <v>105971.55</v>
      </c>
      <c r="I35" s="13">
        <v>0</v>
      </c>
      <c r="J35" s="13">
        <v>21961.42</v>
      </c>
      <c r="K35" s="13">
        <v>43155.73</v>
      </c>
      <c r="L35" s="13">
        <v>62815.82</v>
      </c>
    </row>
    <row r="36" spans="1:12" ht="12.5">
      <c r="A36" s="9" t="s">
        <v>94</v>
      </c>
      <c r="B36" s="9" t="s">
        <v>95</v>
      </c>
      <c r="C36" s="21"/>
      <c r="D36" s="21"/>
      <c r="E36" s="21"/>
      <c r="F36" s="22"/>
      <c r="G36" s="9" t="s">
        <v>96</v>
      </c>
      <c r="H36" s="10">
        <v>174963.21</v>
      </c>
      <c r="I36" s="10">
        <v>0</v>
      </c>
      <c r="J36" s="10">
        <v>0</v>
      </c>
      <c r="K36" s="10">
        <v>0</v>
      </c>
      <c r="L36" s="10">
        <v>174963.21</v>
      </c>
    </row>
    <row r="37" spans="1:12" ht="12.5">
      <c r="A37" s="20"/>
      <c r="B37" s="9" t="s">
        <v>451</v>
      </c>
      <c r="C37" s="21"/>
      <c r="D37" s="21"/>
      <c r="E37" s="21"/>
      <c r="F37" s="22"/>
      <c r="G37" s="9" t="s">
        <v>96</v>
      </c>
      <c r="H37" s="10">
        <v>15786.79</v>
      </c>
      <c r="I37" s="10">
        <v>0</v>
      </c>
      <c r="J37" s="10">
        <v>0</v>
      </c>
      <c r="K37" s="10">
        <v>0</v>
      </c>
      <c r="L37" s="10">
        <v>15786.79</v>
      </c>
    </row>
    <row r="38" spans="1:12" ht="12.5">
      <c r="A38" s="11" t="s">
        <v>2200</v>
      </c>
      <c r="B38" s="23"/>
      <c r="C38" s="23"/>
      <c r="D38" s="23"/>
      <c r="E38" s="23"/>
      <c r="F38" s="24"/>
      <c r="G38" s="12"/>
      <c r="H38" s="13">
        <v>190750</v>
      </c>
      <c r="I38" s="13">
        <v>0</v>
      </c>
      <c r="J38" s="13">
        <v>0</v>
      </c>
      <c r="K38" s="13">
        <v>0</v>
      </c>
      <c r="L38" s="13">
        <v>190750</v>
      </c>
    </row>
    <row r="39" spans="1:12" ht="12.5">
      <c r="A39" s="9" t="s">
        <v>123</v>
      </c>
      <c r="B39" s="9" t="s">
        <v>128</v>
      </c>
      <c r="C39" s="21"/>
      <c r="D39" s="21"/>
      <c r="E39" s="21"/>
      <c r="F39" s="22"/>
      <c r="G39" s="9" t="s">
        <v>129</v>
      </c>
      <c r="H39" s="10">
        <v>15000</v>
      </c>
      <c r="I39" s="10">
        <v>0</v>
      </c>
      <c r="J39" s="10">
        <v>0</v>
      </c>
      <c r="K39" s="10">
        <v>15000</v>
      </c>
      <c r="L39" s="10">
        <v>0</v>
      </c>
    </row>
    <row r="40" spans="1:12" ht="12.5">
      <c r="A40" s="19"/>
      <c r="B40" s="9" t="s">
        <v>130</v>
      </c>
      <c r="C40" s="21"/>
      <c r="D40" s="21"/>
      <c r="E40" s="21"/>
      <c r="F40" s="22"/>
      <c r="G40" s="9" t="s">
        <v>131</v>
      </c>
      <c r="H40" s="10">
        <v>1000</v>
      </c>
      <c r="I40" s="10">
        <v>0</v>
      </c>
      <c r="J40" s="10">
        <v>0</v>
      </c>
      <c r="K40" s="10">
        <v>1000</v>
      </c>
      <c r="L40" s="10">
        <v>0</v>
      </c>
    </row>
    <row r="41" spans="1:12" ht="12.5">
      <c r="A41" s="20"/>
      <c r="B41" s="9" t="s">
        <v>348</v>
      </c>
      <c r="C41" s="21"/>
      <c r="D41" s="21"/>
      <c r="E41" s="21"/>
      <c r="F41" s="22"/>
      <c r="G41" s="9" t="s">
        <v>129</v>
      </c>
      <c r="H41" s="10">
        <v>62500</v>
      </c>
      <c r="I41" s="10">
        <v>0</v>
      </c>
      <c r="J41" s="10">
        <v>62500</v>
      </c>
      <c r="K41" s="10">
        <v>62500</v>
      </c>
      <c r="L41" s="10">
        <v>0</v>
      </c>
    </row>
    <row r="42" spans="1:12" ht="12.5">
      <c r="A42" s="11" t="s">
        <v>2201</v>
      </c>
      <c r="B42" s="23"/>
      <c r="C42" s="23"/>
      <c r="D42" s="23"/>
      <c r="E42" s="23"/>
      <c r="F42" s="24"/>
      <c r="G42" s="12"/>
      <c r="H42" s="13">
        <v>78500</v>
      </c>
      <c r="I42" s="13">
        <v>0</v>
      </c>
      <c r="J42" s="13">
        <v>62500</v>
      </c>
      <c r="K42" s="13">
        <v>78500</v>
      </c>
      <c r="L42" s="13">
        <v>0</v>
      </c>
    </row>
    <row r="43" spans="1:12" ht="12.5">
      <c r="A43" s="9" t="s">
        <v>146</v>
      </c>
      <c r="B43" s="9" t="s">
        <v>149</v>
      </c>
      <c r="C43" s="21"/>
      <c r="D43" s="21"/>
      <c r="E43" s="21"/>
      <c r="F43" s="22"/>
      <c r="G43" s="9" t="s">
        <v>150</v>
      </c>
      <c r="H43" s="10">
        <v>880539.23</v>
      </c>
      <c r="I43" s="10">
        <v>72716.98</v>
      </c>
      <c r="J43" s="10">
        <v>516954.3</v>
      </c>
      <c r="K43" s="10">
        <v>516954.3</v>
      </c>
      <c r="L43" s="10">
        <v>363584.93</v>
      </c>
    </row>
    <row r="44" spans="1:12" ht="12.5">
      <c r="A44" s="19"/>
      <c r="B44" s="9" t="s">
        <v>152</v>
      </c>
      <c r="C44" s="21"/>
      <c r="D44" s="21"/>
      <c r="E44" s="21"/>
      <c r="F44" s="22"/>
      <c r="G44" s="9" t="s">
        <v>153</v>
      </c>
      <c r="H44" s="10">
        <v>47564.97</v>
      </c>
      <c r="I44" s="10">
        <v>3963.75</v>
      </c>
      <c r="J44" s="10">
        <v>27746.240000000002</v>
      </c>
      <c r="K44" s="10">
        <v>27746.240000000002</v>
      </c>
      <c r="L44" s="10">
        <v>19818.73</v>
      </c>
    </row>
    <row r="45" spans="1:12" ht="12.5">
      <c r="A45" s="19"/>
      <c r="B45" s="9" t="s">
        <v>154</v>
      </c>
      <c r="C45" s="21"/>
      <c r="D45" s="21"/>
      <c r="E45" s="21"/>
      <c r="F45" s="22"/>
      <c r="G45" s="9" t="s">
        <v>155</v>
      </c>
      <c r="H45" s="10">
        <v>172725.45</v>
      </c>
      <c r="I45" s="10">
        <v>14393.78</v>
      </c>
      <c r="J45" s="10">
        <v>100756.52</v>
      </c>
      <c r="K45" s="10">
        <v>100756.52</v>
      </c>
      <c r="L45" s="10">
        <v>71968.929999999993</v>
      </c>
    </row>
    <row r="46" spans="1:12" ht="12.5">
      <c r="A46" s="19"/>
      <c r="B46" s="9" t="s">
        <v>158</v>
      </c>
      <c r="C46" s="21"/>
      <c r="D46" s="21"/>
      <c r="E46" s="21"/>
      <c r="F46" s="22"/>
      <c r="G46" s="9" t="s">
        <v>159</v>
      </c>
      <c r="H46" s="10">
        <v>35000.480000000003</v>
      </c>
      <c r="I46" s="10">
        <v>2916.7</v>
      </c>
      <c r="J46" s="10">
        <v>20416.95</v>
      </c>
      <c r="K46" s="10">
        <v>20416.95</v>
      </c>
      <c r="L46" s="10">
        <v>14583.53</v>
      </c>
    </row>
    <row r="47" spans="1:12" ht="12.5">
      <c r="A47" s="19"/>
      <c r="B47" s="9" t="s">
        <v>160</v>
      </c>
      <c r="C47" s="21"/>
      <c r="D47" s="21"/>
      <c r="E47" s="21"/>
      <c r="F47" s="22"/>
      <c r="G47" s="9" t="s">
        <v>161</v>
      </c>
      <c r="H47" s="10">
        <v>2259</v>
      </c>
      <c r="I47" s="10">
        <v>188.25</v>
      </c>
      <c r="J47" s="10">
        <v>1317.75</v>
      </c>
      <c r="K47" s="10">
        <v>1317.75</v>
      </c>
      <c r="L47" s="10">
        <v>941.25</v>
      </c>
    </row>
    <row r="48" spans="1:12" ht="12.5">
      <c r="A48" s="19"/>
      <c r="B48" s="9" t="s">
        <v>162</v>
      </c>
      <c r="C48" s="21"/>
      <c r="D48" s="21"/>
      <c r="E48" s="21"/>
      <c r="F48" s="22"/>
      <c r="G48" s="9" t="s">
        <v>163</v>
      </c>
      <c r="H48" s="10">
        <v>90932</v>
      </c>
      <c r="I48" s="10">
        <v>7288.14</v>
      </c>
      <c r="J48" s="10">
        <v>54491.28</v>
      </c>
      <c r="K48" s="10">
        <v>54491.28</v>
      </c>
      <c r="L48" s="10">
        <v>36440.720000000001</v>
      </c>
    </row>
    <row r="49" spans="1:12" ht="12.5">
      <c r="A49" s="19"/>
      <c r="B49" s="9" t="s">
        <v>164</v>
      </c>
      <c r="C49" s="21"/>
      <c r="D49" s="21"/>
      <c r="E49" s="21"/>
      <c r="F49" s="22"/>
      <c r="G49" s="9" t="s">
        <v>165</v>
      </c>
      <c r="H49" s="10">
        <v>0</v>
      </c>
      <c r="I49" s="10">
        <v>0</v>
      </c>
      <c r="J49" s="10">
        <v>0</v>
      </c>
      <c r="K49" s="10">
        <v>0</v>
      </c>
      <c r="L49" s="10">
        <v>0</v>
      </c>
    </row>
    <row r="50" spans="1:12" ht="12.5">
      <c r="A50" s="19"/>
      <c r="B50" s="9" t="s">
        <v>172</v>
      </c>
      <c r="C50" s="21"/>
      <c r="D50" s="21"/>
      <c r="E50" s="21"/>
      <c r="F50" s="22"/>
      <c r="G50" s="9" t="s">
        <v>173</v>
      </c>
      <c r="H50" s="10">
        <v>3870</v>
      </c>
      <c r="I50" s="10">
        <v>322.5</v>
      </c>
      <c r="J50" s="10">
        <v>2257.5</v>
      </c>
      <c r="K50" s="10">
        <v>2257.5</v>
      </c>
      <c r="L50" s="10">
        <v>1612.5</v>
      </c>
    </row>
    <row r="51" spans="1:12" ht="12.5">
      <c r="A51" s="19"/>
      <c r="B51" s="9" t="s">
        <v>174</v>
      </c>
      <c r="C51" s="21"/>
      <c r="D51" s="21"/>
      <c r="E51" s="21"/>
      <c r="F51" s="22"/>
      <c r="G51" s="9" t="s">
        <v>173</v>
      </c>
      <c r="H51" s="10">
        <v>2135</v>
      </c>
      <c r="I51" s="10">
        <v>177.92</v>
      </c>
      <c r="J51" s="10">
        <v>1245.42</v>
      </c>
      <c r="K51" s="10">
        <v>1245.42</v>
      </c>
      <c r="L51" s="10">
        <v>889.58</v>
      </c>
    </row>
    <row r="52" spans="1:12" ht="12.5">
      <c r="A52" s="19"/>
      <c r="B52" s="9" t="s">
        <v>179</v>
      </c>
      <c r="C52" s="21"/>
      <c r="D52" s="21"/>
      <c r="E52" s="21"/>
      <c r="F52" s="22"/>
      <c r="G52" s="9" t="s">
        <v>180</v>
      </c>
      <c r="H52" s="10">
        <v>4953.82</v>
      </c>
      <c r="I52" s="10">
        <v>412.82</v>
      </c>
      <c r="J52" s="10">
        <v>2889.74</v>
      </c>
      <c r="K52" s="10">
        <v>2889.74</v>
      </c>
      <c r="L52" s="10">
        <v>2064.08</v>
      </c>
    </row>
    <row r="53" spans="1:12" ht="12.5">
      <c r="A53" s="20"/>
      <c r="B53" s="9" t="s">
        <v>183</v>
      </c>
      <c r="C53" s="21"/>
      <c r="D53" s="21"/>
      <c r="E53" s="21"/>
      <c r="F53" s="22"/>
      <c r="G53" s="9" t="s">
        <v>184</v>
      </c>
      <c r="H53" s="10">
        <v>43041.7</v>
      </c>
      <c r="I53" s="10">
        <v>3586.81</v>
      </c>
      <c r="J53" s="10">
        <v>25107.67</v>
      </c>
      <c r="K53" s="10">
        <v>25107.67</v>
      </c>
      <c r="L53" s="10">
        <v>17934.03</v>
      </c>
    </row>
    <row r="54" spans="1:12" ht="12.5">
      <c r="A54" s="11" t="s">
        <v>2202</v>
      </c>
      <c r="B54" s="23"/>
      <c r="C54" s="23"/>
      <c r="D54" s="23"/>
      <c r="E54" s="23"/>
      <c r="F54" s="24"/>
      <c r="G54" s="12"/>
      <c r="H54" s="13">
        <v>1283021.6499999999</v>
      </c>
      <c r="I54" s="13">
        <v>105967.65</v>
      </c>
      <c r="J54" s="13">
        <v>753183.37</v>
      </c>
      <c r="K54" s="13">
        <v>753183.37</v>
      </c>
      <c r="L54" s="13">
        <v>529838.28</v>
      </c>
    </row>
    <row r="55" spans="1:12" ht="12.5">
      <c r="A55" s="9" t="s">
        <v>186</v>
      </c>
      <c r="B55" s="9" t="s">
        <v>202</v>
      </c>
      <c r="C55" s="21"/>
      <c r="D55" s="21"/>
      <c r="E55" s="21"/>
      <c r="F55" s="22"/>
      <c r="G55" s="9" t="s">
        <v>203</v>
      </c>
      <c r="H55" s="10">
        <v>44197</v>
      </c>
      <c r="I55" s="10">
        <v>0</v>
      </c>
      <c r="J55" s="10">
        <v>44197</v>
      </c>
      <c r="K55" s="10">
        <v>44197</v>
      </c>
      <c r="L55" s="10">
        <v>0</v>
      </c>
    </row>
    <row r="56" spans="1:12" ht="12.5">
      <c r="A56" s="19"/>
      <c r="B56" s="9" t="s">
        <v>1603</v>
      </c>
      <c r="C56" s="21"/>
      <c r="D56" s="21"/>
      <c r="E56" s="21"/>
      <c r="F56" s="22"/>
      <c r="G56" s="9" t="s">
        <v>1604</v>
      </c>
      <c r="H56" s="10">
        <v>496984</v>
      </c>
      <c r="I56" s="10">
        <v>39325.269999999997</v>
      </c>
      <c r="J56" s="10">
        <v>300357.64</v>
      </c>
      <c r="K56" s="10">
        <v>300357.64</v>
      </c>
      <c r="L56" s="10">
        <v>196626.36</v>
      </c>
    </row>
    <row r="57" spans="1:12" ht="12.5">
      <c r="A57" s="19"/>
      <c r="B57" s="9" t="s">
        <v>206</v>
      </c>
      <c r="C57" s="21"/>
      <c r="D57" s="21"/>
      <c r="E57" s="21"/>
      <c r="F57" s="22"/>
      <c r="G57" s="9" t="s">
        <v>207</v>
      </c>
      <c r="H57" s="10">
        <v>66748.42</v>
      </c>
      <c r="I57" s="10">
        <v>4748.5</v>
      </c>
      <c r="J57" s="10">
        <v>43005.919999999998</v>
      </c>
      <c r="K57" s="10">
        <v>43005.919999999998</v>
      </c>
      <c r="L57" s="10">
        <v>23742.5</v>
      </c>
    </row>
    <row r="58" spans="1:12" ht="12.5">
      <c r="A58" s="19"/>
      <c r="B58" s="9" t="s">
        <v>208</v>
      </c>
      <c r="C58" s="21"/>
      <c r="D58" s="21"/>
      <c r="E58" s="21"/>
      <c r="F58" s="22"/>
      <c r="G58" s="9" t="s">
        <v>209</v>
      </c>
      <c r="H58" s="10">
        <v>357.28</v>
      </c>
      <c r="I58" s="10">
        <v>29.77</v>
      </c>
      <c r="J58" s="10">
        <v>208.41</v>
      </c>
      <c r="K58" s="10">
        <v>208.41</v>
      </c>
      <c r="L58" s="10">
        <v>148.87</v>
      </c>
    </row>
    <row r="59" spans="1:12" ht="12.5">
      <c r="A59" s="19"/>
      <c r="B59" s="9" t="s">
        <v>214</v>
      </c>
      <c r="C59" s="21"/>
      <c r="D59" s="21"/>
      <c r="E59" s="21"/>
      <c r="F59" s="22"/>
      <c r="G59" s="9" t="s">
        <v>215</v>
      </c>
      <c r="H59" s="10">
        <v>2106.92</v>
      </c>
      <c r="I59" s="10">
        <v>0</v>
      </c>
      <c r="J59" s="10">
        <v>2106.92</v>
      </c>
      <c r="K59" s="10">
        <v>2106.92</v>
      </c>
      <c r="L59" s="10">
        <v>0</v>
      </c>
    </row>
    <row r="60" spans="1:12" ht="12.5">
      <c r="A60" s="19"/>
      <c r="B60" s="9" t="s">
        <v>1605</v>
      </c>
      <c r="C60" s="21"/>
      <c r="D60" s="21"/>
      <c r="E60" s="21"/>
      <c r="F60" s="22"/>
      <c r="G60" s="9" t="s">
        <v>1606</v>
      </c>
      <c r="H60" s="10">
        <v>40000</v>
      </c>
      <c r="I60" s="10">
        <v>3333.33</v>
      </c>
      <c r="J60" s="10">
        <v>23333.33</v>
      </c>
      <c r="K60" s="10">
        <v>23333.33</v>
      </c>
      <c r="L60" s="10">
        <v>16666.669999999998</v>
      </c>
    </row>
    <row r="61" spans="1:12" ht="12.5">
      <c r="A61" s="20"/>
      <c r="B61" s="9" t="s">
        <v>228</v>
      </c>
      <c r="C61" s="21"/>
      <c r="D61" s="21"/>
      <c r="E61" s="21"/>
      <c r="F61" s="22"/>
      <c r="G61" s="9" t="s">
        <v>229</v>
      </c>
      <c r="H61" s="10">
        <v>48612.45</v>
      </c>
      <c r="I61" s="10">
        <v>4051.04</v>
      </c>
      <c r="J61" s="10">
        <v>28357.27</v>
      </c>
      <c r="K61" s="10">
        <v>28357.27</v>
      </c>
      <c r="L61" s="10">
        <v>20255.18</v>
      </c>
    </row>
    <row r="62" spans="1:12" ht="12.5">
      <c r="A62" s="11" t="s">
        <v>2203</v>
      </c>
      <c r="B62" s="23"/>
      <c r="C62" s="23"/>
      <c r="D62" s="23"/>
      <c r="E62" s="23"/>
      <c r="F62" s="24"/>
      <c r="G62" s="12"/>
      <c r="H62" s="13">
        <v>699006.07</v>
      </c>
      <c r="I62" s="13">
        <v>51487.91</v>
      </c>
      <c r="J62" s="13">
        <v>441566.49</v>
      </c>
      <c r="K62" s="13">
        <v>441566.49</v>
      </c>
      <c r="L62" s="13">
        <v>257439.58</v>
      </c>
    </row>
    <row r="63" spans="1:12" ht="12.5">
      <c r="A63" s="9" t="s">
        <v>237</v>
      </c>
      <c r="B63" s="9" t="s">
        <v>1067</v>
      </c>
      <c r="C63" s="21"/>
      <c r="D63" s="21"/>
      <c r="E63" s="21"/>
      <c r="F63" s="22"/>
      <c r="G63" s="9" t="s">
        <v>545</v>
      </c>
      <c r="H63" s="10">
        <v>947200</v>
      </c>
      <c r="I63" s="10">
        <v>0</v>
      </c>
      <c r="J63" s="10">
        <v>354218.59</v>
      </c>
      <c r="K63" s="10">
        <v>757704.49</v>
      </c>
      <c r="L63" s="10">
        <v>189495.51</v>
      </c>
    </row>
    <row r="64" spans="1:12" ht="12.5">
      <c r="A64" s="20"/>
      <c r="B64" s="9" t="s">
        <v>544</v>
      </c>
      <c r="C64" s="21"/>
      <c r="D64" s="21"/>
      <c r="E64" s="21"/>
      <c r="F64" s="22"/>
      <c r="G64" s="9" t="s">
        <v>545</v>
      </c>
      <c r="H64" s="10">
        <v>10000</v>
      </c>
      <c r="I64" s="10">
        <v>0</v>
      </c>
      <c r="J64" s="10">
        <v>0</v>
      </c>
      <c r="K64" s="10">
        <v>10000</v>
      </c>
      <c r="L64" s="10">
        <v>0</v>
      </c>
    </row>
    <row r="65" spans="1:12" ht="12.5">
      <c r="A65" s="11" t="s">
        <v>2204</v>
      </c>
      <c r="B65" s="23"/>
      <c r="C65" s="23"/>
      <c r="D65" s="23"/>
      <c r="E65" s="23"/>
      <c r="F65" s="24"/>
      <c r="G65" s="12"/>
      <c r="H65" s="13">
        <v>957200</v>
      </c>
      <c r="I65" s="13">
        <v>0</v>
      </c>
      <c r="J65" s="13">
        <v>354218.59</v>
      </c>
      <c r="K65" s="13">
        <v>767704.49</v>
      </c>
      <c r="L65" s="13">
        <v>189495.51</v>
      </c>
    </row>
    <row r="66" spans="1:12" ht="12.5">
      <c r="A66" s="9" t="s">
        <v>250</v>
      </c>
      <c r="B66" s="9" t="s">
        <v>253</v>
      </c>
      <c r="C66" s="21"/>
      <c r="D66" s="21"/>
      <c r="E66" s="21"/>
      <c r="F66" s="22"/>
      <c r="G66" s="9" t="s">
        <v>254</v>
      </c>
      <c r="H66" s="10">
        <v>1000</v>
      </c>
      <c r="I66" s="10">
        <v>0</v>
      </c>
      <c r="J66" s="10">
        <v>1000</v>
      </c>
      <c r="K66" s="10">
        <v>1000</v>
      </c>
      <c r="L66" s="10">
        <v>0</v>
      </c>
    </row>
    <row r="67" spans="1:12" ht="12.5">
      <c r="A67" s="11" t="s">
        <v>2205</v>
      </c>
      <c r="B67" s="23"/>
      <c r="C67" s="23"/>
      <c r="D67" s="23"/>
      <c r="E67" s="23"/>
      <c r="F67" s="24"/>
      <c r="G67" s="12"/>
      <c r="H67" s="13">
        <v>1000</v>
      </c>
      <c r="I67" s="13">
        <v>0</v>
      </c>
      <c r="J67" s="13">
        <v>1000</v>
      </c>
      <c r="K67" s="13">
        <v>1000</v>
      </c>
      <c r="L67" s="13">
        <v>0</v>
      </c>
    </row>
    <row r="68" spans="1:12" ht="12.5">
      <c r="A68" s="11" t="s">
        <v>2206</v>
      </c>
      <c r="B68" s="23"/>
      <c r="C68" s="23"/>
      <c r="D68" s="23"/>
      <c r="E68" s="23"/>
      <c r="F68" s="24"/>
      <c r="G68" s="12"/>
      <c r="H68" s="13">
        <v>3630727.07</v>
      </c>
      <c r="I68" s="13">
        <v>157455.56</v>
      </c>
      <c r="J68" s="13">
        <v>1657540.49</v>
      </c>
      <c r="K68" s="13">
        <v>2285286.7400000002</v>
      </c>
      <c r="L68" s="13">
        <v>1345440.33</v>
      </c>
    </row>
    <row r="69" spans="1:12" ht="12.5">
      <c r="A69" s="5">
        <v>44592</v>
      </c>
      <c r="B69" s="16"/>
      <c r="C69" s="16"/>
      <c r="D69" s="16"/>
      <c r="E69" s="3" t="s">
        <v>2207</v>
      </c>
      <c r="F69" s="16"/>
      <c r="G69" s="16"/>
      <c r="H69" s="16"/>
      <c r="I69" s="6">
        <v>0.43665509000000002</v>
      </c>
      <c r="J69" s="16"/>
      <c r="K69" s="16"/>
      <c r="L69" s="16"/>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L62"/>
  <sheetViews>
    <sheetView topLeftCell="A25" workbookViewId="0">
      <selection activeCell="I61" sqref="I61"/>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2208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2209</v>
      </c>
      <c r="B8" s="16"/>
      <c r="C8" s="16"/>
      <c r="D8" s="16"/>
      <c r="E8" s="16"/>
      <c r="F8" s="16"/>
      <c r="G8" s="16"/>
      <c r="H8" s="16"/>
      <c r="I8" s="16"/>
      <c r="J8" s="16"/>
      <c r="K8" s="16"/>
      <c r="L8" s="16"/>
    </row>
    <row r="9" spans="1:12" ht="13">
      <c r="A9" s="4" t="s">
        <v>2210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23</v>
      </c>
      <c r="C11" s="21"/>
      <c r="D11" s="21"/>
      <c r="E11" s="21"/>
      <c r="F11" s="22"/>
      <c r="G11" s="9" t="s">
        <v>21</v>
      </c>
      <c r="H11" s="10">
        <v>32582.720000000001</v>
      </c>
      <c r="I11" s="10">
        <v>0</v>
      </c>
      <c r="J11" s="10">
        <v>0</v>
      </c>
      <c r="K11" s="10">
        <v>32582.720000000001</v>
      </c>
      <c r="L11" s="10">
        <v>0</v>
      </c>
    </row>
    <row r="12" spans="1:12" ht="12.5">
      <c r="A12" s="19"/>
      <c r="B12" s="9" t="s">
        <v>25</v>
      </c>
      <c r="C12" s="21"/>
      <c r="D12" s="21"/>
      <c r="E12" s="21"/>
      <c r="F12" s="22"/>
      <c r="G12" s="9" t="s">
        <v>21</v>
      </c>
      <c r="H12" s="10">
        <v>32294.720000000001</v>
      </c>
      <c r="I12" s="10">
        <v>0</v>
      </c>
      <c r="J12" s="10">
        <v>0</v>
      </c>
      <c r="K12" s="10">
        <v>31292.12</v>
      </c>
      <c r="L12" s="10">
        <v>1002.6</v>
      </c>
    </row>
    <row r="13" spans="1:12" ht="12.5">
      <c r="A13" s="19"/>
      <c r="B13" s="9" t="s">
        <v>26</v>
      </c>
      <c r="C13" s="21"/>
      <c r="D13" s="21"/>
      <c r="E13" s="21"/>
      <c r="F13" s="22"/>
      <c r="G13" s="9" t="s">
        <v>21</v>
      </c>
      <c r="H13" s="10">
        <v>941.97</v>
      </c>
      <c r="I13" s="10">
        <v>0</v>
      </c>
      <c r="J13" s="10">
        <v>0</v>
      </c>
      <c r="K13" s="10">
        <v>0</v>
      </c>
      <c r="L13" s="10">
        <v>941.97</v>
      </c>
    </row>
    <row r="14" spans="1:12" ht="12.5">
      <c r="A14" s="20"/>
      <c r="B14" s="9" t="s">
        <v>287</v>
      </c>
      <c r="C14" s="21"/>
      <c r="D14" s="21"/>
      <c r="E14" s="21"/>
      <c r="F14" s="22"/>
      <c r="G14" s="9" t="s">
        <v>21</v>
      </c>
      <c r="H14" s="10">
        <v>34813.68</v>
      </c>
      <c r="I14" s="10">
        <v>0</v>
      </c>
      <c r="J14" s="10">
        <v>0</v>
      </c>
      <c r="K14" s="10">
        <v>0</v>
      </c>
      <c r="L14" s="10">
        <v>34813.68</v>
      </c>
    </row>
    <row r="15" spans="1:12" ht="12.5">
      <c r="A15" s="11" t="s">
        <v>2211</v>
      </c>
      <c r="B15" s="23"/>
      <c r="C15" s="23"/>
      <c r="D15" s="23"/>
      <c r="E15" s="23"/>
      <c r="F15" s="24"/>
      <c r="G15" s="12"/>
      <c r="H15" s="13">
        <v>100633.09</v>
      </c>
      <c r="I15" s="13">
        <v>0</v>
      </c>
      <c r="J15" s="13">
        <v>0</v>
      </c>
      <c r="K15" s="13">
        <v>63874.84</v>
      </c>
      <c r="L15" s="13">
        <v>36758.25</v>
      </c>
    </row>
    <row r="16" spans="1:12" ht="12.5">
      <c r="A16" s="9" t="s">
        <v>33</v>
      </c>
      <c r="B16" s="9" t="s">
        <v>34</v>
      </c>
      <c r="C16" s="21"/>
      <c r="D16" s="21"/>
      <c r="E16" s="21"/>
      <c r="F16" s="22"/>
      <c r="G16" s="9" t="s">
        <v>35</v>
      </c>
      <c r="H16" s="10">
        <v>58991.9</v>
      </c>
      <c r="I16" s="10">
        <v>0</v>
      </c>
      <c r="J16" s="10">
        <v>0</v>
      </c>
      <c r="K16" s="10">
        <v>58991.9</v>
      </c>
      <c r="L16" s="10">
        <v>0</v>
      </c>
    </row>
    <row r="17" spans="1:12" ht="12.5">
      <c r="A17" s="20"/>
      <c r="B17" s="9" t="s">
        <v>36</v>
      </c>
      <c r="C17" s="21"/>
      <c r="D17" s="21"/>
      <c r="E17" s="21"/>
      <c r="F17" s="22"/>
      <c r="G17" s="9" t="s">
        <v>35</v>
      </c>
      <c r="H17" s="10">
        <v>16231.35</v>
      </c>
      <c r="I17" s="10">
        <v>0</v>
      </c>
      <c r="J17" s="10">
        <v>0</v>
      </c>
      <c r="K17" s="10">
        <v>0</v>
      </c>
      <c r="L17" s="10">
        <v>16231.35</v>
      </c>
    </row>
    <row r="18" spans="1:12" ht="12.5">
      <c r="A18" s="11" t="s">
        <v>2212</v>
      </c>
      <c r="B18" s="23"/>
      <c r="C18" s="23"/>
      <c r="D18" s="23"/>
      <c r="E18" s="23"/>
      <c r="F18" s="24"/>
      <c r="G18" s="12"/>
      <c r="H18" s="13">
        <v>75223.25</v>
      </c>
      <c r="I18" s="13">
        <v>0</v>
      </c>
      <c r="J18" s="13">
        <v>0</v>
      </c>
      <c r="K18" s="13">
        <v>58991.9</v>
      </c>
      <c r="L18" s="13">
        <v>16231.35</v>
      </c>
    </row>
    <row r="19" spans="1:12" ht="12.5">
      <c r="A19" s="9" t="s">
        <v>64</v>
      </c>
      <c r="B19" s="9" t="s">
        <v>65</v>
      </c>
      <c r="C19" s="21"/>
      <c r="D19" s="21"/>
      <c r="E19" s="21"/>
      <c r="F19" s="22"/>
      <c r="G19" s="9" t="s">
        <v>66</v>
      </c>
      <c r="H19" s="10">
        <v>2220.04</v>
      </c>
      <c r="I19" s="10">
        <v>0</v>
      </c>
      <c r="J19" s="10">
        <v>0</v>
      </c>
      <c r="K19" s="10">
        <v>2220.04</v>
      </c>
      <c r="L19" s="10">
        <v>0</v>
      </c>
    </row>
    <row r="20" spans="1:12" ht="12.5">
      <c r="A20" s="19"/>
      <c r="B20" s="9" t="s">
        <v>68</v>
      </c>
      <c r="C20" s="21"/>
      <c r="D20" s="21"/>
      <c r="E20" s="21"/>
      <c r="F20" s="22"/>
      <c r="G20" s="9" t="s">
        <v>66</v>
      </c>
      <c r="H20" s="10">
        <v>4045.93</v>
      </c>
      <c r="I20" s="10">
        <v>0</v>
      </c>
      <c r="J20" s="10">
        <v>0</v>
      </c>
      <c r="K20" s="10">
        <v>4045.93</v>
      </c>
      <c r="L20" s="10">
        <v>0</v>
      </c>
    </row>
    <row r="21" spans="1:12" ht="12.5">
      <c r="A21" s="19"/>
      <c r="B21" s="9" t="s">
        <v>69</v>
      </c>
      <c r="C21" s="21"/>
      <c r="D21" s="21"/>
      <c r="E21" s="21"/>
      <c r="F21" s="22"/>
      <c r="G21" s="9" t="s">
        <v>66</v>
      </c>
      <c r="H21" s="10">
        <v>6408.77</v>
      </c>
      <c r="I21" s="10">
        <v>0</v>
      </c>
      <c r="J21" s="10">
        <v>0</v>
      </c>
      <c r="K21" s="10">
        <v>6408.77</v>
      </c>
      <c r="L21" s="10">
        <v>0</v>
      </c>
    </row>
    <row r="22" spans="1:12" ht="12.5">
      <c r="A22" s="20"/>
      <c r="B22" s="9" t="s">
        <v>71</v>
      </c>
      <c r="C22" s="21"/>
      <c r="D22" s="21"/>
      <c r="E22" s="21"/>
      <c r="F22" s="22"/>
      <c r="G22" s="9" t="s">
        <v>66</v>
      </c>
      <c r="H22" s="10">
        <v>6693.38</v>
      </c>
      <c r="I22" s="10">
        <v>0</v>
      </c>
      <c r="J22" s="10">
        <v>0</v>
      </c>
      <c r="K22" s="10">
        <v>0</v>
      </c>
      <c r="L22" s="10">
        <v>6693.38</v>
      </c>
    </row>
    <row r="23" spans="1:12" ht="12.5">
      <c r="A23" s="11" t="s">
        <v>2213</v>
      </c>
      <c r="B23" s="23"/>
      <c r="C23" s="23"/>
      <c r="D23" s="23"/>
      <c r="E23" s="23"/>
      <c r="F23" s="24"/>
      <c r="G23" s="12"/>
      <c r="H23" s="13">
        <v>19368.12</v>
      </c>
      <c r="I23" s="13">
        <v>0</v>
      </c>
      <c r="J23" s="13">
        <v>0</v>
      </c>
      <c r="K23" s="13">
        <v>12674.74</v>
      </c>
      <c r="L23" s="13">
        <v>6693.38</v>
      </c>
    </row>
    <row r="24" spans="1:12" ht="12.5">
      <c r="A24" s="9" t="s">
        <v>74</v>
      </c>
      <c r="B24" s="9" t="s">
        <v>78</v>
      </c>
      <c r="C24" s="21"/>
      <c r="D24" s="21"/>
      <c r="E24" s="21"/>
      <c r="F24" s="22"/>
      <c r="G24" s="9" t="s">
        <v>76</v>
      </c>
      <c r="H24" s="10">
        <v>10000</v>
      </c>
      <c r="I24" s="10">
        <v>0</v>
      </c>
      <c r="J24" s="10">
        <v>174.1</v>
      </c>
      <c r="K24" s="10">
        <v>1753.15</v>
      </c>
      <c r="L24" s="10">
        <v>8246.85</v>
      </c>
    </row>
    <row r="25" spans="1:12" ht="12.5">
      <c r="A25" s="20"/>
      <c r="B25" s="9" t="s">
        <v>79</v>
      </c>
      <c r="C25" s="21"/>
      <c r="D25" s="21"/>
      <c r="E25" s="21"/>
      <c r="F25" s="22"/>
      <c r="G25" s="9" t="s">
        <v>76</v>
      </c>
      <c r="H25" s="10">
        <v>10000</v>
      </c>
      <c r="I25" s="10">
        <v>0</v>
      </c>
      <c r="J25" s="10">
        <v>0</v>
      </c>
      <c r="K25" s="10">
        <v>0</v>
      </c>
      <c r="L25" s="10">
        <v>10000</v>
      </c>
    </row>
    <row r="26" spans="1:12" ht="12.5">
      <c r="A26" s="11" t="s">
        <v>2214</v>
      </c>
      <c r="B26" s="23"/>
      <c r="C26" s="23"/>
      <c r="D26" s="23"/>
      <c r="E26" s="23"/>
      <c r="F26" s="24"/>
      <c r="G26" s="12"/>
      <c r="H26" s="13">
        <v>20000</v>
      </c>
      <c r="I26" s="13">
        <v>0</v>
      </c>
      <c r="J26" s="13">
        <v>174.1</v>
      </c>
      <c r="K26" s="13">
        <v>1753.15</v>
      </c>
      <c r="L26" s="13">
        <v>18246.849999999999</v>
      </c>
    </row>
    <row r="27" spans="1:12" ht="12.5">
      <c r="A27" s="9" t="s">
        <v>81</v>
      </c>
      <c r="B27" s="9" t="s">
        <v>82</v>
      </c>
      <c r="C27" s="21"/>
      <c r="D27" s="21"/>
      <c r="E27" s="21"/>
      <c r="F27" s="22"/>
      <c r="G27" s="9" t="s">
        <v>83</v>
      </c>
      <c r="H27" s="10">
        <v>31818.6</v>
      </c>
      <c r="I27" s="10">
        <v>0</v>
      </c>
      <c r="J27" s="10">
        <v>2444.31</v>
      </c>
      <c r="K27" s="10">
        <v>22809.41</v>
      </c>
      <c r="L27" s="10">
        <v>9009.19</v>
      </c>
    </row>
    <row r="28" spans="1:12" ht="12.5">
      <c r="A28" s="20"/>
      <c r="B28" s="9" t="s">
        <v>84</v>
      </c>
      <c r="C28" s="21"/>
      <c r="D28" s="21"/>
      <c r="E28" s="21"/>
      <c r="F28" s="22"/>
      <c r="G28" s="9" t="s">
        <v>85</v>
      </c>
      <c r="H28" s="10">
        <v>24081.61</v>
      </c>
      <c r="I28" s="10">
        <v>0</v>
      </c>
      <c r="J28" s="10">
        <v>0</v>
      </c>
      <c r="K28" s="10">
        <v>0</v>
      </c>
      <c r="L28" s="10">
        <v>24081.61</v>
      </c>
    </row>
    <row r="29" spans="1:12" ht="12.5">
      <c r="A29" s="11" t="s">
        <v>2215</v>
      </c>
      <c r="B29" s="23"/>
      <c r="C29" s="23"/>
      <c r="D29" s="23"/>
      <c r="E29" s="23"/>
      <c r="F29" s="24"/>
      <c r="G29" s="12"/>
      <c r="H29" s="13">
        <v>55900.21</v>
      </c>
      <c r="I29" s="13">
        <v>0</v>
      </c>
      <c r="J29" s="13">
        <v>2444.31</v>
      </c>
      <c r="K29" s="13">
        <v>22809.41</v>
      </c>
      <c r="L29" s="13">
        <v>33090.800000000003</v>
      </c>
    </row>
    <row r="30" spans="1:12" ht="12.5">
      <c r="A30" s="9" t="s">
        <v>87</v>
      </c>
      <c r="B30" s="9" t="s">
        <v>88</v>
      </c>
      <c r="C30" s="21"/>
      <c r="D30" s="21"/>
      <c r="E30" s="21"/>
      <c r="F30" s="22"/>
      <c r="G30" s="9" t="s">
        <v>89</v>
      </c>
      <c r="H30" s="10">
        <v>26438.34</v>
      </c>
      <c r="I30" s="10">
        <v>0</v>
      </c>
      <c r="J30" s="10">
        <v>1723.27</v>
      </c>
      <c r="K30" s="10">
        <v>1723.27</v>
      </c>
      <c r="L30" s="10">
        <v>24715.07</v>
      </c>
    </row>
    <row r="31" spans="1:12" ht="12.5">
      <c r="A31" s="20"/>
      <c r="B31" s="9" t="s">
        <v>91</v>
      </c>
      <c r="C31" s="21"/>
      <c r="D31" s="21"/>
      <c r="E31" s="21"/>
      <c r="F31" s="22"/>
      <c r="G31" s="9" t="s">
        <v>92</v>
      </c>
      <c r="H31" s="10">
        <v>106838.81</v>
      </c>
      <c r="I31" s="10">
        <v>0</v>
      </c>
      <c r="J31" s="10">
        <v>0</v>
      </c>
      <c r="K31" s="10">
        <v>0</v>
      </c>
      <c r="L31" s="10">
        <v>106838.81</v>
      </c>
    </row>
    <row r="32" spans="1:12" ht="12.5">
      <c r="A32" s="11" t="s">
        <v>2216</v>
      </c>
      <c r="B32" s="23"/>
      <c r="C32" s="23"/>
      <c r="D32" s="23"/>
      <c r="E32" s="23"/>
      <c r="F32" s="24"/>
      <c r="G32" s="12"/>
      <c r="H32" s="13">
        <v>133277.15</v>
      </c>
      <c r="I32" s="13">
        <v>0</v>
      </c>
      <c r="J32" s="13">
        <v>1723.27</v>
      </c>
      <c r="K32" s="13">
        <v>1723.27</v>
      </c>
      <c r="L32" s="13">
        <v>131553.88</v>
      </c>
    </row>
    <row r="33" spans="1:12" ht="12.5">
      <c r="A33" s="9" t="s">
        <v>94</v>
      </c>
      <c r="B33" s="9" t="s">
        <v>95</v>
      </c>
      <c r="C33" s="21"/>
      <c r="D33" s="21"/>
      <c r="E33" s="21"/>
      <c r="F33" s="22"/>
      <c r="G33" s="9" t="s">
        <v>96</v>
      </c>
      <c r="H33" s="10">
        <v>240101.88</v>
      </c>
      <c r="I33" s="10">
        <v>0</v>
      </c>
      <c r="J33" s="10">
        <v>0</v>
      </c>
      <c r="K33" s="10">
        <v>0</v>
      </c>
      <c r="L33" s="10">
        <v>240101.88</v>
      </c>
    </row>
    <row r="34" spans="1:12" ht="12.5">
      <c r="A34" s="11" t="s">
        <v>2217</v>
      </c>
      <c r="B34" s="23"/>
      <c r="C34" s="23"/>
      <c r="D34" s="23"/>
      <c r="E34" s="23"/>
      <c r="F34" s="24"/>
      <c r="G34" s="12"/>
      <c r="H34" s="13">
        <v>240101.88</v>
      </c>
      <c r="I34" s="13">
        <v>0</v>
      </c>
      <c r="J34" s="13">
        <v>0</v>
      </c>
      <c r="K34" s="13">
        <v>0</v>
      </c>
      <c r="L34" s="13">
        <v>240101.88</v>
      </c>
    </row>
    <row r="35" spans="1:12" ht="12.5">
      <c r="A35" s="9" t="s">
        <v>123</v>
      </c>
      <c r="B35" s="9" t="s">
        <v>128</v>
      </c>
      <c r="C35" s="21"/>
      <c r="D35" s="21"/>
      <c r="E35" s="21"/>
      <c r="F35" s="22"/>
      <c r="G35" s="9" t="s">
        <v>129</v>
      </c>
      <c r="H35" s="10">
        <v>15000</v>
      </c>
      <c r="I35" s="10">
        <v>0</v>
      </c>
      <c r="J35" s="10">
        <v>0</v>
      </c>
      <c r="K35" s="10">
        <v>15000</v>
      </c>
      <c r="L35" s="10">
        <v>0</v>
      </c>
    </row>
    <row r="36" spans="1:12" ht="12.5">
      <c r="A36" s="11" t="s">
        <v>2218</v>
      </c>
      <c r="B36" s="23"/>
      <c r="C36" s="23"/>
      <c r="D36" s="23"/>
      <c r="E36" s="23"/>
      <c r="F36" s="24"/>
      <c r="G36" s="12"/>
      <c r="H36" s="13">
        <v>15000</v>
      </c>
      <c r="I36" s="13">
        <v>0</v>
      </c>
      <c r="J36" s="13">
        <v>0</v>
      </c>
      <c r="K36" s="13">
        <v>15000</v>
      </c>
      <c r="L36" s="13">
        <v>0</v>
      </c>
    </row>
    <row r="37" spans="1:12" ht="12.5">
      <c r="A37" s="9" t="s">
        <v>146</v>
      </c>
      <c r="B37" s="9" t="s">
        <v>149</v>
      </c>
      <c r="C37" s="21"/>
      <c r="D37" s="21"/>
      <c r="E37" s="21"/>
      <c r="F37" s="22"/>
      <c r="G37" s="9" t="s">
        <v>150</v>
      </c>
      <c r="H37" s="10">
        <v>2072650.75</v>
      </c>
      <c r="I37" s="10">
        <v>172620.48</v>
      </c>
      <c r="J37" s="10">
        <v>1209548.3600000001</v>
      </c>
      <c r="K37" s="10">
        <v>1209548.3600000001</v>
      </c>
      <c r="L37" s="10">
        <v>863102.39</v>
      </c>
    </row>
    <row r="38" spans="1:12" ht="12.5">
      <c r="A38" s="19"/>
      <c r="B38" s="9" t="s">
        <v>789</v>
      </c>
      <c r="C38" s="21"/>
      <c r="D38" s="21"/>
      <c r="E38" s="21"/>
      <c r="F38" s="22"/>
      <c r="G38" s="9" t="s">
        <v>150</v>
      </c>
      <c r="H38" s="10">
        <v>7575</v>
      </c>
      <c r="I38" s="10">
        <v>1604</v>
      </c>
      <c r="J38" s="10">
        <v>7575</v>
      </c>
      <c r="K38" s="10">
        <v>7575</v>
      </c>
      <c r="L38" s="10">
        <v>0</v>
      </c>
    </row>
    <row r="39" spans="1:12" ht="12.5">
      <c r="A39" s="19"/>
      <c r="B39" s="9" t="s">
        <v>151</v>
      </c>
      <c r="C39" s="21"/>
      <c r="D39" s="21"/>
      <c r="E39" s="21"/>
      <c r="F39" s="22"/>
      <c r="G39" s="9" t="s">
        <v>150</v>
      </c>
      <c r="H39" s="10">
        <v>-1205</v>
      </c>
      <c r="I39" s="10">
        <v>0</v>
      </c>
      <c r="J39" s="10">
        <v>-1205</v>
      </c>
      <c r="K39" s="10">
        <v>-1205</v>
      </c>
      <c r="L39" s="10">
        <v>0</v>
      </c>
    </row>
    <row r="40" spans="1:12" ht="12.5">
      <c r="A40" s="19"/>
      <c r="B40" s="9" t="s">
        <v>152</v>
      </c>
      <c r="C40" s="21"/>
      <c r="D40" s="21"/>
      <c r="E40" s="21"/>
      <c r="F40" s="22"/>
      <c r="G40" s="9" t="s">
        <v>153</v>
      </c>
      <c r="H40" s="10">
        <v>91242.23</v>
      </c>
      <c r="I40" s="10">
        <v>7603.52</v>
      </c>
      <c r="J40" s="10">
        <v>53224.639999999999</v>
      </c>
      <c r="K40" s="10">
        <v>53224.639999999999</v>
      </c>
      <c r="L40" s="10">
        <v>38017.589999999997</v>
      </c>
    </row>
    <row r="41" spans="1:12" ht="12.5">
      <c r="A41" s="19"/>
      <c r="B41" s="9" t="s">
        <v>154</v>
      </c>
      <c r="C41" s="21"/>
      <c r="D41" s="21"/>
      <c r="E41" s="21"/>
      <c r="F41" s="22"/>
      <c r="G41" s="9" t="s">
        <v>155</v>
      </c>
      <c r="H41" s="10">
        <v>171722.76</v>
      </c>
      <c r="I41" s="10">
        <v>14310.23</v>
      </c>
      <c r="J41" s="10">
        <v>100171.61</v>
      </c>
      <c r="K41" s="10">
        <v>100171.61</v>
      </c>
      <c r="L41" s="10">
        <v>71551.149999999994</v>
      </c>
    </row>
    <row r="42" spans="1:12" ht="12.5">
      <c r="A42" s="19"/>
      <c r="B42" s="9" t="s">
        <v>160</v>
      </c>
      <c r="C42" s="21"/>
      <c r="D42" s="21"/>
      <c r="E42" s="21"/>
      <c r="F42" s="22"/>
      <c r="G42" s="9" t="s">
        <v>161</v>
      </c>
      <c r="H42" s="10">
        <v>2755.92</v>
      </c>
      <c r="I42" s="10">
        <v>229.66</v>
      </c>
      <c r="J42" s="10">
        <v>1607.62</v>
      </c>
      <c r="K42" s="10">
        <v>1607.62</v>
      </c>
      <c r="L42" s="10">
        <v>1148.3</v>
      </c>
    </row>
    <row r="43" spans="1:12" ht="12.5">
      <c r="A43" s="19"/>
      <c r="B43" s="9" t="s">
        <v>175</v>
      </c>
      <c r="C43" s="21"/>
      <c r="D43" s="21"/>
      <c r="E43" s="21"/>
      <c r="F43" s="22"/>
      <c r="G43" s="9" t="s">
        <v>176</v>
      </c>
      <c r="H43" s="10">
        <v>77560.38</v>
      </c>
      <c r="I43" s="10">
        <v>6427.17</v>
      </c>
      <c r="J43" s="10">
        <v>45424.54</v>
      </c>
      <c r="K43" s="10">
        <v>45424.54</v>
      </c>
      <c r="L43" s="10">
        <v>32135.84</v>
      </c>
    </row>
    <row r="44" spans="1:12" ht="12.5">
      <c r="A44" s="19"/>
      <c r="B44" s="9" t="s">
        <v>179</v>
      </c>
      <c r="C44" s="21"/>
      <c r="D44" s="21"/>
      <c r="E44" s="21"/>
      <c r="F44" s="22"/>
      <c r="G44" s="9" t="s">
        <v>180</v>
      </c>
      <c r="H44" s="10">
        <v>2520.37</v>
      </c>
      <c r="I44" s="10">
        <v>210.03</v>
      </c>
      <c r="J44" s="10">
        <v>1470.21</v>
      </c>
      <c r="K44" s="10">
        <v>1470.21</v>
      </c>
      <c r="L44" s="10">
        <v>1050.1600000000001</v>
      </c>
    </row>
    <row r="45" spans="1:12" ht="12.5">
      <c r="A45" s="19"/>
      <c r="B45" s="9" t="s">
        <v>181</v>
      </c>
      <c r="C45" s="21"/>
      <c r="D45" s="21"/>
      <c r="E45" s="21"/>
      <c r="F45" s="22"/>
      <c r="G45" s="9" t="s">
        <v>182</v>
      </c>
      <c r="H45" s="10">
        <v>840</v>
      </c>
      <c r="I45" s="10">
        <v>0</v>
      </c>
      <c r="J45" s="10">
        <v>840</v>
      </c>
      <c r="K45" s="10">
        <v>840</v>
      </c>
      <c r="L45" s="10">
        <v>0</v>
      </c>
    </row>
    <row r="46" spans="1:12" ht="12.5">
      <c r="A46" s="20"/>
      <c r="B46" s="9" t="s">
        <v>183</v>
      </c>
      <c r="C46" s="21"/>
      <c r="D46" s="21"/>
      <c r="E46" s="21"/>
      <c r="F46" s="22"/>
      <c r="G46" s="9" t="s">
        <v>184</v>
      </c>
      <c r="H46" s="10">
        <v>38661.35</v>
      </c>
      <c r="I46" s="10">
        <v>3221.78</v>
      </c>
      <c r="J46" s="10">
        <v>22552.46</v>
      </c>
      <c r="K46" s="10">
        <v>22552.46</v>
      </c>
      <c r="L46" s="10">
        <v>16108.89</v>
      </c>
    </row>
    <row r="47" spans="1:12" ht="12.5">
      <c r="A47" s="11" t="s">
        <v>2219</v>
      </c>
      <c r="B47" s="23"/>
      <c r="C47" s="23"/>
      <c r="D47" s="23"/>
      <c r="E47" s="23"/>
      <c r="F47" s="24"/>
      <c r="G47" s="12"/>
      <c r="H47" s="13">
        <v>2464323.7599999998</v>
      </c>
      <c r="I47" s="13">
        <v>206226.87</v>
      </c>
      <c r="J47" s="13">
        <v>1441209.44</v>
      </c>
      <c r="K47" s="13">
        <v>1441209.44</v>
      </c>
      <c r="L47" s="13">
        <v>1023114.32</v>
      </c>
    </row>
    <row r="48" spans="1:12" ht="12.5">
      <c r="A48" s="9" t="s">
        <v>186</v>
      </c>
      <c r="B48" s="9" t="s">
        <v>191</v>
      </c>
      <c r="C48" s="21"/>
      <c r="D48" s="21"/>
      <c r="E48" s="21"/>
      <c r="F48" s="22"/>
      <c r="G48" s="9" t="s">
        <v>192</v>
      </c>
      <c r="H48" s="10">
        <v>29224.76</v>
      </c>
      <c r="I48" s="10">
        <v>0</v>
      </c>
      <c r="J48" s="10">
        <v>13131.63</v>
      </c>
      <c r="K48" s="10">
        <v>13131.63</v>
      </c>
      <c r="L48" s="10">
        <v>16093.13</v>
      </c>
    </row>
    <row r="49" spans="1:12" ht="12.5">
      <c r="A49" s="19"/>
      <c r="B49" s="9" t="s">
        <v>200</v>
      </c>
      <c r="C49" s="21"/>
      <c r="D49" s="21"/>
      <c r="E49" s="21"/>
      <c r="F49" s="22"/>
      <c r="G49" s="9" t="s">
        <v>201</v>
      </c>
      <c r="H49" s="10">
        <v>1534.27</v>
      </c>
      <c r="I49" s="10">
        <v>894.99</v>
      </c>
      <c r="J49" s="10">
        <v>894.99</v>
      </c>
      <c r="K49" s="10">
        <v>894.99</v>
      </c>
      <c r="L49" s="10">
        <v>639.28</v>
      </c>
    </row>
    <row r="50" spans="1:12" ht="12.5">
      <c r="A50" s="19"/>
      <c r="B50" s="9" t="s">
        <v>202</v>
      </c>
      <c r="C50" s="21"/>
      <c r="D50" s="21"/>
      <c r="E50" s="21"/>
      <c r="F50" s="22"/>
      <c r="G50" s="9" t="s">
        <v>203</v>
      </c>
      <c r="H50" s="10">
        <v>64454</v>
      </c>
      <c r="I50" s="10">
        <v>0</v>
      </c>
      <c r="J50" s="10">
        <v>64454</v>
      </c>
      <c r="K50" s="10">
        <v>64454</v>
      </c>
      <c r="L50" s="10">
        <v>0</v>
      </c>
    </row>
    <row r="51" spans="1:12" ht="12.5">
      <c r="A51" s="19"/>
      <c r="B51" s="9" t="s">
        <v>1603</v>
      </c>
      <c r="C51" s="21"/>
      <c r="D51" s="21"/>
      <c r="E51" s="21"/>
      <c r="F51" s="22"/>
      <c r="G51" s="9" t="s">
        <v>1604</v>
      </c>
      <c r="H51" s="10">
        <v>1323490</v>
      </c>
      <c r="I51" s="10">
        <v>110290.83</v>
      </c>
      <c r="J51" s="10">
        <v>772035.83</v>
      </c>
      <c r="K51" s="10">
        <v>772035.83</v>
      </c>
      <c r="L51" s="10">
        <v>551454.17000000004</v>
      </c>
    </row>
    <row r="52" spans="1:12" ht="12.5">
      <c r="A52" s="19"/>
      <c r="B52" s="9" t="s">
        <v>206</v>
      </c>
      <c r="C52" s="21"/>
      <c r="D52" s="21"/>
      <c r="E52" s="21"/>
      <c r="F52" s="22"/>
      <c r="G52" s="9" t="s">
        <v>207</v>
      </c>
      <c r="H52" s="10">
        <v>86449.63</v>
      </c>
      <c r="I52" s="10">
        <v>7204.14</v>
      </c>
      <c r="J52" s="10">
        <v>50428.959999999999</v>
      </c>
      <c r="K52" s="10">
        <v>50428.959999999999</v>
      </c>
      <c r="L52" s="10">
        <v>36020.67</v>
      </c>
    </row>
    <row r="53" spans="1:12" ht="12.5">
      <c r="A53" s="19"/>
      <c r="B53" s="9" t="s">
        <v>208</v>
      </c>
      <c r="C53" s="21"/>
      <c r="D53" s="21"/>
      <c r="E53" s="21"/>
      <c r="F53" s="22"/>
      <c r="G53" s="9" t="s">
        <v>209</v>
      </c>
      <c r="H53" s="10">
        <v>610.91999999999996</v>
      </c>
      <c r="I53" s="10">
        <v>50.91</v>
      </c>
      <c r="J53" s="10">
        <v>356.37</v>
      </c>
      <c r="K53" s="10">
        <v>356.37</v>
      </c>
      <c r="L53" s="10">
        <v>254.55</v>
      </c>
    </row>
    <row r="54" spans="1:12" ht="12.5">
      <c r="A54" s="19"/>
      <c r="B54" s="9" t="s">
        <v>214</v>
      </c>
      <c r="C54" s="21"/>
      <c r="D54" s="21"/>
      <c r="E54" s="21"/>
      <c r="F54" s="22"/>
      <c r="G54" s="9" t="s">
        <v>215</v>
      </c>
      <c r="H54" s="10">
        <v>2733.73</v>
      </c>
      <c r="I54" s="10">
        <v>0</v>
      </c>
      <c r="J54" s="10">
        <v>2733.73</v>
      </c>
      <c r="K54" s="10">
        <v>2733.73</v>
      </c>
      <c r="L54" s="10">
        <v>0</v>
      </c>
    </row>
    <row r="55" spans="1:12" ht="12.5">
      <c r="A55" s="19"/>
      <c r="B55" s="9" t="s">
        <v>1605</v>
      </c>
      <c r="C55" s="21"/>
      <c r="D55" s="21"/>
      <c r="E55" s="21"/>
      <c r="F55" s="22"/>
      <c r="G55" s="9" t="s">
        <v>1606</v>
      </c>
      <c r="H55" s="10">
        <v>49199.35</v>
      </c>
      <c r="I55" s="10">
        <v>4099.9399999999996</v>
      </c>
      <c r="J55" s="10">
        <v>28699.62</v>
      </c>
      <c r="K55" s="10">
        <v>28699.62</v>
      </c>
      <c r="L55" s="10">
        <v>20499.73</v>
      </c>
    </row>
    <row r="56" spans="1:12" ht="12.5">
      <c r="A56" s="19"/>
      <c r="B56" s="9" t="s">
        <v>225</v>
      </c>
      <c r="C56" s="21"/>
      <c r="D56" s="21"/>
      <c r="E56" s="21"/>
      <c r="F56" s="22"/>
      <c r="G56" s="9" t="s">
        <v>192</v>
      </c>
      <c r="H56" s="10">
        <v>28668.16</v>
      </c>
      <c r="I56" s="10">
        <v>0</v>
      </c>
      <c r="J56" s="10">
        <v>0</v>
      </c>
      <c r="K56" s="10">
        <v>0</v>
      </c>
      <c r="L56" s="10">
        <v>28668.16</v>
      </c>
    </row>
    <row r="57" spans="1:12" ht="12.5">
      <c r="A57" s="20"/>
      <c r="B57" s="9" t="s">
        <v>228</v>
      </c>
      <c r="C57" s="21"/>
      <c r="D57" s="21"/>
      <c r="E57" s="21"/>
      <c r="F57" s="22"/>
      <c r="G57" s="9" t="s">
        <v>229</v>
      </c>
      <c r="H57" s="10">
        <v>93129.34</v>
      </c>
      <c r="I57" s="10">
        <v>7760.78</v>
      </c>
      <c r="J57" s="10">
        <v>54325.45</v>
      </c>
      <c r="K57" s="10">
        <v>54325.45</v>
      </c>
      <c r="L57" s="10">
        <v>38803.89</v>
      </c>
    </row>
    <row r="58" spans="1:12" ht="12.5">
      <c r="A58" s="11" t="s">
        <v>2220</v>
      </c>
      <c r="B58" s="23"/>
      <c r="C58" s="23"/>
      <c r="D58" s="23"/>
      <c r="E58" s="23"/>
      <c r="F58" s="24"/>
      <c r="G58" s="12"/>
      <c r="H58" s="13">
        <v>1679494.16</v>
      </c>
      <c r="I58" s="13">
        <v>130301.59</v>
      </c>
      <c r="J58" s="13">
        <v>987060.58</v>
      </c>
      <c r="K58" s="13">
        <v>987060.58</v>
      </c>
      <c r="L58" s="13">
        <v>692433.58</v>
      </c>
    </row>
    <row r="59" spans="1:12" ht="12.5">
      <c r="A59" s="9" t="s">
        <v>250</v>
      </c>
      <c r="B59" s="9" t="s">
        <v>253</v>
      </c>
      <c r="C59" s="21"/>
      <c r="D59" s="21"/>
      <c r="E59" s="21"/>
      <c r="F59" s="22"/>
      <c r="G59" s="9" t="s">
        <v>254</v>
      </c>
      <c r="H59" s="10">
        <v>1000</v>
      </c>
      <c r="I59" s="10">
        <v>0</v>
      </c>
      <c r="J59" s="10">
        <v>1000</v>
      </c>
      <c r="K59" s="10">
        <v>1000</v>
      </c>
      <c r="L59" s="10">
        <v>0</v>
      </c>
    </row>
    <row r="60" spans="1:12" ht="12.5">
      <c r="A60" s="11" t="s">
        <v>2221</v>
      </c>
      <c r="B60" s="23"/>
      <c r="C60" s="23"/>
      <c r="D60" s="23"/>
      <c r="E60" s="23"/>
      <c r="F60" s="24"/>
      <c r="G60" s="12"/>
      <c r="H60" s="13">
        <v>1000</v>
      </c>
      <c r="I60" s="13">
        <v>0</v>
      </c>
      <c r="J60" s="13">
        <v>1000</v>
      </c>
      <c r="K60" s="13">
        <v>1000</v>
      </c>
      <c r="L60" s="13">
        <v>0</v>
      </c>
    </row>
    <row r="61" spans="1:12" ht="12.5">
      <c r="A61" s="11" t="s">
        <v>2222</v>
      </c>
      <c r="B61" s="23"/>
      <c r="C61" s="23"/>
      <c r="D61" s="23"/>
      <c r="E61" s="23"/>
      <c r="F61" s="24"/>
      <c r="G61" s="12"/>
      <c r="H61" s="13">
        <v>4804321.62</v>
      </c>
      <c r="I61" s="13">
        <v>336528.46</v>
      </c>
      <c r="J61" s="13">
        <v>2433611.7000000002</v>
      </c>
      <c r="K61" s="13">
        <v>2606097.33</v>
      </c>
      <c r="L61" s="13">
        <v>2198224.29</v>
      </c>
    </row>
    <row r="62" spans="1:12" ht="12.5">
      <c r="A62" s="5">
        <v>44592</v>
      </c>
      <c r="B62" s="16"/>
      <c r="C62" s="16"/>
      <c r="D62" s="16"/>
      <c r="E62" s="3" t="s">
        <v>2223</v>
      </c>
      <c r="F62" s="16"/>
      <c r="G62" s="16"/>
      <c r="H62" s="16"/>
      <c r="I62" s="6">
        <v>0.43665509000000002</v>
      </c>
      <c r="J62" s="16"/>
      <c r="K62" s="16"/>
      <c r="L62" s="16"/>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L86"/>
  <sheetViews>
    <sheetView topLeftCell="A49" workbookViewId="0">
      <selection activeCell="I85" sqref="I85"/>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2244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2245</v>
      </c>
      <c r="B8" s="16"/>
      <c r="C8" s="16"/>
      <c r="D8" s="16"/>
      <c r="E8" s="16"/>
      <c r="F8" s="16"/>
      <c r="G8" s="16"/>
      <c r="H8" s="16"/>
      <c r="I8" s="16"/>
      <c r="J8" s="16"/>
      <c r="K8" s="16"/>
      <c r="L8" s="16"/>
    </row>
    <row r="9" spans="1:12" ht="13">
      <c r="A9" s="4" t="s">
        <v>2246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11715.58</v>
      </c>
      <c r="I11" s="10">
        <v>0</v>
      </c>
      <c r="J11" s="10">
        <v>0</v>
      </c>
      <c r="K11" s="10">
        <v>11715.58</v>
      </c>
      <c r="L11" s="10">
        <v>0</v>
      </c>
    </row>
    <row r="12" spans="1:12" ht="12.5">
      <c r="A12" s="19"/>
      <c r="B12" s="9" t="s">
        <v>23</v>
      </c>
      <c r="C12" s="21"/>
      <c r="D12" s="21"/>
      <c r="E12" s="21"/>
      <c r="F12" s="22"/>
      <c r="G12" s="9" t="s">
        <v>21</v>
      </c>
      <c r="H12" s="10">
        <v>11610.9</v>
      </c>
      <c r="I12" s="10">
        <v>0</v>
      </c>
      <c r="J12" s="10">
        <v>0</v>
      </c>
      <c r="K12" s="10">
        <v>11610.9</v>
      </c>
      <c r="L12" s="10">
        <v>0</v>
      </c>
    </row>
    <row r="13" spans="1:12" ht="12.5">
      <c r="A13" s="19"/>
      <c r="B13" s="9" t="s">
        <v>25</v>
      </c>
      <c r="C13" s="21"/>
      <c r="D13" s="21"/>
      <c r="E13" s="21"/>
      <c r="F13" s="22"/>
      <c r="G13" s="9" t="s">
        <v>21</v>
      </c>
      <c r="H13" s="10">
        <v>26721.87</v>
      </c>
      <c r="I13" s="10">
        <v>0</v>
      </c>
      <c r="J13" s="10">
        <v>1549.62</v>
      </c>
      <c r="K13" s="10">
        <v>26676.44</v>
      </c>
      <c r="L13" s="10">
        <v>45.43</v>
      </c>
    </row>
    <row r="14" spans="1:12" ht="12.5">
      <c r="A14" s="19"/>
      <c r="B14" s="9" t="s">
        <v>26</v>
      </c>
      <c r="C14" s="21"/>
      <c r="D14" s="21"/>
      <c r="E14" s="21"/>
      <c r="F14" s="22"/>
      <c r="G14" s="9" t="s">
        <v>21</v>
      </c>
      <c r="H14" s="10">
        <v>779.42</v>
      </c>
      <c r="I14" s="10">
        <v>0</v>
      </c>
      <c r="J14" s="10">
        <v>0</v>
      </c>
      <c r="K14" s="10">
        <v>0</v>
      </c>
      <c r="L14" s="10">
        <v>779.42</v>
      </c>
    </row>
    <row r="15" spans="1:12" ht="12.5">
      <c r="A15" s="20"/>
      <c r="B15" s="9" t="s">
        <v>287</v>
      </c>
      <c r="C15" s="21"/>
      <c r="D15" s="21"/>
      <c r="E15" s="21"/>
      <c r="F15" s="22"/>
      <c r="G15" s="9" t="s">
        <v>21</v>
      </c>
      <c r="H15" s="10">
        <v>12544.52</v>
      </c>
      <c r="I15" s="10">
        <v>0</v>
      </c>
      <c r="J15" s="10">
        <v>0</v>
      </c>
      <c r="K15" s="10">
        <v>0</v>
      </c>
      <c r="L15" s="10">
        <v>12544.52</v>
      </c>
    </row>
    <row r="16" spans="1:12" ht="12.5">
      <c r="A16" s="11" t="s">
        <v>2247</v>
      </c>
      <c r="B16" s="23"/>
      <c r="C16" s="23"/>
      <c r="D16" s="23"/>
      <c r="E16" s="23"/>
      <c r="F16" s="24"/>
      <c r="G16" s="12"/>
      <c r="H16" s="13">
        <v>63372.29</v>
      </c>
      <c r="I16" s="13">
        <v>0</v>
      </c>
      <c r="J16" s="13">
        <v>1549.62</v>
      </c>
      <c r="K16" s="13">
        <v>50002.92</v>
      </c>
      <c r="L16" s="13">
        <v>13369.37</v>
      </c>
    </row>
    <row r="17" spans="1:12" ht="12.5">
      <c r="A17" s="9" t="s">
        <v>33</v>
      </c>
      <c r="B17" s="9" t="s">
        <v>34</v>
      </c>
      <c r="C17" s="21"/>
      <c r="D17" s="21"/>
      <c r="E17" s="21"/>
      <c r="F17" s="22"/>
      <c r="G17" s="9" t="s">
        <v>35</v>
      </c>
      <c r="H17" s="10">
        <v>61390.04</v>
      </c>
      <c r="I17" s="10">
        <v>0</v>
      </c>
      <c r="J17" s="10">
        <v>2799.69</v>
      </c>
      <c r="K17" s="10">
        <v>61390.04</v>
      </c>
      <c r="L17" s="10">
        <v>0</v>
      </c>
    </row>
    <row r="18" spans="1:12" ht="12.5">
      <c r="A18" s="20"/>
      <c r="B18" s="9" t="s">
        <v>36</v>
      </c>
      <c r="C18" s="21"/>
      <c r="D18" s="21"/>
      <c r="E18" s="21"/>
      <c r="F18" s="22"/>
      <c r="G18" s="9" t="s">
        <v>35</v>
      </c>
      <c r="H18" s="10">
        <v>17786.59</v>
      </c>
      <c r="I18" s="10">
        <v>0</v>
      </c>
      <c r="J18" s="10">
        <v>0</v>
      </c>
      <c r="K18" s="10">
        <v>0</v>
      </c>
      <c r="L18" s="10">
        <v>17786.59</v>
      </c>
    </row>
    <row r="19" spans="1:12" ht="12.5">
      <c r="A19" s="11" t="s">
        <v>2248</v>
      </c>
      <c r="B19" s="23"/>
      <c r="C19" s="23"/>
      <c r="D19" s="23"/>
      <c r="E19" s="23"/>
      <c r="F19" s="24"/>
      <c r="G19" s="12"/>
      <c r="H19" s="13">
        <v>79176.63</v>
      </c>
      <c r="I19" s="13">
        <v>0</v>
      </c>
      <c r="J19" s="13">
        <v>2799.69</v>
      </c>
      <c r="K19" s="13">
        <v>61390.04</v>
      </c>
      <c r="L19" s="13">
        <v>17786.59</v>
      </c>
    </row>
    <row r="20" spans="1:12" ht="12.5">
      <c r="A20" s="9" t="s">
        <v>38</v>
      </c>
      <c r="B20" s="9" t="s">
        <v>39</v>
      </c>
      <c r="C20" s="21"/>
      <c r="D20" s="21"/>
      <c r="E20" s="21"/>
      <c r="F20" s="22"/>
      <c r="G20" s="9" t="s">
        <v>40</v>
      </c>
      <c r="H20" s="10">
        <v>7833.01</v>
      </c>
      <c r="I20" s="10">
        <v>0</v>
      </c>
      <c r="J20" s="10">
        <v>0</v>
      </c>
      <c r="K20" s="10">
        <v>0</v>
      </c>
      <c r="L20" s="10">
        <v>7833.01</v>
      </c>
    </row>
    <row r="21" spans="1:12" ht="12.5">
      <c r="A21" s="11" t="s">
        <v>2249</v>
      </c>
      <c r="B21" s="23"/>
      <c r="C21" s="23"/>
      <c r="D21" s="23"/>
      <c r="E21" s="23"/>
      <c r="F21" s="24"/>
      <c r="G21" s="12"/>
      <c r="H21" s="13">
        <v>7833.01</v>
      </c>
      <c r="I21" s="13">
        <v>0</v>
      </c>
      <c r="J21" s="13">
        <v>0</v>
      </c>
      <c r="K21" s="13">
        <v>0</v>
      </c>
      <c r="L21" s="13">
        <v>7833.01</v>
      </c>
    </row>
    <row r="22" spans="1:12" ht="12.5">
      <c r="A22" s="9" t="s">
        <v>48</v>
      </c>
      <c r="B22" s="9" t="s">
        <v>49</v>
      </c>
      <c r="C22" s="21"/>
      <c r="D22" s="21"/>
      <c r="E22" s="21"/>
      <c r="F22" s="22"/>
      <c r="G22" s="9" t="s">
        <v>50</v>
      </c>
      <c r="H22" s="10">
        <v>1182.57</v>
      </c>
      <c r="I22" s="10">
        <v>0</v>
      </c>
      <c r="J22" s="10">
        <v>0</v>
      </c>
      <c r="K22" s="10">
        <v>1182.57</v>
      </c>
      <c r="L22" s="10">
        <v>0</v>
      </c>
    </row>
    <row r="23" spans="1:12" ht="12.5">
      <c r="A23" s="20"/>
      <c r="B23" s="9" t="s">
        <v>51</v>
      </c>
      <c r="C23" s="21"/>
      <c r="D23" s="21"/>
      <c r="E23" s="21"/>
      <c r="F23" s="22"/>
      <c r="G23" s="9" t="s">
        <v>50</v>
      </c>
      <c r="H23" s="10">
        <v>1172.19</v>
      </c>
      <c r="I23" s="10">
        <v>0</v>
      </c>
      <c r="J23" s="10">
        <v>1172.19</v>
      </c>
      <c r="K23" s="10">
        <v>1172.19</v>
      </c>
      <c r="L23" s="10">
        <v>0</v>
      </c>
    </row>
    <row r="24" spans="1:12" ht="12.5">
      <c r="A24" s="11" t="s">
        <v>2250</v>
      </c>
      <c r="B24" s="23"/>
      <c r="C24" s="23"/>
      <c r="D24" s="23"/>
      <c r="E24" s="23"/>
      <c r="F24" s="24"/>
      <c r="G24" s="12"/>
      <c r="H24" s="13">
        <v>2354.7600000000002</v>
      </c>
      <c r="I24" s="13">
        <v>0</v>
      </c>
      <c r="J24" s="13">
        <v>1172.19</v>
      </c>
      <c r="K24" s="13">
        <v>2354.7600000000002</v>
      </c>
      <c r="L24" s="13">
        <v>0</v>
      </c>
    </row>
    <row r="25" spans="1:12" ht="12.5">
      <c r="A25" s="9" t="s">
        <v>64</v>
      </c>
      <c r="B25" s="9" t="s">
        <v>65</v>
      </c>
      <c r="C25" s="21"/>
      <c r="D25" s="21"/>
      <c r="E25" s="21"/>
      <c r="F25" s="22"/>
      <c r="G25" s="9" t="s">
        <v>66</v>
      </c>
      <c r="H25" s="10">
        <v>5150.43</v>
      </c>
      <c r="I25" s="10">
        <v>0</v>
      </c>
      <c r="J25" s="10">
        <v>0</v>
      </c>
      <c r="K25" s="10">
        <v>5150.43</v>
      </c>
      <c r="L25" s="10">
        <v>0</v>
      </c>
    </row>
    <row r="26" spans="1:12" ht="12.5">
      <c r="A26" s="19"/>
      <c r="B26" s="9" t="s">
        <v>68</v>
      </c>
      <c r="C26" s="21"/>
      <c r="D26" s="21"/>
      <c r="E26" s="21"/>
      <c r="F26" s="22"/>
      <c r="G26" s="9" t="s">
        <v>66</v>
      </c>
      <c r="H26" s="10">
        <v>6030.44</v>
      </c>
      <c r="I26" s="10">
        <v>0</v>
      </c>
      <c r="J26" s="10">
        <v>0</v>
      </c>
      <c r="K26" s="10">
        <v>6030.44</v>
      </c>
      <c r="L26" s="10">
        <v>0</v>
      </c>
    </row>
    <row r="27" spans="1:12" ht="12.5">
      <c r="A27" s="19"/>
      <c r="B27" s="9" t="s">
        <v>69</v>
      </c>
      <c r="C27" s="21"/>
      <c r="D27" s="21"/>
      <c r="E27" s="21"/>
      <c r="F27" s="22"/>
      <c r="G27" s="9" t="s">
        <v>66</v>
      </c>
      <c r="H27" s="10">
        <v>5828.82</v>
      </c>
      <c r="I27" s="10">
        <v>0</v>
      </c>
      <c r="J27" s="10">
        <v>0</v>
      </c>
      <c r="K27" s="10">
        <v>5828.82</v>
      </c>
      <c r="L27" s="10">
        <v>0</v>
      </c>
    </row>
    <row r="28" spans="1:12" ht="12.5">
      <c r="A28" s="20"/>
      <c r="B28" s="9" t="s">
        <v>71</v>
      </c>
      <c r="C28" s="21"/>
      <c r="D28" s="21"/>
      <c r="E28" s="21"/>
      <c r="F28" s="22"/>
      <c r="G28" s="9" t="s">
        <v>66</v>
      </c>
      <c r="H28" s="10">
        <v>6232.89</v>
      </c>
      <c r="I28" s="10">
        <v>0</v>
      </c>
      <c r="J28" s="10">
        <v>0</v>
      </c>
      <c r="K28" s="10">
        <v>0</v>
      </c>
      <c r="L28" s="10">
        <v>6232.89</v>
      </c>
    </row>
    <row r="29" spans="1:12" ht="12.5">
      <c r="A29" s="11" t="s">
        <v>2251</v>
      </c>
      <c r="B29" s="23"/>
      <c r="C29" s="23"/>
      <c r="D29" s="23"/>
      <c r="E29" s="23"/>
      <c r="F29" s="24"/>
      <c r="G29" s="12"/>
      <c r="H29" s="13">
        <v>23242.58</v>
      </c>
      <c r="I29" s="13">
        <v>0</v>
      </c>
      <c r="J29" s="13">
        <v>0</v>
      </c>
      <c r="K29" s="13">
        <v>17009.689999999999</v>
      </c>
      <c r="L29" s="13">
        <v>6232.89</v>
      </c>
    </row>
    <row r="30" spans="1:12" ht="12.5">
      <c r="A30" s="9" t="s">
        <v>74</v>
      </c>
      <c r="B30" s="9" t="s">
        <v>75</v>
      </c>
      <c r="C30" s="21"/>
      <c r="D30" s="21"/>
      <c r="E30" s="21"/>
      <c r="F30" s="22"/>
      <c r="G30" s="9" t="s">
        <v>76</v>
      </c>
      <c r="H30" s="10">
        <v>10000</v>
      </c>
      <c r="I30" s="10">
        <v>0</v>
      </c>
      <c r="J30" s="10">
        <v>0</v>
      </c>
      <c r="K30" s="10">
        <v>10000</v>
      </c>
      <c r="L30" s="10">
        <v>0</v>
      </c>
    </row>
    <row r="31" spans="1:12" ht="12.5">
      <c r="A31" s="19"/>
      <c r="B31" s="9" t="s">
        <v>77</v>
      </c>
      <c r="C31" s="21"/>
      <c r="D31" s="21"/>
      <c r="E31" s="21"/>
      <c r="F31" s="22"/>
      <c r="G31" s="9" t="s">
        <v>76</v>
      </c>
      <c r="H31" s="10">
        <v>10000</v>
      </c>
      <c r="I31" s="10">
        <v>0</v>
      </c>
      <c r="J31" s="10">
        <v>0</v>
      </c>
      <c r="K31" s="10">
        <v>10000</v>
      </c>
      <c r="L31" s="10">
        <v>0</v>
      </c>
    </row>
    <row r="32" spans="1:12" ht="12.5">
      <c r="A32" s="20"/>
      <c r="B32" s="9" t="s">
        <v>78</v>
      </c>
      <c r="C32" s="21"/>
      <c r="D32" s="21"/>
      <c r="E32" s="21"/>
      <c r="F32" s="22"/>
      <c r="G32" s="9" t="s">
        <v>76</v>
      </c>
      <c r="H32" s="10">
        <v>10000</v>
      </c>
      <c r="I32" s="10">
        <v>0</v>
      </c>
      <c r="J32" s="10">
        <v>0</v>
      </c>
      <c r="K32" s="10">
        <v>10000</v>
      </c>
      <c r="L32" s="10">
        <v>0</v>
      </c>
    </row>
    <row r="33" spans="1:12" ht="12.5">
      <c r="A33" s="11" t="s">
        <v>2252</v>
      </c>
      <c r="B33" s="23"/>
      <c r="C33" s="23"/>
      <c r="D33" s="23"/>
      <c r="E33" s="23"/>
      <c r="F33" s="24"/>
      <c r="G33" s="12"/>
      <c r="H33" s="13">
        <v>30000</v>
      </c>
      <c r="I33" s="13">
        <v>0</v>
      </c>
      <c r="J33" s="13">
        <v>0</v>
      </c>
      <c r="K33" s="13">
        <v>30000</v>
      </c>
      <c r="L33" s="13">
        <v>0</v>
      </c>
    </row>
    <row r="34" spans="1:12" ht="12.5">
      <c r="A34" s="9" t="s">
        <v>81</v>
      </c>
      <c r="B34" s="9" t="s">
        <v>82</v>
      </c>
      <c r="C34" s="21"/>
      <c r="D34" s="21"/>
      <c r="E34" s="21"/>
      <c r="F34" s="22"/>
      <c r="G34" s="9" t="s">
        <v>83</v>
      </c>
      <c r="H34" s="10">
        <v>34028.58</v>
      </c>
      <c r="I34" s="10">
        <v>0</v>
      </c>
      <c r="J34" s="10">
        <v>14703.82</v>
      </c>
      <c r="K34" s="10">
        <v>14703.82</v>
      </c>
      <c r="L34" s="10">
        <v>19324.759999999998</v>
      </c>
    </row>
    <row r="35" spans="1:12" ht="12.5">
      <c r="A35" s="20"/>
      <c r="B35" s="9" t="s">
        <v>84</v>
      </c>
      <c r="C35" s="21"/>
      <c r="D35" s="21"/>
      <c r="E35" s="21"/>
      <c r="F35" s="22"/>
      <c r="G35" s="9" t="s">
        <v>85</v>
      </c>
      <c r="H35" s="10">
        <v>24844.84</v>
      </c>
      <c r="I35" s="10">
        <v>0</v>
      </c>
      <c r="J35" s="10">
        <v>0</v>
      </c>
      <c r="K35" s="10">
        <v>0</v>
      </c>
      <c r="L35" s="10">
        <v>24844.84</v>
      </c>
    </row>
    <row r="36" spans="1:12" ht="12.5">
      <c r="A36" s="11" t="s">
        <v>2253</v>
      </c>
      <c r="B36" s="23"/>
      <c r="C36" s="23"/>
      <c r="D36" s="23"/>
      <c r="E36" s="23"/>
      <c r="F36" s="24"/>
      <c r="G36" s="12"/>
      <c r="H36" s="13">
        <v>58873.42</v>
      </c>
      <c r="I36" s="13">
        <v>0</v>
      </c>
      <c r="J36" s="13">
        <v>14703.82</v>
      </c>
      <c r="K36" s="13">
        <v>14703.82</v>
      </c>
      <c r="L36" s="13">
        <v>44169.599999999999</v>
      </c>
    </row>
    <row r="37" spans="1:12" ht="12.5">
      <c r="A37" s="9" t="s">
        <v>87</v>
      </c>
      <c r="B37" s="9" t="s">
        <v>88</v>
      </c>
      <c r="C37" s="21"/>
      <c r="D37" s="21"/>
      <c r="E37" s="21"/>
      <c r="F37" s="22"/>
      <c r="G37" s="9" t="s">
        <v>89</v>
      </c>
      <c r="H37" s="10">
        <v>9421.34</v>
      </c>
      <c r="I37" s="10">
        <v>0</v>
      </c>
      <c r="J37" s="10">
        <v>0</v>
      </c>
      <c r="K37" s="10">
        <v>9421.34</v>
      </c>
      <c r="L37" s="10">
        <v>0</v>
      </c>
    </row>
    <row r="38" spans="1:12" ht="12.5">
      <c r="A38" s="19"/>
      <c r="B38" s="9" t="s">
        <v>90</v>
      </c>
      <c r="C38" s="21"/>
      <c r="D38" s="21"/>
      <c r="E38" s="21"/>
      <c r="F38" s="22"/>
      <c r="G38" s="9" t="s">
        <v>89</v>
      </c>
      <c r="H38" s="10">
        <v>11772.97</v>
      </c>
      <c r="I38" s="10">
        <v>0</v>
      </c>
      <c r="J38" s="10">
        <v>4636.74</v>
      </c>
      <c r="K38" s="10">
        <v>4636.74</v>
      </c>
      <c r="L38" s="10">
        <v>7136.23</v>
      </c>
    </row>
    <row r="39" spans="1:12" ht="12.5">
      <c r="A39" s="19"/>
      <c r="B39" s="9" t="s">
        <v>91</v>
      </c>
      <c r="C39" s="21"/>
      <c r="D39" s="21"/>
      <c r="E39" s="21"/>
      <c r="F39" s="22"/>
      <c r="G39" s="9" t="s">
        <v>92</v>
      </c>
      <c r="H39" s="10">
        <v>38072.17</v>
      </c>
      <c r="I39" s="10">
        <v>0</v>
      </c>
      <c r="J39" s="10">
        <v>0</v>
      </c>
      <c r="K39" s="10">
        <v>0</v>
      </c>
      <c r="L39" s="10">
        <v>38072.17</v>
      </c>
    </row>
    <row r="40" spans="1:12" ht="12.5">
      <c r="A40" s="20"/>
      <c r="B40" s="9" t="s">
        <v>449</v>
      </c>
      <c r="C40" s="21"/>
      <c r="D40" s="21"/>
      <c r="E40" s="21"/>
      <c r="F40" s="22"/>
      <c r="G40" s="9" t="s">
        <v>92</v>
      </c>
      <c r="H40" s="10">
        <v>46705.07</v>
      </c>
      <c r="I40" s="10">
        <v>0</v>
      </c>
      <c r="J40" s="10">
        <v>0</v>
      </c>
      <c r="K40" s="10">
        <v>0</v>
      </c>
      <c r="L40" s="10">
        <v>46705.07</v>
      </c>
    </row>
    <row r="41" spans="1:12" ht="12.5">
      <c r="A41" s="11" t="s">
        <v>2254</v>
      </c>
      <c r="B41" s="23"/>
      <c r="C41" s="23"/>
      <c r="D41" s="23"/>
      <c r="E41" s="23"/>
      <c r="F41" s="24"/>
      <c r="G41" s="12"/>
      <c r="H41" s="13">
        <v>105971.55</v>
      </c>
      <c r="I41" s="13">
        <v>0</v>
      </c>
      <c r="J41" s="13">
        <v>4636.74</v>
      </c>
      <c r="K41" s="13">
        <v>14058.08</v>
      </c>
      <c r="L41" s="13">
        <v>91913.47</v>
      </c>
    </row>
    <row r="42" spans="1:12" ht="12.5">
      <c r="A42" s="9" t="s">
        <v>94</v>
      </c>
      <c r="B42" s="9" t="s">
        <v>95</v>
      </c>
      <c r="C42" s="21"/>
      <c r="D42" s="21"/>
      <c r="E42" s="21"/>
      <c r="F42" s="22"/>
      <c r="G42" s="9" t="s">
        <v>96</v>
      </c>
      <c r="H42" s="10">
        <v>85560.65</v>
      </c>
      <c r="I42" s="10">
        <v>0</v>
      </c>
      <c r="J42" s="10">
        <v>0</v>
      </c>
      <c r="K42" s="10">
        <v>0</v>
      </c>
      <c r="L42" s="10">
        <v>85560.65</v>
      </c>
    </row>
    <row r="43" spans="1:12" ht="12.5">
      <c r="A43" s="20"/>
      <c r="B43" s="9" t="s">
        <v>451</v>
      </c>
      <c r="C43" s="21"/>
      <c r="D43" s="21"/>
      <c r="E43" s="21"/>
      <c r="F43" s="22"/>
      <c r="G43" s="9" t="s">
        <v>96</v>
      </c>
      <c r="H43" s="10">
        <v>105189.35</v>
      </c>
      <c r="I43" s="10">
        <v>0</v>
      </c>
      <c r="J43" s="10">
        <v>0</v>
      </c>
      <c r="K43" s="10">
        <v>0</v>
      </c>
      <c r="L43" s="10">
        <v>105189.35</v>
      </c>
    </row>
    <row r="44" spans="1:12" ht="12.5">
      <c r="A44" s="11" t="s">
        <v>2255</v>
      </c>
      <c r="B44" s="23"/>
      <c r="C44" s="23"/>
      <c r="D44" s="23"/>
      <c r="E44" s="23"/>
      <c r="F44" s="24"/>
      <c r="G44" s="12"/>
      <c r="H44" s="13">
        <v>190750</v>
      </c>
      <c r="I44" s="13">
        <v>0</v>
      </c>
      <c r="J44" s="13">
        <v>0</v>
      </c>
      <c r="K44" s="13">
        <v>0</v>
      </c>
      <c r="L44" s="13">
        <v>190750</v>
      </c>
    </row>
    <row r="45" spans="1:12" ht="12.5">
      <c r="A45" s="9" t="s">
        <v>104</v>
      </c>
      <c r="B45" s="9" t="s">
        <v>105</v>
      </c>
      <c r="C45" s="21"/>
      <c r="D45" s="21"/>
      <c r="E45" s="21"/>
      <c r="F45" s="22"/>
      <c r="G45" s="9" t="s">
        <v>106</v>
      </c>
      <c r="H45" s="10">
        <v>0</v>
      </c>
      <c r="I45" s="10">
        <v>0</v>
      </c>
      <c r="J45" s="10">
        <v>0</v>
      </c>
      <c r="K45" s="10">
        <v>31088.77</v>
      </c>
      <c r="L45" s="10">
        <v>-31088.77</v>
      </c>
    </row>
    <row r="46" spans="1:12" ht="12.5">
      <c r="A46" s="19"/>
      <c r="B46" s="9" t="s">
        <v>107</v>
      </c>
      <c r="C46" s="21"/>
      <c r="D46" s="21"/>
      <c r="E46" s="21"/>
      <c r="F46" s="22"/>
      <c r="G46" s="9" t="s">
        <v>106</v>
      </c>
      <c r="H46" s="10">
        <v>0</v>
      </c>
      <c r="I46" s="10">
        <v>0</v>
      </c>
      <c r="J46" s="10">
        <v>0</v>
      </c>
      <c r="K46" s="10">
        <v>10895.46</v>
      </c>
      <c r="L46" s="10">
        <v>-10895.46</v>
      </c>
    </row>
    <row r="47" spans="1:12" ht="12.5">
      <c r="A47" s="19"/>
      <c r="B47" s="9" t="s">
        <v>108</v>
      </c>
      <c r="C47" s="21"/>
      <c r="D47" s="21"/>
      <c r="E47" s="21"/>
      <c r="F47" s="22"/>
      <c r="G47" s="9" t="s">
        <v>106</v>
      </c>
      <c r="H47" s="10">
        <v>0</v>
      </c>
      <c r="I47" s="10">
        <v>0</v>
      </c>
      <c r="J47" s="10">
        <v>0</v>
      </c>
      <c r="K47" s="10">
        <v>12334.95</v>
      </c>
      <c r="L47" s="10">
        <v>-12334.95</v>
      </c>
    </row>
    <row r="48" spans="1:12" ht="12.5">
      <c r="A48" s="19"/>
      <c r="B48" s="9" t="s">
        <v>110</v>
      </c>
      <c r="C48" s="21"/>
      <c r="D48" s="21"/>
      <c r="E48" s="21"/>
      <c r="F48" s="22"/>
      <c r="G48" s="9" t="s">
        <v>111</v>
      </c>
      <c r="H48" s="10">
        <v>0</v>
      </c>
      <c r="I48" s="10">
        <v>0</v>
      </c>
      <c r="J48" s="10">
        <v>7805.74</v>
      </c>
      <c r="K48" s="10">
        <v>7805.74</v>
      </c>
      <c r="L48" s="10">
        <v>-7805.74</v>
      </c>
    </row>
    <row r="49" spans="1:12" ht="12.5">
      <c r="A49" s="19"/>
      <c r="B49" s="9" t="s">
        <v>112</v>
      </c>
      <c r="C49" s="21"/>
      <c r="D49" s="21"/>
      <c r="E49" s="21"/>
      <c r="F49" s="22"/>
      <c r="G49" s="9" t="s">
        <v>106</v>
      </c>
      <c r="H49" s="10">
        <v>0</v>
      </c>
      <c r="I49" s="10">
        <v>0</v>
      </c>
      <c r="J49" s="10">
        <v>35719.4</v>
      </c>
      <c r="K49" s="10">
        <v>135336.07999999999</v>
      </c>
      <c r="L49" s="10">
        <v>-135336.07999999999</v>
      </c>
    </row>
    <row r="50" spans="1:12" ht="12.5">
      <c r="A50" s="19"/>
      <c r="B50" s="9" t="s">
        <v>113</v>
      </c>
      <c r="C50" s="21"/>
      <c r="D50" s="21"/>
      <c r="E50" s="21"/>
      <c r="F50" s="22"/>
      <c r="G50" s="9" t="s">
        <v>106</v>
      </c>
      <c r="H50" s="10">
        <v>0</v>
      </c>
      <c r="I50" s="10">
        <v>0</v>
      </c>
      <c r="J50" s="10">
        <v>3151.05</v>
      </c>
      <c r="K50" s="10">
        <v>15681.45</v>
      </c>
      <c r="L50" s="10">
        <v>-15681.45</v>
      </c>
    </row>
    <row r="51" spans="1:12" ht="12.5">
      <c r="A51" s="19"/>
      <c r="B51" s="9" t="s">
        <v>114</v>
      </c>
      <c r="C51" s="21"/>
      <c r="D51" s="21"/>
      <c r="E51" s="21"/>
      <c r="F51" s="22"/>
      <c r="G51" s="9" t="s">
        <v>106</v>
      </c>
      <c r="H51" s="10">
        <v>0</v>
      </c>
      <c r="I51" s="10">
        <v>0</v>
      </c>
      <c r="J51" s="10">
        <v>13420.62</v>
      </c>
      <c r="K51" s="10">
        <v>56132.73</v>
      </c>
      <c r="L51" s="10">
        <v>-56132.73</v>
      </c>
    </row>
    <row r="52" spans="1:12" ht="12.5">
      <c r="A52" s="19"/>
      <c r="B52" s="9" t="s">
        <v>115</v>
      </c>
      <c r="C52" s="21"/>
      <c r="D52" s="21"/>
      <c r="E52" s="21"/>
      <c r="F52" s="22"/>
      <c r="G52" s="9" t="s">
        <v>106</v>
      </c>
      <c r="H52" s="10">
        <v>0</v>
      </c>
      <c r="I52" s="10">
        <v>15461.35</v>
      </c>
      <c r="J52" s="10">
        <v>54977.66</v>
      </c>
      <c r="K52" s="10">
        <v>54977.66</v>
      </c>
      <c r="L52" s="10">
        <v>-54977.66</v>
      </c>
    </row>
    <row r="53" spans="1:12" ht="12.5">
      <c r="A53" s="19"/>
      <c r="B53" s="9" t="s">
        <v>116</v>
      </c>
      <c r="C53" s="21"/>
      <c r="D53" s="21"/>
      <c r="E53" s="21"/>
      <c r="F53" s="22"/>
      <c r="G53" s="9" t="s">
        <v>106</v>
      </c>
      <c r="H53" s="10">
        <v>0</v>
      </c>
      <c r="I53" s="10">
        <v>1363.95</v>
      </c>
      <c r="J53" s="10">
        <v>4849.95</v>
      </c>
      <c r="K53" s="10">
        <v>4849.95</v>
      </c>
      <c r="L53" s="10">
        <v>-4849.95</v>
      </c>
    </row>
    <row r="54" spans="1:12" ht="12.5">
      <c r="A54" s="20"/>
      <c r="B54" s="9" t="s">
        <v>117</v>
      </c>
      <c r="C54" s="21"/>
      <c r="D54" s="21"/>
      <c r="E54" s="21"/>
      <c r="F54" s="22"/>
      <c r="G54" s="9" t="s">
        <v>106</v>
      </c>
      <c r="H54" s="10">
        <v>0</v>
      </c>
      <c r="I54" s="10">
        <v>4405.41</v>
      </c>
      <c r="J54" s="10">
        <v>18360.400000000001</v>
      </c>
      <c r="K54" s="10">
        <v>18360.400000000001</v>
      </c>
      <c r="L54" s="10">
        <v>-18360.400000000001</v>
      </c>
    </row>
    <row r="55" spans="1:12" ht="12.5">
      <c r="A55" s="11" t="s">
        <v>2256</v>
      </c>
      <c r="B55" s="23"/>
      <c r="C55" s="23"/>
      <c r="D55" s="23"/>
      <c r="E55" s="23"/>
      <c r="F55" s="24"/>
      <c r="G55" s="12"/>
      <c r="H55" s="13">
        <v>0</v>
      </c>
      <c r="I55" s="13">
        <v>21230.71</v>
      </c>
      <c r="J55" s="13">
        <v>138284.82</v>
      </c>
      <c r="K55" s="13">
        <v>347463.19</v>
      </c>
      <c r="L55" s="13">
        <v>-347463.19</v>
      </c>
    </row>
    <row r="56" spans="1:12" ht="12.5">
      <c r="A56" s="9" t="s">
        <v>119</v>
      </c>
      <c r="B56" s="9" t="s">
        <v>120</v>
      </c>
      <c r="C56" s="21"/>
      <c r="D56" s="21"/>
      <c r="E56" s="21"/>
      <c r="F56" s="22"/>
      <c r="G56" s="9" t="s">
        <v>121</v>
      </c>
      <c r="H56" s="10">
        <v>0</v>
      </c>
      <c r="I56" s="10">
        <v>3312.45</v>
      </c>
      <c r="J56" s="10">
        <v>11778.45</v>
      </c>
      <c r="K56" s="10">
        <v>11778.45</v>
      </c>
      <c r="L56" s="10">
        <v>-11778.45</v>
      </c>
    </row>
    <row r="57" spans="1:12" ht="12.5">
      <c r="A57" s="11" t="s">
        <v>2257</v>
      </c>
      <c r="B57" s="23"/>
      <c r="C57" s="23"/>
      <c r="D57" s="23"/>
      <c r="E57" s="23"/>
      <c r="F57" s="24"/>
      <c r="G57" s="12"/>
      <c r="H57" s="13">
        <v>0</v>
      </c>
      <c r="I57" s="13">
        <v>3312.45</v>
      </c>
      <c r="J57" s="13">
        <v>11778.45</v>
      </c>
      <c r="K57" s="13">
        <v>11778.45</v>
      </c>
      <c r="L57" s="13">
        <v>-11778.45</v>
      </c>
    </row>
    <row r="58" spans="1:12" ht="12.5">
      <c r="A58" s="9" t="s">
        <v>146</v>
      </c>
      <c r="B58" s="9" t="s">
        <v>147</v>
      </c>
      <c r="C58" s="21"/>
      <c r="D58" s="21"/>
      <c r="E58" s="21"/>
      <c r="F58" s="22"/>
      <c r="G58" s="9" t="s">
        <v>148</v>
      </c>
      <c r="H58" s="10">
        <v>96519</v>
      </c>
      <c r="I58" s="10">
        <v>7978.13</v>
      </c>
      <c r="J58" s="10">
        <v>56628.36</v>
      </c>
      <c r="K58" s="10">
        <v>56628.36</v>
      </c>
      <c r="L58" s="10">
        <v>39890.639999999999</v>
      </c>
    </row>
    <row r="59" spans="1:12" ht="12.5">
      <c r="A59" s="19"/>
      <c r="B59" s="9" t="s">
        <v>149</v>
      </c>
      <c r="C59" s="21"/>
      <c r="D59" s="21"/>
      <c r="E59" s="21"/>
      <c r="F59" s="22"/>
      <c r="G59" s="9" t="s">
        <v>150</v>
      </c>
      <c r="H59" s="10">
        <v>1411650.73</v>
      </c>
      <c r="I59" s="10">
        <v>117637.56</v>
      </c>
      <c r="J59" s="10">
        <v>823462.92</v>
      </c>
      <c r="K59" s="10">
        <v>823462.92</v>
      </c>
      <c r="L59" s="10">
        <v>588187.81000000006</v>
      </c>
    </row>
    <row r="60" spans="1:12" ht="12.5">
      <c r="A60" s="19"/>
      <c r="B60" s="9" t="s">
        <v>152</v>
      </c>
      <c r="C60" s="21"/>
      <c r="D60" s="21"/>
      <c r="E60" s="21"/>
      <c r="F60" s="22"/>
      <c r="G60" s="9" t="s">
        <v>153</v>
      </c>
      <c r="H60" s="10">
        <v>73152.259999999995</v>
      </c>
      <c r="I60" s="10">
        <v>6096.02</v>
      </c>
      <c r="J60" s="10">
        <v>42672.15</v>
      </c>
      <c r="K60" s="10">
        <v>42672.15</v>
      </c>
      <c r="L60" s="10">
        <v>30480.11</v>
      </c>
    </row>
    <row r="61" spans="1:12" ht="12.5">
      <c r="A61" s="19"/>
      <c r="B61" s="9" t="s">
        <v>154</v>
      </c>
      <c r="C61" s="21"/>
      <c r="D61" s="21"/>
      <c r="E61" s="21"/>
      <c r="F61" s="22"/>
      <c r="G61" s="9" t="s">
        <v>155</v>
      </c>
      <c r="H61" s="10">
        <v>172747.6</v>
      </c>
      <c r="I61" s="10">
        <v>14395.63</v>
      </c>
      <c r="J61" s="10">
        <v>100769.43</v>
      </c>
      <c r="K61" s="10">
        <v>100769.43</v>
      </c>
      <c r="L61" s="10">
        <v>71978.17</v>
      </c>
    </row>
    <row r="62" spans="1:12" ht="12.5">
      <c r="A62" s="19"/>
      <c r="B62" s="9" t="s">
        <v>158</v>
      </c>
      <c r="C62" s="21"/>
      <c r="D62" s="21"/>
      <c r="E62" s="21"/>
      <c r="F62" s="22"/>
      <c r="G62" s="9" t="s">
        <v>159</v>
      </c>
      <c r="H62" s="10">
        <v>7618</v>
      </c>
      <c r="I62" s="10">
        <v>634.83000000000004</v>
      </c>
      <c r="J62" s="10">
        <v>4443.83</v>
      </c>
      <c r="K62" s="10">
        <v>4443.83</v>
      </c>
      <c r="L62" s="10">
        <v>3174.17</v>
      </c>
    </row>
    <row r="63" spans="1:12" ht="12.5">
      <c r="A63" s="19"/>
      <c r="B63" s="9" t="s">
        <v>160</v>
      </c>
      <c r="C63" s="21"/>
      <c r="D63" s="21"/>
      <c r="E63" s="21"/>
      <c r="F63" s="22"/>
      <c r="G63" s="9" t="s">
        <v>161</v>
      </c>
      <c r="H63" s="10">
        <v>3201.43</v>
      </c>
      <c r="I63" s="10">
        <v>266.77999999999997</v>
      </c>
      <c r="J63" s="10">
        <v>1867.5</v>
      </c>
      <c r="K63" s="10">
        <v>1867.5</v>
      </c>
      <c r="L63" s="10">
        <v>1333.93</v>
      </c>
    </row>
    <row r="64" spans="1:12" ht="12.5">
      <c r="A64" s="19"/>
      <c r="B64" s="9" t="s">
        <v>175</v>
      </c>
      <c r="C64" s="21"/>
      <c r="D64" s="21"/>
      <c r="E64" s="21"/>
      <c r="F64" s="22"/>
      <c r="G64" s="9" t="s">
        <v>176</v>
      </c>
      <c r="H64" s="10">
        <v>160843.32</v>
      </c>
      <c r="I64" s="10">
        <v>13403.61</v>
      </c>
      <c r="J64" s="10">
        <v>93825.27</v>
      </c>
      <c r="K64" s="10">
        <v>93825.27</v>
      </c>
      <c r="L64" s="10">
        <v>67018.05</v>
      </c>
    </row>
    <row r="65" spans="1:12" ht="12.5">
      <c r="A65" s="19"/>
      <c r="B65" s="9" t="s">
        <v>179</v>
      </c>
      <c r="C65" s="21"/>
      <c r="D65" s="21"/>
      <c r="E65" s="21"/>
      <c r="F65" s="22"/>
      <c r="G65" s="9" t="s">
        <v>180</v>
      </c>
      <c r="H65" s="10">
        <v>4780</v>
      </c>
      <c r="I65" s="10">
        <v>398.33</v>
      </c>
      <c r="J65" s="10">
        <v>2788.33</v>
      </c>
      <c r="K65" s="10">
        <v>2788.33</v>
      </c>
      <c r="L65" s="10">
        <v>1991.67</v>
      </c>
    </row>
    <row r="66" spans="1:12" ht="12.5">
      <c r="A66" s="20"/>
      <c r="B66" s="9" t="s">
        <v>183</v>
      </c>
      <c r="C66" s="21"/>
      <c r="D66" s="21"/>
      <c r="E66" s="21"/>
      <c r="F66" s="22"/>
      <c r="G66" s="9" t="s">
        <v>184</v>
      </c>
      <c r="H66" s="10">
        <v>37994.78</v>
      </c>
      <c r="I66" s="10">
        <v>3166.23</v>
      </c>
      <c r="J66" s="10">
        <v>22163.62</v>
      </c>
      <c r="K66" s="10">
        <v>22163.62</v>
      </c>
      <c r="L66" s="10">
        <v>15831.16</v>
      </c>
    </row>
    <row r="67" spans="1:12" ht="12.5">
      <c r="A67" s="11" t="s">
        <v>2258</v>
      </c>
      <c r="B67" s="23"/>
      <c r="C67" s="23"/>
      <c r="D67" s="23"/>
      <c r="E67" s="23"/>
      <c r="F67" s="24"/>
      <c r="G67" s="12"/>
      <c r="H67" s="13">
        <v>1968507.12</v>
      </c>
      <c r="I67" s="13">
        <v>163977.12</v>
      </c>
      <c r="J67" s="13">
        <v>1148621.4099999999</v>
      </c>
      <c r="K67" s="13">
        <v>1148621.4099999999</v>
      </c>
      <c r="L67" s="13">
        <v>819885.71</v>
      </c>
    </row>
    <row r="68" spans="1:12" ht="12.5">
      <c r="A68" s="9" t="s">
        <v>186</v>
      </c>
      <c r="B68" s="9" t="s">
        <v>191</v>
      </c>
      <c r="C68" s="21"/>
      <c r="D68" s="21"/>
      <c r="E68" s="21"/>
      <c r="F68" s="22"/>
      <c r="G68" s="9" t="s">
        <v>192</v>
      </c>
      <c r="H68" s="10">
        <v>25165.77</v>
      </c>
      <c r="I68" s="10">
        <v>0</v>
      </c>
      <c r="J68" s="10">
        <v>0</v>
      </c>
      <c r="K68" s="10">
        <v>25026</v>
      </c>
      <c r="L68" s="10">
        <v>139.77000000000001</v>
      </c>
    </row>
    <row r="69" spans="1:12" ht="12.5">
      <c r="A69" s="19"/>
      <c r="B69" s="9" t="s">
        <v>200</v>
      </c>
      <c r="C69" s="21"/>
      <c r="D69" s="21"/>
      <c r="E69" s="21"/>
      <c r="F69" s="22"/>
      <c r="G69" s="9" t="s">
        <v>201</v>
      </c>
      <c r="H69" s="10">
        <v>4203.3599999999997</v>
      </c>
      <c r="I69" s="10">
        <v>2451.96</v>
      </c>
      <c r="J69" s="10">
        <v>2451.96</v>
      </c>
      <c r="K69" s="10">
        <v>2451.96</v>
      </c>
      <c r="L69" s="10">
        <v>1751.4</v>
      </c>
    </row>
    <row r="70" spans="1:12" ht="12.5">
      <c r="A70" s="19"/>
      <c r="B70" s="9" t="s">
        <v>202</v>
      </c>
      <c r="C70" s="21"/>
      <c r="D70" s="21"/>
      <c r="E70" s="21"/>
      <c r="F70" s="22"/>
      <c r="G70" s="9" t="s">
        <v>203</v>
      </c>
      <c r="H70" s="10">
        <v>60467</v>
      </c>
      <c r="I70" s="10">
        <v>0</v>
      </c>
      <c r="J70" s="10">
        <v>60467</v>
      </c>
      <c r="K70" s="10">
        <v>60467</v>
      </c>
      <c r="L70" s="10">
        <v>0</v>
      </c>
    </row>
    <row r="71" spans="1:12" ht="12.5">
      <c r="A71" s="19"/>
      <c r="B71" s="9" t="s">
        <v>1603</v>
      </c>
      <c r="C71" s="21"/>
      <c r="D71" s="21"/>
      <c r="E71" s="21"/>
      <c r="F71" s="22"/>
      <c r="G71" s="9" t="s">
        <v>1604</v>
      </c>
      <c r="H71" s="10">
        <v>1250563</v>
      </c>
      <c r="I71" s="10">
        <v>104213.58</v>
      </c>
      <c r="J71" s="10">
        <v>729495.08</v>
      </c>
      <c r="K71" s="10">
        <v>729495.08</v>
      </c>
      <c r="L71" s="10">
        <v>521067.92</v>
      </c>
    </row>
    <row r="72" spans="1:12" ht="12.5">
      <c r="A72" s="19"/>
      <c r="B72" s="9" t="s">
        <v>204</v>
      </c>
      <c r="C72" s="21"/>
      <c r="D72" s="21"/>
      <c r="E72" s="21"/>
      <c r="F72" s="22"/>
      <c r="G72" s="9" t="s">
        <v>205</v>
      </c>
      <c r="H72" s="10">
        <v>18312.580000000002</v>
      </c>
      <c r="I72" s="10">
        <v>1828.32</v>
      </c>
      <c r="J72" s="10">
        <v>12798.28</v>
      </c>
      <c r="K72" s="10">
        <v>12798.28</v>
      </c>
      <c r="L72" s="10">
        <v>5514.3</v>
      </c>
    </row>
    <row r="73" spans="1:12" ht="12.5">
      <c r="A73" s="19"/>
      <c r="B73" s="9" t="s">
        <v>206</v>
      </c>
      <c r="C73" s="21"/>
      <c r="D73" s="21"/>
      <c r="E73" s="21"/>
      <c r="F73" s="22"/>
      <c r="G73" s="9" t="s">
        <v>207</v>
      </c>
      <c r="H73" s="10">
        <v>132226.92000000001</v>
      </c>
      <c r="I73" s="10">
        <v>11018.91</v>
      </c>
      <c r="J73" s="10">
        <v>77132.37</v>
      </c>
      <c r="K73" s="10">
        <v>77132.37</v>
      </c>
      <c r="L73" s="10">
        <v>55094.55</v>
      </c>
    </row>
    <row r="74" spans="1:12" ht="12.5">
      <c r="A74" s="19"/>
      <c r="B74" s="9" t="s">
        <v>208</v>
      </c>
      <c r="C74" s="21"/>
      <c r="D74" s="21"/>
      <c r="E74" s="21"/>
      <c r="F74" s="22"/>
      <c r="G74" s="9" t="s">
        <v>209</v>
      </c>
      <c r="H74" s="10">
        <v>581.4</v>
      </c>
      <c r="I74" s="10">
        <v>48.45</v>
      </c>
      <c r="J74" s="10">
        <v>339.15</v>
      </c>
      <c r="K74" s="10">
        <v>339.15</v>
      </c>
      <c r="L74" s="10">
        <v>242.25</v>
      </c>
    </row>
    <row r="75" spans="1:12" ht="12.5">
      <c r="A75" s="19"/>
      <c r="B75" s="9" t="s">
        <v>214</v>
      </c>
      <c r="C75" s="21"/>
      <c r="D75" s="21"/>
      <c r="E75" s="21"/>
      <c r="F75" s="22"/>
      <c r="G75" s="9" t="s">
        <v>215</v>
      </c>
      <c r="H75" s="10">
        <v>3842.33</v>
      </c>
      <c r="I75" s="10">
        <v>0</v>
      </c>
      <c r="J75" s="10">
        <v>3842.33</v>
      </c>
      <c r="K75" s="10">
        <v>3842.33</v>
      </c>
      <c r="L75" s="10">
        <v>0</v>
      </c>
    </row>
    <row r="76" spans="1:12" ht="12.5">
      <c r="A76" s="19"/>
      <c r="B76" s="9" t="s">
        <v>216</v>
      </c>
      <c r="C76" s="21"/>
      <c r="D76" s="21"/>
      <c r="E76" s="21"/>
      <c r="F76" s="22"/>
      <c r="G76" s="9" t="s">
        <v>217</v>
      </c>
      <c r="H76" s="10">
        <v>5983.9</v>
      </c>
      <c r="I76" s="10">
        <v>498.66</v>
      </c>
      <c r="J76" s="10">
        <v>3490.61</v>
      </c>
      <c r="K76" s="10">
        <v>3490.61</v>
      </c>
      <c r="L76" s="10">
        <v>2493.29</v>
      </c>
    </row>
    <row r="77" spans="1:12" ht="12.5">
      <c r="A77" s="19"/>
      <c r="B77" s="9" t="s">
        <v>1605</v>
      </c>
      <c r="C77" s="21"/>
      <c r="D77" s="21"/>
      <c r="E77" s="21"/>
      <c r="F77" s="22"/>
      <c r="G77" s="9" t="s">
        <v>1606</v>
      </c>
      <c r="H77" s="10">
        <v>42450.080000000002</v>
      </c>
      <c r="I77" s="10">
        <v>3537.51</v>
      </c>
      <c r="J77" s="10">
        <v>24762.55</v>
      </c>
      <c r="K77" s="10">
        <v>24762.55</v>
      </c>
      <c r="L77" s="10">
        <v>17687.53</v>
      </c>
    </row>
    <row r="78" spans="1:12" ht="12.5">
      <c r="A78" s="19"/>
      <c r="B78" s="9" t="s">
        <v>225</v>
      </c>
      <c r="C78" s="21"/>
      <c r="D78" s="21"/>
      <c r="E78" s="21"/>
      <c r="F78" s="22"/>
      <c r="G78" s="9" t="s">
        <v>192</v>
      </c>
      <c r="H78" s="10">
        <v>26894.87</v>
      </c>
      <c r="I78" s="10">
        <v>0</v>
      </c>
      <c r="J78" s="10">
        <v>0</v>
      </c>
      <c r="K78" s="10">
        <v>0</v>
      </c>
      <c r="L78" s="10">
        <v>26894.87</v>
      </c>
    </row>
    <row r="79" spans="1:12" ht="12.5">
      <c r="A79" s="20"/>
      <c r="B79" s="9" t="s">
        <v>228</v>
      </c>
      <c r="C79" s="21"/>
      <c r="D79" s="21"/>
      <c r="E79" s="21"/>
      <c r="F79" s="22"/>
      <c r="G79" s="9" t="s">
        <v>229</v>
      </c>
      <c r="H79" s="10">
        <v>74191.789999999994</v>
      </c>
      <c r="I79" s="10">
        <v>6215.39</v>
      </c>
      <c r="J79" s="10">
        <v>43507.74</v>
      </c>
      <c r="K79" s="10">
        <v>43507.74</v>
      </c>
      <c r="L79" s="10">
        <v>30684.05</v>
      </c>
    </row>
    <row r="80" spans="1:12" ht="12.5">
      <c r="A80" s="11" t="s">
        <v>2259</v>
      </c>
      <c r="B80" s="23"/>
      <c r="C80" s="23"/>
      <c r="D80" s="23"/>
      <c r="E80" s="23"/>
      <c r="F80" s="24"/>
      <c r="G80" s="12"/>
      <c r="H80" s="13">
        <v>1644883</v>
      </c>
      <c r="I80" s="13">
        <v>129812.78</v>
      </c>
      <c r="J80" s="13">
        <v>958287.07</v>
      </c>
      <c r="K80" s="13">
        <v>983313.07</v>
      </c>
      <c r="L80" s="13">
        <v>661569.93000000005</v>
      </c>
    </row>
    <row r="81" spans="1:12" ht="12.5">
      <c r="A81" s="9" t="s">
        <v>250</v>
      </c>
      <c r="B81" s="9" t="s">
        <v>253</v>
      </c>
      <c r="C81" s="21"/>
      <c r="D81" s="21"/>
      <c r="E81" s="21"/>
      <c r="F81" s="22"/>
      <c r="G81" s="9" t="s">
        <v>254</v>
      </c>
      <c r="H81" s="10">
        <v>1000</v>
      </c>
      <c r="I81" s="10">
        <v>0</v>
      </c>
      <c r="J81" s="10">
        <v>1000</v>
      </c>
      <c r="K81" s="10">
        <v>1000</v>
      </c>
      <c r="L81" s="10">
        <v>0</v>
      </c>
    </row>
    <row r="82" spans="1:12" ht="12.5">
      <c r="A82" s="11" t="s">
        <v>2260</v>
      </c>
      <c r="B82" s="23"/>
      <c r="C82" s="23"/>
      <c r="D82" s="23"/>
      <c r="E82" s="23"/>
      <c r="F82" s="24"/>
      <c r="G82" s="12"/>
      <c r="H82" s="13">
        <v>1000</v>
      </c>
      <c r="I82" s="13">
        <v>0</v>
      </c>
      <c r="J82" s="13">
        <v>1000</v>
      </c>
      <c r="K82" s="13">
        <v>1000</v>
      </c>
      <c r="L82" s="13">
        <v>0</v>
      </c>
    </row>
    <row r="83" spans="1:12" ht="12.5">
      <c r="A83" s="9" t="s">
        <v>257</v>
      </c>
      <c r="B83" s="9" t="s">
        <v>259</v>
      </c>
      <c r="C83" s="21"/>
      <c r="D83" s="21"/>
      <c r="E83" s="21"/>
      <c r="F83" s="22"/>
      <c r="G83" s="9" t="s">
        <v>46</v>
      </c>
      <c r="H83" s="10">
        <v>81</v>
      </c>
      <c r="I83" s="10">
        <v>0</v>
      </c>
      <c r="J83" s="10">
        <v>0</v>
      </c>
      <c r="K83" s="10">
        <v>81</v>
      </c>
      <c r="L83" s="10">
        <v>0</v>
      </c>
    </row>
    <row r="84" spans="1:12" ht="12.5">
      <c r="A84" s="11" t="s">
        <v>2261</v>
      </c>
      <c r="B84" s="23"/>
      <c r="C84" s="23"/>
      <c r="D84" s="23"/>
      <c r="E84" s="23"/>
      <c r="F84" s="24"/>
      <c r="G84" s="12"/>
      <c r="H84" s="13">
        <v>81</v>
      </c>
      <c r="I84" s="13">
        <v>0</v>
      </c>
      <c r="J84" s="13">
        <v>0</v>
      </c>
      <c r="K84" s="13">
        <v>81</v>
      </c>
      <c r="L84" s="13">
        <v>0</v>
      </c>
    </row>
    <row r="85" spans="1:12" ht="12.5">
      <c r="A85" s="11" t="s">
        <v>2262</v>
      </c>
      <c r="B85" s="23"/>
      <c r="C85" s="23"/>
      <c r="D85" s="23"/>
      <c r="E85" s="23"/>
      <c r="F85" s="24"/>
      <c r="G85" s="12"/>
      <c r="H85" s="13">
        <v>4176045.36</v>
      </c>
      <c r="I85" s="13">
        <v>318333.06</v>
      </c>
      <c r="J85" s="13">
        <v>2282833.81</v>
      </c>
      <c r="K85" s="13">
        <v>2681776.4300000002</v>
      </c>
      <c r="L85" s="13">
        <v>1494268.93</v>
      </c>
    </row>
    <row r="86" spans="1:12" ht="12.5">
      <c r="A86" s="5">
        <v>44592</v>
      </c>
      <c r="B86" s="16"/>
      <c r="C86" s="16"/>
      <c r="D86" s="16"/>
      <c r="E86" s="3" t="s">
        <v>2263</v>
      </c>
      <c r="F86" s="16"/>
      <c r="G86" s="16"/>
      <c r="H86" s="16"/>
      <c r="I86" s="6">
        <v>0.43665509000000002</v>
      </c>
      <c r="J86" s="16"/>
      <c r="K86" s="16"/>
      <c r="L86" s="16"/>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L88"/>
  <sheetViews>
    <sheetView topLeftCell="A51" workbookViewId="0">
      <selection activeCell="I87" sqref="I87"/>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2264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2265</v>
      </c>
      <c r="B8" s="16"/>
      <c r="C8" s="16"/>
      <c r="D8" s="16"/>
      <c r="E8" s="16"/>
      <c r="F8" s="16"/>
      <c r="G8" s="16"/>
      <c r="H8" s="16"/>
      <c r="I8" s="16"/>
      <c r="J8" s="16"/>
      <c r="K8" s="16"/>
      <c r="L8" s="16"/>
    </row>
    <row r="9" spans="1:12" ht="13">
      <c r="A9" s="4" t="s">
        <v>2266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22679.119999999999</v>
      </c>
      <c r="I11" s="10">
        <v>0</v>
      </c>
      <c r="J11" s="10">
        <v>0</v>
      </c>
      <c r="K11" s="10">
        <v>22679.119999999999</v>
      </c>
      <c r="L11" s="10">
        <v>0</v>
      </c>
    </row>
    <row r="12" spans="1:12" ht="12.5">
      <c r="A12" s="19"/>
      <c r="B12" s="9" t="s">
        <v>23</v>
      </c>
      <c r="C12" s="21"/>
      <c r="D12" s="21"/>
      <c r="E12" s="21"/>
      <c r="F12" s="22"/>
      <c r="G12" s="9" t="s">
        <v>21</v>
      </c>
      <c r="H12" s="10">
        <v>19358.97</v>
      </c>
      <c r="I12" s="10">
        <v>0</v>
      </c>
      <c r="J12" s="10">
        <v>0</v>
      </c>
      <c r="K12" s="10">
        <v>19358.97</v>
      </c>
      <c r="L12" s="10">
        <v>0</v>
      </c>
    </row>
    <row r="13" spans="1:12" ht="12.5">
      <c r="A13" s="19"/>
      <c r="B13" s="9" t="s">
        <v>25</v>
      </c>
      <c r="C13" s="21"/>
      <c r="D13" s="21"/>
      <c r="E13" s="21"/>
      <c r="F13" s="22"/>
      <c r="G13" s="9" t="s">
        <v>21</v>
      </c>
      <c r="H13" s="10">
        <v>19187.849999999999</v>
      </c>
      <c r="I13" s="10">
        <v>0</v>
      </c>
      <c r="J13" s="10">
        <v>1798.73</v>
      </c>
      <c r="K13" s="10">
        <v>19187.849999999999</v>
      </c>
      <c r="L13" s="10">
        <v>0</v>
      </c>
    </row>
    <row r="14" spans="1:12" ht="12.5">
      <c r="A14" s="19"/>
      <c r="B14" s="9" t="s">
        <v>26</v>
      </c>
      <c r="C14" s="21"/>
      <c r="D14" s="21"/>
      <c r="E14" s="21"/>
      <c r="F14" s="22"/>
      <c r="G14" s="9" t="s">
        <v>21</v>
      </c>
      <c r="H14" s="10">
        <v>559.66999999999996</v>
      </c>
      <c r="I14" s="10">
        <v>0</v>
      </c>
      <c r="J14" s="10">
        <v>559.66999999999996</v>
      </c>
      <c r="K14" s="10">
        <v>559.66999999999996</v>
      </c>
      <c r="L14" s="10">
        <v>0</v>
      </c>
    </row>
    <row r="15" spans="1:12" ht="12.5">
      <c r="A15" s="20"/>
      <c r="B15" s="9" t="s">
        <v>287</v>
      </c>
      <c r="C15" s="21"/>
      <c r="D15" s="21"/>
      <c r="E15" s="21"/>
      <c r="F15" s="22"/>
      <c r="G15" s="9" t="s">
        <v>21</v>
      </c>
      <c r="H15" s="10">
        <v>21031.45</v>
      </c>
      <c r="I15" s="10">
        <v>0</v>
      </c>
      <c r="J15" s="10">
        <v>8936.2800000000007</v>
      </c>
      <c r="K15" s="10">
        <v>8936.2800000000007</v>
      </c>
      <c r="L15" s="10">
        <v>12095.17</v>
      </c>
    </row>
    <row r="16" spans="1:12" ht="12.5">
      <c r="A16" s="11" t="s">
        <v>2267</v>
      </c>
      <c r="B16" s="23"/>
      <c r="C16" s="23"/>
      <c r="D16" s="23"/>
      <c r="E16" s="23"/>
      <c r="F16" s="24"/>
      <c r="G16" s="12"/>
      <c r="H16" s="13">
        <v>82817.06</v>
      </c>
      <c r="I16" s="13">
        <v>0</v>
      </c>
      <c r="J16" s="13">
        <v>11294.68</v>
      </c>
      <c r="K16" s="13">
        <v>70721.89</v>
      </c>
      <c r="L16" s="13">
        <v>12095.17</v>
      </c>
    </row>
    <row r="17" spans="1:12" ht="12.5">
      <c r="A17" s="9" t="s">
        <v>33</v>
      </c>
      <c r="B17" s="9" t="s">
        <v>34</v>
      </c>
      <c r="C17" s="21"/>
      <c r="D17" s="21"/>
      <c r="E17" s="21"/>
      <c r="F17" s="22"/>
      <c r="G17" s="9" t="s">
        <v>35</v>
      </c>
      <c r="H17" s="10">
        <v>135624.03</v>
      </c>
      <c r="I17" s="10">
        <v>0</v>
      </c>
      <c r="J17" s="10">
        <v>33929.379999999997</v>
      </c>
      <c r="K17" s="10">
        <v>135624.03</v>
      </c>
      <c r="L17" s="10">
        <v>0</v>
      </c>
    </row>
    <row r="18" spans="1:12" ht="12.5">
      <c r="A18" s="19"/>
      <c r="B18" s="9" t="s">
        <v>292</v>
      </c>
      <c r="C18" s="21"/>
      <c r="D18" s="21"/>
      <c r="E18" s="21"/>
      <c r="F18" s="22"/>
      <c r="G18" s="9" t="s">
        <v>35</v>
      </c>
      <c r="H18" s="10">
        <v>11169</v>
      </c>
      <c r="I18" s="10">
        <v>0</v>
      </c>
      <c r="J18" s="10">
        <v>0</v>
      </c>
      <c r="K18" s="10">
        <v>0</v>
      </c>
      <c r="L18" s="10">
        <v>11169</v>
      </c>
    </row>
    <row r="19" spans="1:12" ht="12.5">
      <c r="A19" s="20"/>
      <c r="B19" s="9" t="s">
        <v>36</v>
      </c>
      <c r="C19" s="21"/>
      <c r="D19" s="21"/>
      <c r="E19" s="21"/>
      <c r="F19" s="22"/>
      <c r="G19" s="9" t="s">
        <v>35</v>
      </c>
      <c r="H19" s="10">
        <v>37116.660000000003</v>
      </c>
      <c r="I19" s="10">
        <v>0</v>
      </c>
      <c r="J19" s="10">
        <v>0</v>
      </c>
      <c r="K19" s="10">
        <v>0</v>
      </c>
      <c r="L19" s="10">
        <v>37116.660000000003</v>
      </c>
    </row>
    <row r="20" spans="1:12" ht="12.5">
      <c r="A20" s="11" t="s">
        <v>2268</v>
      </c>
      <c r="B20" s="23"/>
      <c r="C20" s="23"/>
      <c r="D20" s="23"/>
      <c r="E20" s="23"/>
      <c r="F20" s="24"/>
      <c r="G20" s="12"/>
      <c r="H20" s="13">
        <v>183909.69</v>
      </c>
      <c r="I20" s="13">
        <v>0</v>
      </c>
      <c r="J20" s="13">
        <v>33929.379999999997</v>
      </c>
      <c r="K20" s="13">
        <v>135624.03</v>
      </c>
      <c r="L20" s="13">
        <v>48285.66</v>
      </c>
    </row>
    <row r="21" spans="1:12" ht="12.5">
      <c r="A21" s="9" t="s">
        <v>38</v>
      </c>
      <c r="B21" s="9" t="s">
        <v>39</v>
      </c>
      <c r="C21" s="21"/>
      <c r="D21" s="21"/>
      <c r="E21" s="21"/>
      <c r="F21" s="22"/>
      <c r="G21" s="9" t="s">
        <v>40</v>
      </c>
      <c r="H21" s="10">
        <v>16616.84</v>
      </c>
      <c r="I21" s="10">
        <v>0</v>
      </c>
      <c r="J21" s="10">
        <v>0</v>
      </c>
      <c r="K21" s="10">
        <v>0</v>
      </c>
      <c r="L21" s="10">
        <v>16616.84</v>
      </c>
    </row>
    <row r="22" spans="1:12" ht="12.5">
      <c r="A22" s="11" t="s">
        <v>2269</v>
      </c>
      <c r="B22" s="23"/>
      <c r="C22" s="23"/>
      <c r="D22" s="23"/>
      <c r="E22" s="23"/>
      <c r="F22" s="24"/>
      <c r="G22" s="12"/>
      <c r="H22" s="13">
        <v>16616.84</v>
      </c>
      <c r="I22" s="13">
        <v>0</v>
      </c>
      <c r="J22" s="13">
        <v>0</v>
      </c>
      <c r="K22" s="13">
        <v>0</v>
      </c>
      <c r="L22" s="13">
        <v>16616.84</v>
      </c>
    </row>
    <row r="23" spans="1:12" ht="12.5">
      <c r="A23" s="9" t="s">
        <v>48</v>
      </c>
      <c r="B23" s="9" t="s">
        <v>49</v>
      </c>
      <c r="C23" s="21"/>
      <c r="D23" s="21"/>
      <c r="E23" s="21"/>
      <c r="F23" s="22"/>
      <c r="G23" s="9" t="s">
        <v>50</v>
      </c>
      <c r="H23" s="10">
        <v>2025.11</v>
      </c>
      <c r="I23" s="10">
        <v>0</v>
      </c>
      <c r="J23" s="10">
        <v>0</v>
      </c>
      <c r="K23" s="10">
        <v>2025.11</v>
      </c>
      <c r="L23" s="10">
        <v>0</v>
      </c>
    </row>
    <row r="24" spans="1:12" ht="12.5">
      <c r="A24" s="20"/>
      <c r="B24" s="9" t="s">
        <v>51</v>
      </c>
      <c r="C24" s="21"/>
      <c r="D24" s="21"/>
      <c r="E24" s="21"/>
      <c r="F24" s="22"/>
      <c r="G24" s="9" t="s">
        <v>50</v>
      </c>
      <c r="H24" s="10">
        <v>2038.28</v>
      </c>
      <c r="I24" s="10">
        <v>0</v>
      </c>
      <c r="J24" s="10">
        <v>0</v>
      </c>
      <c r="K24" s="10">
        <v>2038.28</v>
      </c>
      <c r="L24" s="10">
        <v>0</v>
      </c>
    </row>
    <row r="25" spans="1:12" ht="12.5">
      <c r="A25" s="11" t="s">
        <v>2270</v>
      </c>
      <c r="B25" s="23"/>
      <c r="C25" s="23"/>
      <c r="D25" s="23"/>
      <c r="E25" s="23"/>
      <c r="F25" s="24"/>
      <c r="G25" s="12"/>
      <c r="H25" s="13">
        <v>4063.39</v>
      </c>
      <c r="I25" s="13">
        <v>0</v>
      </c>
      <c r="J25" s="13">
        <v>0</v>
      </c>
      <c r="K25" s="13">
        <v>4063.39</v>
      </c>
      <c r="L25" s="13">
        <v>0</v>
      </c>
    </row>
    <row r="26" spans="1:12" ht="12.5">
      <c r="A26" s="9" t="s">
        <v>64</v>
      </c>
      <c r="B26" s="9" t="s">
        <v>65</v>
      </c>
      <c r="C26" s="21"/>
      <c r="D26" s="21"/>
      <c r="E26" s="21"/>
      <c r="F26" s="22"/>
      <c r="G26" s="9" t="s">
        <v>66</v>
      </c>
      <c r="H26" s="10">
        <v>10180.86</v>
      </c>
      <c r="I26" s="10">
        <v>0</v>
      </c>
      <c r="J26" s="10">
        <v>0</v>
      </c>
      <c r="K26" s="10">
        <v>10180.86</v>
      </c>
      <c r="L26" s="10">
        <v>0</v>
      </c>
    </row>
    <row r="27" spans="1:12" ht="12.5">
      <c r="A27" s="19"/>
      <c r="B27" s="9" t="s">
        <v>68</v>
      </c>
      <c r="C27" s="21"/>
      <c r="D27" s="21"/>
      <c r="E27" s="21"/>
      <c r="F27" s="22"/>
      <c r="G27" s="9" t="s">
        <v>66</v>
      </c>
      <c r="H27" s="10">
        <v>9262.1299999999992</v>
      </c>
      <c r="I27" s="10">
        <v>0</v>
      </c>
      <c r="J27" s="10">
        <v>0</v>
      </c>
      <c r="K27" s="10">
        <v>9262.1299999999992</v>
      </c>
      <c r="L27" s="10">
        <v>0</v>
      </c>
    </row>
    <row r="28" spans="1:12" ht="12.5">
      <c r="A28" s="19"/>
      <c r="B28" s="9" t="s">
        <v>69</v>
      </c>
      <c r="C28" s="21"/>
      <c r="D28" s="21"/>
      <c r="E28" s="21"/>
      <c r="F28" s="22"/>
      <c r="G28" s="9" t="s">
        <v>66</v>
      </c>
      <c r="H28" s="10">
        <v>10087.24</v>
      </c>
      <c r="I28" s="10">
        <v>0</v>
      </c>
      <c r="J28" s="10">
        <v>0</v>
      </c>
      <c r="K28" s="10">
        <v>10087.24</v>
      </c>
      <c r="L28" s="10">
        <v>0</v>
      </c>
    </row>
    <row r="29" spans="1:12" ht="12.5">
      <c r="A29" s="20"/>
      <c r="B29" s="9" t="s">
        <v>71</v>
      </c>
      <c r="C29" s="21"/>
      <c r="D29" s="21"/>
      <c r="E29" s="21"/>
      <c r="F29" s="22"/>
      <c r="G29" s="9" t="s">
        <v>66</v>
      </c>
      <c r="H29" s="10">
        <v>10461.94</v>
      </c>
      <c r="I29" s="10">
        <v>0</v>
      </c>
      <c r="J29" s="10">
        <v>4760.99</v>
      </c>
      <c r="K29" s="10">
        <v>4760.99</v>
      </c>
      <c r="L29" s="10">
        <v>5700.95</v>
      </c>
    </row>
    <row r="30" spans="1:12" ht="12.5">
      <c r="A30" s="11" t="s">
        <v>2271</v>
      </c>
      <c r="B30" s="23"/>
      <c r="C30" s="23"/>
      <c r="D30" s="23"/>
      <c r="E30" s="23"/>
      <c r="F30" s="24"/>
      <c r="G30" s="12"/>
      <c r="H30" s="13">
        <v>39992.17</v>
      </c>
      <c r="I30" s="13">
        <v>0</v>
      </c>
      <c r="J30" s="13">
        <v>4760.99</v>
      </c>
      <c r="K30" s="13">
        <v>34291.22</v>
      </c>
      <c r="L30" s="13">
        <v>5700.95</v>
      </c>
    </row>
    <row r="31" spans="1:12" ht="12.5">
      <c r="A31" s="9" t="s">
        <v>74</v>
      </c>
      <c r="B31" s="9" t="s">
        <v>75</v>
      </c>
      <c r="C31" s="21"/>
      <c r="D31" s="21"/>
      <c r="E31" s="21"/>
      <c r="F31" s="22"/>
      <c r="G31" s="9" t="s">
        <v>76</v>
      </c>
      <c r="H31" s="10">
        <v>10000</v>
      </c>
      <c r="I31" s="10">
        <v>0</v>
      </c>
      <c r="J31" s="10">
        <v>0</v>
      </c>
      <c r="K31" s="10">
        <v>10000</v>
      </c>
      <c r="L31" s="10">
        <v>0</v>
      </c>
    </row>
    <row r="32" spans="1:12" ht="12.5">
      <c r="A32" s="19"/>
      <c r="B32" s="9" t="s">
        <v>77</v>
      </c>
      <c r="C32" s="21"/>
      <c r="D32" s="21"/>
      <c r="E32" s="21"/>
      <c r="F32" s="22"/>
      <c r="G32" s="9" t="s">
        <v>76</v>
      </c>
      <c r="H32" s="10">
        <v>10000</v>
      </c>
      <c r="I32" s="10">
        <v>0</v>
      </c>
      <c r="J32" s="10">
        <v>0</v>
      </c>
      <c r="K32" s="10">
        <v>10000</v>
      </c>
      <c r="L32" s="10">
        <v>0</v>
      </c>
    </row>
    <row r="33" spans="1:12" ht="12.5">
      <c r="A33" s="19"/>
      <c r="B33" s="9" t="s">
        <v>78</v>
      </c>
      <c r="C33" s="21"/>
      <c r="D33" s="21"/>
      <c r="E33" s="21"/>
      <c r="F33" s="22"/>
      <c r="G33" s="9" t="s">
        <v>76</v>
      </c>
      <c r="H33" s="10">
        <v>10000</v>
      </c>
      <c r="I33" s="10">
        <v>0</v>
      </c>
      <c r="J33" s="10">
        <v>3895.89</v>
      </c>
      <c r="K33" s="10">
        <v>3895.89</v>
      </c>
      <c r="L33" s="10">
        <v>6104.11</v>
      </c>
    </row>
    <row r="34" spans="1:12" ht="12.5">
      <c r="A34" s="20"/>
      <c r="B34" s="9" t="s">
        <v>79</v>
      </c>
      <c r="C34" s="21"/>
      <c r="D34" s="21"/>
      <c r="E34" s="21"/>
      <c r="F34" s="22"/>
      <c r="G34" s="9" t="s">
        <v>76</v>
      </c>
      <c r="H34" s="10">
        <v>10000</v>
      </c>
      <c r="I34" s="10">
        <v>0</v>
      </c>
      <c r="J34" s="10">
        <v>0</v>
      </c>
      <c r="K34" s="10">
        <v>0</v>
      </c>
      <c r="L34" s="10">
        <v>10000</v>
      </c>
    </row>
    <row r="35" spans="1:12" ht="12.5">
      <c r="A35" s="11" t="s">
        <v>2272</v>
      </c>
      <c r="B35" s="23"/>
      <c r="C35" s="23"/>
      <c r="D35" s="23"/>
      <c r="E35" s="23"/>
      <c r="F35" s="24"/>
      <c r="G35" s="12"/>
      <c r="H35" s="13">
        <v>40000</v>
      </c>
      <c r="I35" s="13">
        <v>0</v>
      </c>
      <c r="J35" s="13">
        <v>3895.89</v>
      </c>
      <c r="K35" s="13">
        <v>23895.89</v>
      </c>
      <c r="L35" s="13">
        <v>16104.11</v>
      </c>
    </row>
    <row r="36" spans="1:12" ht="12.5">
      <c r="A36" s="9" t="s">
        <v>81</v>
      </c>
      <c r="B36" s="9" t="s">
        <v>82</v>
      </c>
      <c r="C36" s="21"/>
      <c r="D36" s="21"/>
      <c r="E36" s="21"/>
      <c r="F36" s="22"/>
      <c r="G36" s="9" t="s">
        <v>83</v>
      </c>
      <c r="H36" s="10">
        <v>48793.82</v>
      </c>
      <c r="I36" s="10">
        <v>0</v>
      </c>
      <c r="J36" s="10">
        <v>0</v>
      </c>
      <c r="K36" s="10">
        <v>48793.82</v>
      </c>
      <c r="L36" s="10">
        <v>0</v>
      </c>
    </row>
    <row r="37" spans="1:12" ht="12.5">
      <c r="A37" s="20"/>
      <c r="B37" s="9" t="s">
        <v>84</v>
      </c>
      <c r="C37" s="21"/>
      <c r="D37" s="21"/>
      <c r="E37" s="21"/>
      <c r="F37" s="22"/>
      <c r="G37" s="9" t="s">
        <v>85</v>
      </c>
      <c r="H37" s="10">
        <v>29944.09</v>
      </c>
      <c r="I37" s="10">
        <v>0</v>
      </c>
      <c r="J37" s="10">
        <v>0</v>
      </c>
      <c r="K37" s="10">
        <v>0</v>
      </c>
      <c r="L37" s="10">
        <v>29944.09</v>
      </c>
    </row>
    <row r="38" spans="1:12" ht="12.5">
      <c r="A38" s="11" t="s">
        <v>2273</v>
      </c>
      <c r="B38" s="23"/>
      <c r="C38" s="23"/>
      <c r="D38" s="23"/>
      <c r="E38" s="23"/>
      <c r="F38" s="24"/>
      <c r="G38" s="12"/>
      <c r="H38" s="13">
        <v>78737.91</v>
      </c>
      <c r="I38" s="13">
        <v>0</v>
      </c>
      <c r="J38" s="13">
        <v>0</v>
      </c>
      <c r="K38" s="13">
        <v>48793.82</v>
      </c>
      <c r="L38" s="13">
        <v>29944.09</v>
      </c>
    </row>
    <row r="39" spans="1:12" ht="12.5">
      <c r="A39" s="9" t="s">
        <v>87</v>
      </c>
      <c r="B39" s="9" t="s">
        <v>88</v>
      </c>
      <c r="C39" s="21"/>
      <c r="D39" s="21"/>
      <c r="E39" s="21"/>
      <c r="F39" s="22"/>
      <c r="G39" s="9" t="s">
        <v>89</v>
      </c>
      <c r="H39" s="10">
        <v>15708.29</v>
      </c>
      <c r="I39" s="10">
        <v>0</v>
      </c>
      <c r="J39" s="10">
        <v>0</v>
      </c>
      <c r="K39" s="10">
        <v>15708.29</v>
      </c>
      <c r="L39" s="10">
        <v>0</v>
      </c>
    </row>
    <row r="40" spans="1:12" ht="12.5">
      <c r="A40" s="19"/>
      <c r="B40" s="9" t="s">
        <v>90</v>
      </c>
      <c r="C40" s="21"/>
      <c r="D40" s="21"/>
      <c r="E40" s="21"/>
      <c r="F40" s="22"/>
      <c r="G40" s="9" t="s">
        <v>89</v>
      </c>
      <c r="H40" s="10">
        <v>5486.02</v>
      </c>
      <c r="I40" s="10">
        <v>0</v>
      </c>
      <c r="J40" s="10">
        <v>0</v>
      </c>
      <c r="K40" s="10">
        <v>5486.02</v>
      </c>
      <c r="L40" s="10">
        <v>0</v>
      </c>
    </row>
    <row r="41" spans="1:12" ht="12.5">
      <c r="A41" s="19"/>
      <c r="B41" s="9" t="s">
        <v>91</v>
      </c>
      <c r="C41" s="21"/>
      <c r="D41" s="21"/>
      <c r="E41" s="21"/>
      <c r="F41" s="22"/>
      <c r="G41" s="9" t="s">
        <v>92</v>
      </c>
      <c r="H41" s="10">
        <v>63478.11</v>
      </c>
      <c r="I41" s="10">
        <v>0</v>
      </c>
      <c r="J41" s="10">
        <v>0</v>
      </c>
      <c r="K41" s="10">
        <v>0</v>
      </c>
      <c r="L41" s="10">
        <v>63478.11</v>
      </c>
    </row>
    <row r="42" spans="1:12" ht="12.5">
      <c r="A42" s="20"/>
      <c r="B42" s="9" t="s">
        <v>449</v>
      </c>
      <c r="C42" s="21"/>
      <c r="D42" s="21"/>
      <c r="E42" s="21"/>
      <c r="F42" s="22"/>
      <c r="G42" s="9" t="s">
        <v>92</v>
      </c>
      <c r="H42" s="10">
        <v>21299.13</v>
      </c>
      <c r="I42" s="10">
        <v>0</v>
      </c>
      <c r="J42" s="10">
        <v>0</v>
      </c>
      <c r="K42" s="10">
        <v>0</v>
      </c>
      <c r="L42" s="10">
        <v>21299.13</v>
      </c>
    </row>
    <row r="43" spans="1:12" ht="12.5">
      <c r="A43" s="11" t="s">
        <v>2274</v>
      </c>
      <c r="B43" s="23"/>
      <c r="C43" s="23"/>
      <c r="D43" s="23"/>
      <c r="E43" s="23"/>
      <c r="F43" s="24"/>
      <c r="G43" s="12"/>
      <c r="H43" s="13">
        <v>105971.55</v>
      </c>
      <c r="I43" s="13">
        <v>0</v>
      </c>
      <c r="J43" s="13">
        <v>0</v>
      </c>
      <c r="K43" s="13">
        <v>21194.31</v>
      </c>
      <c r="L43" s="13">
        <v>84777.24</v>
      </c>
    </row>
    <row r="44" spans="1:12" ht="12.5">
      <c r="A44" s="9" t="s">
        <v>94</v>
      </c>
      <c r="B44" s="9" t="s">
        <v>95</v>
      </c>
      <c r="C44" s="21"/>
      <c r="D44" s="21"/>
      <c r="E44" s="21"/>
      <c r="F44" s="22"/>
      <c r="G44" s="9" t="s">
        <v>96</v>
      </c>
      <c r="H44" s="10">
        <v>142656.14000000001</v>
      </c>
      <c r="I44" s="10">
        <v>0</v>
      </c>
      <c r="J44" s="10">
        <v>0</v>
      </c>
      <c r="K44" s="10">
        <v>0</v>
      </c>
      <c r="L44" s="10">
        <v>142656.14000000001</v>
      </c>
    </row>
    <row r="45" spans="1:12" ht="12.5">
      <c r="A45" s="20"/>
      <c r="B45" s="9" t="s">
        <v>451</v>
      </c>
      <c r="C45" s="21"/>
      <c r="D45" s="21"/>
      <c r="E45" s="21"/>
      <c r="F45" s="22"/>
      <c r="G45" s="9" t="s">
        <v>96</v>
      </c>
      <c r="H45" s="10">
        <v>48093.86</v>
      </c>
      <c r="I45" s="10">
        <v>0</v>
      </c>
      <c r="J45" s="10">
        <v>0</v>
      </c>
      <c r="K45" s="10">
        <v>0</v>
      </c>
      <c r="L45" s="10">
        <v>48093.86</v>
      </c>
    </row>
    <row r="46" spans="1:12" ht="12.5">
      <c r="A46" s="11" t="s">
        <v>2275</v>
      </c>
      <c r="B46" s="23"/>
      <c r="C46" s="23"/>
      <c r="D46" s="23"/>
      <c r="E46" s="23"/>
      <c r="F46" s="24"/>
      <c r="G46" s="12"/>
      <c r="H46" s="13">
        <v>190750</v>
      </c>
      <c r="I46" s="13">
        <v>0</v>
      </c>
      <c r="J46" s="13">
        <v>0</v>
      </c>
      <c r="K46" s="13">
        <v>0</v>
      </c>
      <c r="L46" s="13">
        <v>190750</v>
      </c>
    </row>
    <row r="47" spans="1:12" ht="12.5">
      <c r="A47" s="9" t="s">
        <v>104</v>
      </c>
      <c r="B47" s="9" t="s">
        <v>105</v>
      </c>
      <c r="C47" s="21"/>
      <c r="D47" s="21"/>
      <c r="E47" s="21"/>
      <c r="F47" s="22"/>
      <c r="G47" s="9" t="s">
        <v>106</v>
      </c>
      <c r="H47" s="10">
        <v>0</v>
      </c>
      <c r="I47" s="10">
        <v>0</v>
      </c>
      <c r="J47" s="10">
        <v>0</v>
      </c>
      <c r="K47" s="10">
        <v>57186.1</v>
      </c>
      <c r="L47" s="10">
        <v>-57186.1</v>
      </c>
    </row>
    <row r="48" spans="1:12" ht="12.5">
      <c r="A48" s="19"/>
      <c r="B48" s="9" t="s">
        <v>107</v>
      </c>
      <c r="C48" s="21"/>
      <c r="D48" s="21"/>
      <c r="E48" s="21"/>
      <c r="F48" s="22"/>
      <c r="G48" s="9" t="s">
        <v>106</v>
      </c>
      <c r="H48" s="10">
        <v>0</v>
      </c>
      <c r="I48" s="10">
        <v>0</v>
      </c>
      <c r="J48" s="10">
        <v>0</v>
      </c>
      <c r="K48" s="10">
        <v>20716.41</v>
      </c>
      <c r="L48" s="10">
        <v>-20716.41</v>
      </c>
    </row>
    <row r="49" spans="1:12" ht="12.5">
      <c r="A49" s="19"/>
      <c r="B49" s="9" t="s">
        <v>108</v>
      </c>
      <c r="C49" s="21"/>
      <c r="D49" s="21"/>
      <c r="E49" s="21"/>
      <c r="F49" s="22"/>
      <c r="G49" s="9" t="s">
        <v>106</v>
      </c>
      <c r="H49" s="10">
        <v>0</v>
      </c>
      <c r="I49" s="10">
        <v>0</v>
      </c>
      <c r="J49" s="10">
        <v>0</v>
      </c>
      <c r="K49" s="10">
        <v>13309.98</v>
      </c>
      <c r="L49" s="10">
        <v>-13309.98</v>
      </c>
    </row>
    <row r="50" spans="1:12" ht="12.5">
      <c r="A50" s="19"/>
      <c r="B50" s="9" t="s">
        <v>110</v>
      </c>
      <c r="C50" s="21"/>
      <c r="D50" s="21"/>
      <c r="E50" s="21"/>
      <c r="F50" s="22"/>
      <c r="G50" s="9" t="s">
        <v>111</v>
      </c>
      <c r="H50" s="10">
        <v>0</v>
      </c>
      <c r="I50" s="10">
        <v>0</v>
      </c>
      <c r="J50" s="10">
        <v>8217.1</v>
      </c>
      <c r="K50" s="10">
        <v>8217.1</v>
      </c>
      <c r="L50" s="10">
        <v>-8217.1</v>
      </c>
    </row>
    <row r="51" spans="1:12" ht="12.5">
      <c r="A51" s="19"/>
      <c r="B51" s="9" t="s">
        <v>112</v>
      </c>
      <c r="C51" s="21"/>
      <c r="D51" s="21"/>
      <c r="E51" s="21"/>
      <c r="F51" s="22"/>
      <c r="G51" s="9" t="s">
        <v>106</v>
      </c>
      <c r="H51" s="10">
        <v>0</v>
      </c>
      <c r="I51" s="10">
        <v>0</v>
      </c>
      <c r="J51" s="10">
        <v>85221.9</v>
      </c>
      <c r="K51" s="10">
        <v>308283</v>
      </c>
      <c r="L51" s="10">
        <v>-308283</v>
      </c>
    </row>
    <row r="52" spans="1:12" ht="12.5">
      <c r="A52" s="19"/>
      <c r="B52" s="9" t="s">
        <v>113</v>
      </c>
      <c r="C52" s="21"/>
      <c r="D52" s="21"/>
      <c r="E52" s="21"/>
      <c r="F52" s="22"/>
      <c r="G52" s="9" t="s">
        <v>106</v>
      </c>
      <c r="H52" s="10">
        <v>0</v>
      </c>
      <c r="I52" s="10">
        <v>0</v>
      </c>
      <c r="J52" s="10">
        <v>7518</v>
      </c>
      <c r="K52" s="10">
        <v>35576</v>
      </c>
      <c r="L52" s="10">
        <v>-35576</v>
      </c>
    </row>
    <row r="53" spans="1:12" ht="12.5">
      <c r="A53" s="19"/>
      <c r="B53" s="9" t="s">
        <v>114</v>
      </c>
      <c r="C53" s="21"/>
      <c r="D53" s="21"/>
      <c r="E53" s="21"/>
      <c r="F53" s="22"/>
      <c r="G53" s="9" t="s">
        <v>106</v>
      </c>
      <c r="H53" s="10">
        <v>0</v>
      </c>
      <c r="I53" s="10">
        <v>0</v>
      </c>
      <c r="J53" s="10">
        <v>14927.68</v>
      </c>
      <c r="K53" s="10">
        <v>52264.63</v>
      </c>
      <c r="L53" s="10">
        <v>-52264.63</v>
      </c>
    </row>
    <row r="54" spans="1:12" ht="12.5">
      <c r="A54" s="19"/>
      <c r="B54" s="9" t="s">
        <v>115</v>
      </c>
      <c r="C54" s="21"/>
      <c r="D54" s="21"/>
      <c r="E54" s="21"/>
      <c r="F54" s="22"/>
      <c r="G54" s="9" t="s">
        <v>106</v>
      </c>
      <c r="H54" s="10">
        <v>0</v>
      </c>
      <c r="I54" s="10">
        <v>29609.45</v>
      </c>
      <c r="J54" s="10">
        <v>111578</v>
      </c>
      <c r="K54" s="10">
        <v>111578</v>
      </c>
      <c r="L54" s="10">
        <v>-111578</v>
      </c>
    </row>
    <row r="55" spans="1:12" ht="12.5">
      <c r="A55" s="19"/>
      <c r="B55" s="9" t="s">
        <v>116</v>
      </c>
      <c r="C55" s="21"/>
      <c r="D55" s="21"/>
      <c r="E55" s="21"/>
      <c r="F55" s="22"/>
      <c r="G55" s="9" t="s">
        <v>106</v>
      </c>
      <c r="H55" s="10">
        <v>0</v>
      </c>
      <c r="I55" s="10">
        <v>2612.0500000000002</v>
      </c>
      <c r="J55" s="10">
        <v>9843.0499999999993</v>
      </c>
      <c r="K55" s="10">
        <v>9843.0499999999993</v>
      </c>
      <c r="L55" s="10">
        <v>-9843.0499999999993</v>
      </c>
    </row>
    <row r="56" spans="1:12" ht="12.5">
      <c r="A56" s="20"/>
      <c r="B56" s="9" t="s">
        <v>117</v>
      </c>
      <c r="C56" s="21"/>
      <c r="D56" s="21"/>
      <c r="E56" s="21"/>
      <c r="F56" s="22"/>
      <c r="G56" s="9" t="s">
        <v>106</v>
      </c>
      <c r="H56" s="10">
        <v>0</v>
      </c>
      <c r="I56" s="10">
        <v>5134.3100000000004</v>
      </c>
      <c r="J56" s="10">
        <v>19264.14</v>
      </c>
      <c r="K56" s="10">
        <v>19264.14</v>
      </c>
      <c r="L56" s="10">
        <v>-19264.14</v>
      </c>
    </row>
    <row r="57" spans="1:12" ht="12.5">
      <c r="A57" s="11" t="s">
        <v>2276</v>
      </c>
      <c r="B57" s="23"/>
      <c r="C57" s="23"/>
      <c r="D57" s="23"/>
      <c r="E57" s="23"/>
      <c r="F57" s="24"/>
      <c r="G57" s="12"/>
      <c r="H57" s="13">
        <v>0</v>
      </c>
      <c r="I57" s="13">
        <v>37355.81</v>
      </c>
      <c r="J57" s="13">
        <v>256569.87</v>
      </c>
      <c r="K57" s="13">
        <v>636238.41</v>
      </c>
      <c r="L57" s="13">
        <v>-636238.41</v>
      </c>
    </row>
    <row r="58" spans="1:12" ht="12.5">
      <c r="A58" s="9" t="s">
        <v>119</v>
      </c>
      <c r="B58" s="9" t="s">
        <v>120</v>
      </c>
      <c r="C58" s="21"/>
      <c r="D58" s="21"/>
      <c r="E58" s="21"/>
      <c r="F58" s="22"/>
      <c r="G58" s="9" t="s">
        <v>121</v>
      </c>
      <c r="H58" s="10">
        <v>0</v>
      </c>
      <c r="I58" s="10">
        <v>6343.55</v>
      </c>
      <c r="J58" s="10">
        <v>23904.55</v>
      </c>
      <c r="K58" s="10">
        <v>23904.55</v>
      </c>
      <c r="L58" s="10">
        <v>-23904.55</v>
      </c>
    </row>
    <row r="59" spans="1:12" ht="12.5">
      <c r="A59" s="11" t="s">
        <v>2277</v>
      </c>
      <c r="B59" s="23"/>
      <c r="C59" s="23"/>
      <c r="D59" s="23"/>
      <c r="E59" s="23"/>
      <c r="F59" s="24"/>
      <c r="G59" s="12"/>
      <c r="H59" s="13">
        <v>0</v>
      </c>
      <c r="I59" s="13">
        <v>6343.55</v>
      </c>
      <c r="J59" s="13">
        <v>23904.55</v>
      </c>
      <c r="K59" s="13">
        <v>23904.55</v>
      </c>
      <c r="L59" s="13">
        <v>-23904.55</v>
      </c>
    </row>
    <row r="60" spans="1:12" ht="12.5">
      <c r="A60" s="9" t="s">
        <v>146</v>
      </c>
      <c r="B60" s="9" t="s">
        <v>147</v>
      </c>
      <c r="C60" s="21"/>
      <c r="D60" s="21"/>
      <c r="E60" s="21"/>
      <c r="F60" s="22"/>
      <c r="G60" s="9" t="s">
        <v>148</v>
      </c>
      <c r="H60" s="10">
        <v>207884.06</v>
      </c>
      <c r="I60" s="10">
        <v>17323.669999999998</v>
      </c>
      <c r="J60" s="10">
        <v>121265.7</v>
      </c>
      <c r="K60" s="10">
        <v>121265.7</v>
      </c>
      <c r="L60" s="10">
        <v>86618.36</v>
      </c>
    </row>
    <row r="61" spans="1:12" ht="12.5">
      <c r="A61" s="19"/>
      <c r="B61" s="9" t="s">
        <v>149</v>
      </c>
      <c r="C61" s="21"/>
      <c r="D61" s="21"/>
      <c r="E61" s="21"/>
      <c r="F61" s="22"/>
      <c r="G61" s="9" t="s">
        <v>150</v>
      </c>
      <c r="H61" s="10">
        <v>3143078.9</v>
      </c>
      <c r="I61" s="10">
        <v>260146.41</v>
      </c>
      <c r="J61" s="10">
        <v>1842346.86</v>
      </c>
      <c r="K61" s="10">
        <v>1842346.86</v>
      </c>
      <c r="L61" s="10">
        <v>1300732.04</v>
      </c>
    </row>
    <row r="62" spans="1:12" ht="12.5">
      <c r="A62" s="19"/>
      <c r="B62" s="9" t="s">
        <v>151</v>
      </c>
      <c r="C62" s="21"/>
      <c r="D62" s="21"/>
      <c r="E62" s="21"/>
      <c r="F62" s="22"/>
      <c r="G62" s="9" t="s">
        <v>150</v>
      </c>
      <c r="H62" s="10">
        <v>-1162</v>
      </c>
      <c r="I62" s="10">
        <v>0</v>
      </c>
      <c r="J62" s="10">
        <v>-1162</v>
      </c>
      <c r="K62" s="10">
        <v>-1162</v>
      </c>
      <c r="L62" s="10">
        <v>0</v>
      </c>
    </row>
    <row r="63" spans="1:12" ht="12.5">
      <c r="A63" s="19"/>
      <c r="B63" s="9" t="s">
        <v>152</v>
      </c>
      <c r="C63" s="21"/>
      <c r="D63" s="21"/>
      <c r="E63" s="21"/>
      <c r="F63" s="22"/>
      <c r="G63" s="9" t="s">
        <v>153</v>
      </c>
      <c r="H63" s="10">
        <v>244355.57</v>
      </c>
      <c r="I63" s="10">
        <v>20263.84</v>
      </c>
      <c r="J63" s="10">
        <v>143036.4</v>
      </c>
      <c r="K63" s="10">
        <v>143036.4</v>
      </c>
      <c r="L63" s="10">
        <v>101319.17</v>
      </c>
    </row>
    <row r="64" spans="1:12" ht="12.5">
      <c r="A64" s="19"/>
      <c r="B64" s="9" t="s">
        <v>154</v>
      </c>
      <c r="C64" s="21"/>
      <c r="D64" s="21"/>
      <c r="E64" s="21"/>
      <c r="F64" s="22"/>
      <c r="G64" s="9" t="s">
        <v>155</v>
      </c>
      <c r="H64" s="10">
        <v>377726.74</v>
      </c>
      <c r="I64" s="10">
        <v>31477.23</v>
      </c>
      <c r="J64" s="10">
        <v>220340.61</v>
      </c>
      <c r="K64" s="10">
        <v>220340.61</v>
      </c>
      <c r="L64" s="10">
        <v>157386.13</v>
      </c>
    </row>
    <row r="65" spans="1:12" ht="12.5">
      <c r="A65" s="19"/>
      <c r="B65" s="9" t="s">
        <v>158</v>
      </c>
      <c r="C65" s="21"/>
      <c r="D65" s="21"/>
      <c r="E65" s="21"/>
      <c r="F65" s="22"/>
      <c r="G65" s="9" t="s">
        <v>159</v>
      </c>
      <c r="H65" s="10">
        <v>34302.160000000003</v>
      </c>
      <c r="I65" s="10">
        <v>2858.51</v>
      </c>
      <c r="J65" s="10">
        <v>20009.59</v>
      </c>
      <c r="K65" s="10">
        <v>20009.59</v>
      </c>
      <c r="L65" s="10">
        <v>14292.57</v>
      </c>
    </row>
    <row r="66" spans="1:12" ht="12.5">
      <c r="A66" s="19"/>
      <c r="B66" s="9" t="s">
        <v>160</v>
      </c>
      <c r="C66" s="21"/>
      <c r="D66" s="21"/>
      <c r="E66" s="21"/>
      <c r="F66" s="22"/>
      <c r="G66" s="9" t="s">
        <v>161</v>
      </c>
      <c r="H66" s="10">
        <v>2259</v>
      </c>
      <c r="I66" s="10">
        <v>188.25</v>
      </c>
      <c r="J66" s="10">
        <v>1317.75</v>
      </c>
      <c r="K66" s="10">
        <v>1317.75</v>
      </c>
      <c r="L66" s="10">
        <v>941.25</v>
      </c>
    </row>
    <row r="67" spans="1:12" ht="12.5">
      <c r="A67" s="19"/>
      <c r="B67" s="9" t="s">
        <v>170</v>
      </c>
      <c r="C67" s="21"/>
      <c r="D67" s="21"/>
      <c r="E67" s="21"/>
      <c r="F67" s="22"/>
      <c r="G67" s="9" t="s">
        <v>171</v>
      </c>
      <c r="H67" s="10">
        <v>5738</v>
      </c>
      <c r="I67" s="10">
        <v>14.66</v>
      </c>
      <c r="J67" s="10">
        <v>5805.67</v>
      </c>
      <c r="K67" s="10">
        <v>5805.67</v>
      </c>
      <c r="L67" s="10">
        <v>-67.67</v>
      </c>
    </row>
    <row r="68" spans="1:12" ht="12.5">
      <c r="A68" s="19"/>
      <c r="B68" s="9" t="s">
        <v>175</v>
      </c>
      <c r="C68" s="21"/>
      <c r="D68" s="21"/>
      <c r="E68" s="21"/>
      <c r="F68" s="22"/>
      <c r="G68" s="9" t="s">
        <v>176</v>
      </c>
      <c r="H68" s="10">
        <v>321790.28000000003</v>
      </c>
      <c r="I68" s="10">
        <v>26815.86</v>
      </c>
      <c r="J68" s="10">
        <v>187711</v>
      </c>
      <c r="K68" s="10">
        <v>187711</v>
      </c>
      <c r="L68" s="10">
        <v>134079.28</v>
      </c>
    </row>
    <row r="69" spans="1:12" ht="12.5">
      <c r="A69" s="19"/>
      <c r="B69" s="9" t="s">
        <v>179</v>
      </c>
      <c r="C69" s="21"/>
      <c r="D69" s="21"/>
      <c r="E69" s="21"/>
      <c r="F69" s="22"/>
      <c r="G69" s="9" t="s">
        <v>180</v>
      </c>
      <c r="H69" s="10">
        <v>9994.5499999999993</v>
      </c>
      <c r="I69" s="10">
        <v>832.88</v>
      </c>
      <c r="J69" s="10">
        <v>5830.16</v>
      </c>
      <c r="K69" s="10">
        <v>5830.16</v>
      </c>
      <c r="L69" s="10">
        <v>4164.3900000000003</v>
      </c>
    </row>
    <row r="70" spans="1:12" ht="12.5">
      <c r="A70" s="19"/>
      <c r="B70" s="9" t="s">
        <v>181</v>
      </c>
      <c r="C70" s="21"/>
      <c r="D70" s="21"/>
      <c r="E70" s="21"/>
      <c r="F70" s="22"/>
      <c r="G70" s="9" t="s">
        <v>182</v>
      </c>
      <c r="H70" s="10">
        <v>1494.35</v>
      </c>
      <c r="I70" s="10">
        <v>0</v>
      </c>
      <c r="J70" s="10">
        <v>1494.35</v>
      </c>
      <c r="K70" s="10">
        <v>1494.35</v>
      </c>
      <c r="L70" s="10">
        <v>0</v>
      </c>
    </row>
    <row r="71" spans="1:12" ht="12.5">
      <c r="A71" s="20"/>
      <c r="B71" s="9" t="s">
        <v>183</v>
      </c>
      <c r="C71" s="21"/>
      <c r="D71" s="21"/>
      <c r="E71" s="21"/>
      <c r="F71" s="22"/>
      <c r="G71" s="9" t="s">
        <v>184</v>
      </c>
      <c r="H71" s="10">
        <v>50156.69</v>
      </c>
      <c r="I71" s="10">
        <v>4179.7299999999996</v>
      </c>
      <c r="J71" s="10">
        <v>29258.07</v>
      </c>
      <c r="K71" s="10">
        <v>29258.07</v>
      </c>
      <c r="L71" s="10">
        <v>20898.62</v>
      </c>
    </row>
    <row r="72" spans="1:12" ht="12.5">
      <c r="A72" s="11" t="s">
        <v>2278</v>
      </c>
      <c r="B72" s="23"/>
      <c r="C72" s="23"/>
      <c r="D72" s="23"/>
      <c r="E72" s="23"/>
      <c r="F72" s="24"/>
      <c r="G72" s="12"/>
      <c r="H72" s="13">
        <v>4397618.3</v>
      </c>
      <c r="I72" s="13">
        <v>364101.04</v>
      </c>
      <c r="J72" s="13">
        <v>2577254.16</v>
      </c>
      <c r="K72" s="13">
        <v>2577254.16</v>
      </c>
      <c r="L72" s="13">
        <v>1820364.14</v>
      </c>
    </row>
    <row r="73" spans="1:12" ht="12.5">
      <c r="A73" s="9" t="s">
        <v>186</v>
      </c>
      <c r="B73" s="9" t="s">
        <v>202</v>
      </c>
      <c r="C73" s="21"/>
      <c r="D73" s="21"/>
      <c r="E73" s="21"/>
      <c r="F73" s="22"/>
      <c r="G73" s="9" t="s">
        <v>203</v>
      </c>
      <c r="H73" s="10">
        <v>129706</v>
      </c>
      <c r="I73" s="10">
        <v>0</v>
      </c>
      <c r="J73" s="10">
        <v>129706</v>
      </c>
      <c r="K73" s="10">
        <v>129706</v>
      </c>
      <c r="L73" s="10">
        <v>0</v>
      </c>
    </row>
    <row r="74" spans="1:12" ht="12.5">
      <c r="A74" s="19"/>
      <c r="B74" s="9" t="s">
        <v>1603</v>
      </c>
      <c r="C74" s="21"/>
      <c r="D74" s="21"/>
      <c r="E74" s="21"/>
      <c r="F74" s="22"/>
      <c r="G74" s="9" t="s">
        <v>1604</v>
      </c>
      <c r="H74" s="10">
        <v>2725309</v>
      </c>
      <c r="I74" s="10">
        <v>227109.08</v>
      </c>
      <c r="J74" s="10">
        <v>1589763.58</v>
      </c>
      <c r="K74" s="10">
        <v>1589763.58</v>
      </c>
      <c r="L74" s="10">
        <v>1135545.42</v>
      </c>
    </row>
    <row r="75" spans="1:12" ht="12.5">
      <c r="A75" s="19"/>
      <c r="B75" s="9" t="s">
        <v>204</v>
      </c>
      <c r="C75" s="21"/>
      <c r="D75" s="21"/>
      <c r="E75" s="21"/>
      <c r="F75" s="22"/>
      <c r="G75" s="9" t="s">
        <v>205</v>
      </c>
      <c r="H75" s="10">
        <v>47940.18</v>
      </c>
      <c r="I75" s="10">
        <v>3995.01</v>
      </c>
      <c r="J75" s="10">
        <v>27965.11</v>
      </c>
      <c r="K75" s="10">
        <v>27965.11</v>
      </c>
      <c r="L75" s="10">
        <v>19975.07</v>
      </c>
    </row>
    <row r="76" spans="1:12" ht="12.5">
      <c r="A76" s="19"/>
      <c r="B76" s="9" t="s">
        <v>206</v>
      </c>
      <c r="C76" s="21"/>
      <c r="D76" s="21"/>
      <c r="E76" s="21"/>
      <c r="F76" s="22"/>
      <c r="G76" s="9" t="s">
        <v>207</v>
      </c>
      <c r="H76" s="10">
        <v>243162.39</v>
      </c>
      <c r="I76" s="10">
        <v>19838.28</v>
      </c>
      <c r="J76" s="10">
        <v>143970.96</v>
      </c>
      <c r="K76" s="10">
        <v>143970.96</v>
      </c>
      <c r="L76" s="10">
        <v>99191.43</v>
      </c>
    </row>
    <row r="77" spans="1:12" ht="12.5">
      <c r="A77" s="19"/>
      <c r="B77" s="9" t="s">
        <v>208</v>
      </c>
      <c r="C77" s="21"/>
      <c r="D77" s="21"/>
      <c r="E77" s="21"/>
      <c r="F77" s="22"/>
      <c r="G77" s="9" t="s">
        <v>209</v>
      </c>
      <c r="H77" s="10">
        <v>1022.62</v>
      </c>
      <c r="I77" s="10">
        <v>82.7</v>
      </c>
      <c r="J77" s="10">
        <v>609.1</v>
      </c>
      <c r="K77" s="10">
        <v>609.1</v>
      </c>
      <c r="L77" s="10">
        <v>413.52</v>
      </c>
    </row>
    <row r="78" spans="1:12" ht="12.5">
      <c r="A78" s="19"/>
      <c r="B78" s="9" t="s">
        <v>210</v>
      </c>
      <c r="C78" s="21"/>
      <c r="D78" s="21"/>
      <c r="E78" s="21"/>
      <c r="F78" s="22"/>
      <c r="G78" s="9" t="s">
        <v>211</v>
      </c>
      <c r="H78" s="10">
        <v>4643.8500000000004</v>
      </c>
      <c r="I78" s="10">
        <v>386.98</v>
      </c>
      <c r="J78" s="10">
        <v>2708.92</v>
      </c>
      <c r="K78" s="10">
        <v>2708.92</v>
      </c>
      <c r="L78" s="10">
        <v>1934.93</v>
      </c>
    </row>
    <row r="79" spans="1:12" ht="12.5">
      <c r="A79" s="19"/>
      <c r="B79" s="9" t="s">
        <v>214</v>
      </c>
      <c r="C79" s="21"/>
      <c r="D79" s="21"/>
      <c r="E79" s="21"/>
      <c r="F79" s="22"/>
      <c r="G79" s="9" t="s">
        <v>215</v>
      </c>
      <c r="H79" s="10">
        <v>7510.84</v>
      </c>
      <c r="I79" s="10">
        <v>0</v>
      </c>
      <c r="J79" s="10">
        <v>7510.84</v>
      </c>
      <c r="K79" s="10">
        <v>7510.84</v>
      </c>
      <c r="L79" s="10">
        <v>0</v>
      </c>
    </row>
    <row r="80" spans="1:12" ht="12.5">
      <c r="A80" s="19"/>
      <c r="B80" s="9" t="s">
        <v>1605</v>
      </c>
      <c r="C80" s="21"/>
      <c r="D80" s="21"/>
      <c r="E80" s="21"/>
      <c r="F80" s="22"/>
      <c r="G80" s="9" t="s">
        <v>1606</v>
      </c>
      <c r="H80" s="10">
        <v>99130.85</v>
      </c>
      <c r="I80" s="10">
        <v>8260.91</v>
      </c>
      <c r="J80" s="10">
        <v>57826.33</v>
      </c>
      <c r="K80" s="10">
        <v>57826.33</v>
      </c>
      <c r="L80" s="10">
        <v>41304.519999999997</v>
      </c>
    </row>
    <row r="81" spans="1:12" ht="12.5">
      <c r="A81" s="20"/>
      <c r="B81" s="9" t="s">
        <v>228</v>
      </c>
      <c r="C81" s="21"/>
      <c r="D81" s="21"/>
      <c r="E81" s="21"/>
      <c r="F81" s="22"/>
      <c r="G81" s="9" t="s">
        <v>229</v>
      </c>
      <c r="H81" s="10">
        <v>166669.26999999999</v>
      </c>
      <c r="I81" s="10">
        <v>13889.1</v>
      </c>
      <c r="J81" s="10">
        <v>97223.74</v>
      </c>
      <c r="K81" s="10">
        <v>97223.74</v>
      </c>
      <c r="L81" s="10">
        <v>69445.53</v>
      </c>
    </row>
    <row r="82" spans="1:12" ht="12.5">
      <c r="A82" s="11" t="s">
        <v>2279</v>
      </c>
      <c r="B82" s="23"/>
      <c r="C82" s="23"/>
      <c r="D82" s="23"/>
      <c r="E82" s="23"/>
      <c r="F82" s="24"/>
      <c r="G82" s="12"/>
      <c r="H82" s="13">
        <v>3425095</v>
      </c>
      <c r="I82" s="13">
        <v>273562.06</v>
      </c>
      <c r="J82" s="13">
        <v>2057284.58</v>
      </c>
      <c r="K82" s="13">
        <v>2057284.58</v>
      </c>
      <c r="L82" s="13">
        <v>1367810.42</v>
      </c>
    </row>
    <row r="83" spans="1:12" ht="12.5">
      <c r="A83" s="9" t="s">
        <v>250</v>
      </c>
      <c r="B83" s="9" t="s">
        <v>253</v>
      </c>
      <c r="C83" s="21"/>
      <c r="D83" s="21"/>
      <c r="E83" s="21"/>
      <c r="F83" s="22"/>
      <c r="G83" s="9" t="s">
        <v>254</v>
      </c>
      <c r="H83" s="10">
        <v>1000</v>
      </c>
      <c r="I83" s="10">
        <v>0</v>
      </c>
      <c r="J83" s="10">
        <v>1000</v>
      </c>
      <c r="K83" s="10">
        <v>1000</v>
      </c>
      <c r="L83" s="10">
        <v>0</v>
      </c>
    </row>
    <row r="84" spans="1:12" ht="12.5">
      <c r="A84" s="11" t="s">
        <v>2280</v>
      </c>
      <c r="B84" s="23"/>
      <c r="C84" s="23"/>
      <c r="D84" s="23"/>
      <c r="E84" s="23"/>
      <c r="F84" s="24"/>
      <c r="G84" s="12"/>
      <c r="H84" s="13">
        <v>1000</v>
      </c>
      <c r="I84" s="13">
        <v>0</v>
      </c>
      <c r="J84" s="13">
        <v>1000</v>
      </c>
      <c r="K84" s="13">
        <v>1000</v>
      </c>
      <c r="L84" s="13">
        <v>0</v>
      </c>
    </row>
    <row r="85" spans="1:12" ht="12.5">
      <c r="A85" s="9" t="s">
        <v>257</v>
      </c>
      <c r="B85" s="9" t="s">
        <v>259</v>
      </c>
      <c r="C85" s="21"/>
      <c r="D85" s="21"/>
      <c r="E85" s="21"/>
      <c r="F85" s="22"/>
      <c r="G85" s="9" t="s">
        <v>46</v>
      </c>
      <c r="H85" s="10">
        <v>157.6</v>
      </c>
      <c r="I85" s="10">
        <v>0</v>
      </c>
      <c r="J85" s="10">
        <v>0</v>
      </c>
      <c r="K85" s="10">
        <v>157.6</v>
      </c>
      <c r="L85" s="10">
        <v>0</v>
      </c>
    </row>
    <row r="86" spans="1:12" ht="12.5">
      <c r="A86" s="11" t="s">
        <v>2281</v>
      </c>
      <c r="B86" s="23"/>
      <c r="C86" s="23"/>
      <c r="D86" s="23"/>
      <c r="E86" s="23"/>
      <c r="F86" s="24"/>
      <c r="G86" s="12"/>
      <c r="H86" s="13">
        <v>157.6</v>
      </c>
      <c r="I86" s="13">
        <v>0</v>
      </c>
      <c r="J86" s="13">
        <v>0</v>
      </c>
      <c r="K86" s="13">
        <v>157.6</v>
      </c>
      <c r="L86" s="13">
        <v>0</v>
      </c>
    </row>
    <row r="87" spans="1:12" ht="12.5">
      <c r="A87" s="11" t="s">
        <v>2282</v>
      </c>
      <c r="B87" s="23"/>
      <c r="C87" s="23"/>
      <c r="D87" s="23"/>
      <c r="E87" s="23"/>
      <c r="F87" s="24"/>
      <c r="G87" s="12"/>
      <c r="H87" s="13">
        <v>8566729.5099999998</v>
      </c>
      <c r="I87" s="13">
        <v>681362.46</v>
      </c>
      <c r="J87" s="13">
        <v>4969894.0999999996</v>
      </c>
      <c r="K87" s="13">
        <v>5634423.8499999996</v>
      </c>
      <c r="L87" s="13">
        <v>2932305.66</v>
      </c>
    </row>
    <row r="88" spans="1:12" ht="12.5">
      <c r="A88" s="5">
        <v>44592</v>
      </c>
      <c r="B88" s="16"/>
      <c r="C88" s="16"/>
      <c r="D88" s="16"/>
      <c r="E88" s="3" t="s">
        <v>2283</v>
      </c>
      <c r="F88" s="16"/>
      <c r="G88" s="16"/>
      <c r="H88" s="16"/>
      <c r="I88" s="6">
        <v>0.43665509000000002</v>
      </c>
      <c r="J88" s="16"/>
      <c r="K88" s="16"/>
      <c r="L88" s="16"/>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L84"/>
  <sheetViews>
    <sheetView topLeftCell="A47" workbookViewId="0">
      <selection activeCell="I83" sqref="I83"/>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2284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2285</v>
      </c>
      <c r="B8" s="16"/>
      <c r="C8" s="16"/>
      <c r="D8" s="16"/>
      <c r="E8" s="16"/>
      <c r="F8" s="16"/>
      <c r="G8" s="16"/>
      <c r="H8" s="16"/>
      <c r="I8" s="16"/>
      <c r="J8" s="16"/>
      <c r="K8" s="16"/>
      <c r="L8" s="16"/>
    </row>
    <row r="9" spans="1:12" ht="13">
      <c r="A9" s="4" t="s">
        <v>2286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135545.85999999999</v>
      </c>
      <c r="I11" s="10">
        <v>0</v>
      </c>
      <c r="J11" s="10">
        <v>0</v>
      </c>
      <c r="K11" s="10">
        <v>135545.85999999999</v>
      </c>
      <c r="L11" s="10">
        <v>0</v>
      </c>
    </row>
    <row r="12" spans="1:12" ht="12.5">
      <c r="A12" s="19"/>
      <c r="B12" s="9" t="s">
        <v>23</v>
      </c>
      <c r="C12" s="21"/>
      <c r="D12" s="21"/>
      <c r="E12" s="21"/>
      <c r="F12" s="22"/>
      <c r="G12" s="9" t="s">
        <v>21</v>
      </c>
      <c r="H12" s="10">
        <v>134334.75</v>
      </c>
      <c r="I12" s="10">
        <v>0</v>
      </c>
      <c r="J12" s="10">
        <v>0</v>
      </c>
      <c r="K12" s="10">
        <v>134334.75</v>
      </c>
      <c r="L12" s="10">
        <v>0</v>
      </c>
    </row>
    <row r="13" spans="1:12" ht="12.5">
      <c r="A13" s="19"/>
      <c r="B13" s="9" t="s">
        <v>25</v>
      </c>
      <c r="C13" s="21"/>
      <c r="D13" s="21"/>
      <c r="E13" s="21"/>
      <c r="F13" s="22"/>
      <c r="G13" s="9" t="s">
        <v>21</v>
      </c>
      <c r="H13" s="10">
        <v>133147.35999999999</v>
      </c>
      <c r="I13" s="10">
        <v>30713.99</v>
      </c>
      <c r="J13" s="10">
        <v>33989.18</v>
      </c>
      <c r="K13" s="10">
        <v>133147.35999999999</v>
      </c>
      <c r="L13" s="10">
        <v>0</v>
      </c>
    </row>
    <row r="14" spans="1:12" ht="12.5">
      <c r="A14" s="19"/>
      <c r="B14" s="9" t="s">
        <v>26</v>
      </c>
      <c r="C14" s="21"/>
      <c r="D14" s="21"/>
      <c r="E14" s="21"/>
      <c r="F14" s="22"/>
      <c r="G14" s="9" t="s">
        <v>21</v>
      </c>
      <c r="H14" s="10">
        <v>3883.63</v>
      </c>
      <c r="I14" s="10">
        <v>0</v>
      </c>
      <c r="J14" s="10">
        <v>0</v>
      </c>
      <c r="K14" s="10">
        <v>0</v>
      </c>
      <c r="L14" s="10">
        <v>3883.63</v>
      </c>
    </row>
    <row r="15" spans="1:12" ht="12.5">
      <c r="A15" s="20"/>
      <c r="B15" s="9" t="s">
        <v>287</v>
      </c>
      <c r="C15" s="21"/>
      <c r="D15" s="21"/>
      <c r="E15" s="21"/>
      <c r="F15" s="22"/>
      <c r="G15" s="9" t="s">
        <v>21</v>
      </c>
      <c r="H15" s="10">
        <v>57025.3</v>
      </c>
      <c r="I15" s="10">
        <v>0</v>
      </c>
      <c r="J15" s="10">
        <v>0</v>
      </c>
      <c r="K15" s="10">
        <v>0</v>
      </c>
      <c r="L15" s="10">
        <v>57025.3</v>
      </c>
    </row>
    <row r="16" spans="1:12" ht="12.5">
      <c r="A16" s="11" t="s">
        <v>2287</v>
      </c>
      <c r="B16" s="23"/>
      <c r="C16" s="23"/>
      <c r="D16" s="23"/>
      <c r="E16" s="23"/>
      <c r="F16" s="24"/>
      <c r="G16" s="12"/>
      <c r="H16" s="13">
        <v>463936.9</v>
      </c>
      <c r="I16" s="13">
        <v>30713.99</v>
      </c>
      <c r="J16" s="13">
        <v>33989.18</v>
      </c>
      <c r="K16" s="13">
        <v>403027.97</v>
      </c>
      <c r="L16" s="13">
        <v>60908.93</v>
      </c>
    </row>
    <row r="17" spans="1:12" ht="12.5">
      <c r="A17" s="9" t="s">
        <v>33</v>
      </c>
      <c r="B17" s="9" t="s">
        <v>34</v>
      </c>
      <c r="C17" s="21"/>
      <c r="D17" s="21"/>
      <c r="E17" s="21"/>
      <c r="F17" s="22"/>
      <c r="G17" s="9" t="s">
        <v>35</v>
      </c>
      <c r="H17" s="10">
        <v>240964.87</v>
      </c>
      <c r="I17" s="10">
        <v>0</v>
      </c>
      <c r="J17" s="10">
        <v>130075.02</v>
      </c>
      <c r="K17" s="10">
        <v>130075.02</v>
      </c>
      <c r="L17" s="10">
        <v>110889.85</v>
      </c>
    </row>
    <row r="18" spans="1:12" ht="12.5">
      <c r="A18" s="20"/>
      <c r="B18" s="9" t="s">
        <v>36</v>
      </c>
      <c r="C18" s="21"/>
      <c r="D18" s="21"/>
      <c r="E18" s="21"/>
      <c r="F18" s="22"/>
      <c r="G18" s="9" t="s">
        <v>35</v>
      </c>
      <c r="H18" s="10">
        <v>65580.929999999993</v>
      </c>
      <c r="I18" s="10">
        <v>0</v>
      </c>
      <c r="J18" s="10">
        <v>0</v>
      </c>
      <c r="K18" s="10">
        <v>0</v>
      </c>
      <c r="L18" s="10">
        <v>65580.929999999993</v>
      </c>
    </row>
    <row r="19" spans="1:12" ht="12.5">
      <c r="A19" s="11" t="s">
        <v>2288</v>
      </c>
      <c r="B19" s="23"/>
      <c r="C19" s="23"/>
      <c r="D19" s="23"/>
      <c r="E19" s="23"/>
      <c r="F19" s="24"/>
      <c r="G19" s="12"/>
      <c r="H19" s="13">
        <v>306545.8</v>
      </c>
      <c r="I19" s="13">
        <v>0</v>
      </c>
      <c r="J19" s="13">
        <v>130075.02</v>
      </c>
      <c r="K19" s="13">
        <v>130075.02</v>
      </c>
      <c r="L19" s="13">
        <v>176470.78</v>
      </c>
    </row>
    <row r="20" spans="1:12" ht="12.5">
      <c r="A20" s="9" t="s">
        <v>38</v>
      </c>
      <c r="B20" s="9" t="s">
        <v>39</v>
      </c>
      <c r="C20" s="21"/>
      <c r="D20" s="21"/>
      <c r="E20" s="21"/>
      <c r="F20" s="22"/>
      <c r="G20" s="9" t="s">
        <v>40</v>
      </c>
      <c r="H20" s="10">
        <v>30329.200000000001</v>
      </c>
      <c r="I20" s="10">
        <v>0</v>
      </c>
      <c r="J20" s="10">
        <v>0</v>
      </c>
      <c r="K20" s="10">
        <v>0</v>
      </c>
      <c r="L20" s="10">
        <v>30329.200000000001</v>
      </c>
    </row>
    <row r="21" spans="1:12" ht="12.5">
      <c r="A21" s="11" t="s">
        <v>2289</v>
      </c>
      <c r="B21" s="23"/>
      <c r="C21" s="23"/>
      <c r="D21" s="23"/>
      <c r="E21" s="23"/>
      <c r="F21" s="24"/>
      <c r="G21" s="12"/>
      <c r="H21" s="13">
        <v>30329.200000000001</v>
      </c>
      <c r="I21" s="13">
        <v>0</v>
      </c>
      <c r="J21" s="13">
        <v>0</v>
      </c>
      <c r="K21" s="13">
        <v>0</v>
      </c>
      <c r="L21" s="13">
        <v>30329.200000000001</v>
      </c>
    </row>
    <row r="22" spans="1:12" ht="12.5">
      <c r="A22" s="9" t="s">
        <v>48</v>
      </c>
      <c r="B22" s="9" t="s">
        <v>49</v>
      </c>
      <c r="C22" s="21"/>
      <c r="D22" s="21"/>
      <c r="E22" s="21"/>
      <c r="F22" s="22"/>
      <c r="G22" s="9" t="s">
        <v>50</v>
      </c>
      <c r="H22" s="10">
        <v>6420.46</v>
      </c>
      <c r="I22" s="10">
        <v>0</v>
      </c>
      <c r="J22" s="10">
        <v>1533.82</v>
      </c>
      <c r="K22" s="10">
        <v>6420.46</v>
      </c>
      <c r="L22" s="10">
        <v>0</v>
      </c>
    </row>
    <row r="23" spans="1:12" ht="12.5">
      <c r="A23" s="20"/>
      <c r="B23" s="9" t="s">
        <v>51</v>
      </c>
      <c r="C23" s="21"/>
      <c r="D23" s="21"/>
      <c r="E23" s="21"/>
      <c r="F23" s="22"/>
      <c r="G23" s="9" t="s">
        <v>50</v>
      </c>
      <c r="H23" s="10">
        <v>6343.31</v>
      </c>
      <c r="I23" s="10">
        <v>0</v>
      </c>
      <c r="J23" s="10">
        <v>0</v>
      </c>
      <c r="K23" s="10">
        <v>0</v>
      </c>
      <c r="L23" s="10">
        <v>6343.31</v>
      </c>
    </row>
    <row r="24" spans="1:12" ht="12.5">
      <c r="A24" s="11" t="s">
        <v>2290</v>
      </c>
      <c r="B24" s="23"/>
      <c r="C24" s="23"/>
      <c r="D24" s="23"/>
      <c r="E24" s="23"/>
      <c r="F24" s="24"/>
      <c r="G24" s="12"/>
      <c r="H24" s="13">
        <v>12763.77</v>
      </c>
      <c r="I24" s="13">
        <v>0</v>
      </c>
      <c r="J24" s="13">
        <v>1533.82</v>
      </c>
      <c r="K24" s="13">
        <v>6420.46</v>
      </c>
      <c r="L24" s="13">
        <v>6343.31</v>
      </c>
    </row>
    <row r="25" spans="1:12" ht="12.5">
      <c r="A25" s="9" t="s">
        <v>64</v>
      </c>
      <c r="B25" s="9" t="s">
        <v>65</v>
      </c>
      <c r="C25" s="21"/>
      <c r="D25" s="21"/>
      <c r="E25" s="21"/>
      <c r="F25" s="22"/>
      <c r="G25" s="9" t="s">
        <v>66</v>
      </c>
      <c r="H25" s="10">
        <v>26404.28</v>
      </c>
      <c r="I25" s="10">
        <v>0</v>
      </c>
      <c r="J25" s="10">
        <v>0</v>
      </c>
      <c r="K25" s="10">
        <v>26404.28</v>
      </c>
      <c r="L25" s="10">
        <v>0</v>
      </c>
    </row>
    <row r="26" spans="1:12" ht="12.5">
      <c r="A26" s="19"/>
      <c r="B26" s="9" t="s">
        <v>68</v>
      </c>
      <c r="C26" s="21"/>
      <c r="D26" s="21"/>
      <c r="E26" s="21"/>
      <c r="F26" s="22"/>
      <c r="G26" s="9" t="s">
        <v>66</v>
      </c>
      <c r="H26" s="10">
        <v>26362.3</v>
      </c>
      <c r="I26" s="10">
        <v>0</v>
      </c>
      <c r="J26" s="10">
        <v>0</v>
      </c>
      <c r="K26" s="10">
        <v>26362.3</v>
      </c>
      <c r="L26" s="10">
        <v>0</v>
      </c>
    </row>
    <row r="27" spans="1:12" ht="12.5">
      <c r="A27" s="19"/>
      <c r="B27" s="9" t="s">
        <v>69</v>
      </c>
      <c r="C27" s="21"/>
      <c r="D27" s="21"/>
      <c r="E27" s="21"/>
      <c r="F27" s="22"/>
      <c r="G27" s="9" t="s">
        <v>66</v>
      </c>
      <c r="H27" s="10">
        <v>25490.51</v>
      </c>
      <c r="I27" s="10">
        <v>0</v>
      </c>
      <c r="J27" s="10">
        <v>0</v>
      </c>
      <c r="K27" s="10">
        <v>25490.51</v>
      </c>
      <c r="L27" s="10">
        <v>0</v>
      </c>
    </row>
    <row r="28" spans="1:12" ht="12.5">
      <c r="A28" s="20"/>
      <c r="B28" s="9" t="s">
        <v>71</v>
      </c>
      <c r="C28" s="21"/>
      <c r="D28" s="21"/>
      <c r="E28" s="21"/>
      <c r="F28" s="22"/>
      <c r="G28" s="9" t="s">
        <v>66</v>
      </c>
      <c r="H28" s="10">
        <v>26818.84</v>
      </c>
      <c r="I28" s="10">
        <v>0</v>
      </c>
      <c r="J28" s="10">
        <v>0</v>
      </c>
      <c r="K28" s="10">
        <v>0</v>
      </c>
      <c r="L28" s="10">
        <v>26818.84</v>
      </c>
    </row>
    <row r="29" spans="1:12" ht="12.5">
      <c r="A29" s="11" t="s">
        <v>2291</v>
      </c>
      <c r="B29" s="23"/>
      <c r="C29" s="23"/>
      <c r="D29" s="23"/>
      <c r="E29" s="23"/>
      <c r="F29" s="24"/>
      <c r="G29" s="12"/>
      <c r="H29" s="13">
        <v>105075.93</v>
      </c>
      <c r="I29" s="13">
        <v>0</v>
      </c>
      <c r="J29" s="13">
        <v>0</v>
      </c>
      <c r="K29" s="13">
        <v>78257.09</v>
      </c>
      <c r="L29" s="13">
        <v>26818.84</v>
      </c>
    </row>
    <row r="30" spans="1:12" ht="12.5">
      <c r="A30" s="9" t="s">
        <v>74</v>
      </c>
      <c r="B30" s="9" t="s">
        <v>75</v>
      </c>
      <c r="C30" s="21"/>
      <c r="D30" s="21"/>
      <c r="E30" s="21"/>
      <c r="F30" s="22"/>
      <c r="G30" s="9" t="s">
        <v>76</v>
      </c>
      <c r="H30" s="10">
        <v>10000</v>
      </c>
      <c r="I30" s="10">
        <v>0</v>
      </c>
      <c r="J30" s="10">
        <v>0</v>
      </c>
      <c r="K30" s="10">
        <v>10000</v>
      </c>
      <c r="L30" s="10">
        <v>0</v>
      </c>
    </row>
    <row r="31" spans="1:12" ht="12.5">
      <c r="A31" s="19"/>
      <c r="B31" s="9" t="s">
        <v>77</v>
      </c>
      <c r="C31" s="21"/>
      <c r="D31" s="21"/>
      <c r="E31" s="21"/>
      <c r="F31" s="22"/>
      <c r="G31" s="9" t="s">
        <v>76</v>
      </c>
      <c r="H31" s="10">
        <v>10000</v>
      </c>
      <c r="I31" s="10">
        <v>0</v>
      </c>
      <c r="J31" s="10">
        <v>0</v>
      </c>
      <c r="K31" s="10">
        <v>10000</v>
      </c>
      <c r="L31" s="10">
        <v>0</v>
      </c>
    </row>
    <row r="32" spans="1:12" ht="12.5">
      <c r="A32" s="20"/>
      <c r="B32" s="9" t="s">
        <v>78</v>
      </c>
      <c r="C32" s="21"/>
      <c r="D32" s="21"/>
      <c r="E32" s="21"/>
      <c r="F32" s="22"/>
      <c r="G32" s="9" t="s">
        <v>76</v>
      </c>
      <c r="H32" s="10">
        <v>10000</v>
      </c>
      <c r="I32" s="10">
        <v>0</v>
      </c>
      <c r="J32" s="10">
        <v>0</v>
      </c>
      <c r="K32" s="10">
        <v>10000</v>
      </c>
      <c r="L32" s="10">
        <v>0</v>
      </c>
    </row>
    <row r="33" spans="1:12" ht="12.5">
      <c r="A33" s="11" t="s">
        <v>2292</v>
      </c>
      <c r="B33" s="23"/>
      <c r="C33" s="23"/>
      <c r="D33" s="23"/>
      <c r="E33" s="23"/>
      <c r="F33" s="24"/>
      <c r="G33" s="12"/>
      <c r="H33" s="13">
        <v>30000</v>
      </c>
      <c r="I33" s="13">
        <v>0</v>
      </c>
      <c r="J33" s="13">
        <v>0</v>
      </c>
      <c r="K33" s="13">
        <v>30000</v>
      </c>
      <c r="L33" s="13">
        <v>0</v>
      </c>
    </row>
    <row r="34" spans="1:12" ht="12.5">
      <c r="A34" s="9" t="s">
        <v>81</v>
      </c>
      <c r="B34" s="9" t="s">
        <v>82</v>
      </c>
      <c r="C34" s="21"/>
      <c r="D34" s="21"/>
      <c r="E34" s="21"/>
      <c r="F34" s="22"/>
      <c r="G34" s="9" t="s">
        <v>83</v>
      </c>
      <c r="H34" s="10">
        <v>76402.58</v>
      </c>
      <c r="I34" s="10">
        <v>0</v>
      </c>
      <c r="J34" s="10">
        <v>76402.58</v>
      </c>
      <c r="K34" s="10">
        <v>76402.58</v>
      </c>
      <c r="L34" s="10">
        <v>0</v>
      </c>
    </row>
    <row r="35" spans="1:12" ht="12.5">
      <c r="A35" s="20"/>
      <c r="B35" s="9" t="s">
        <v>84</v>
      </c>
      <c r="C35" s="21"/>
      <c r="D35" s="21"/>
      <c r="E35" s="21"/>
      <c r="F35" s="22"/>
      <c r="G35" s="9" t="s">
        <v>85</v>
      </c>
      <c r="H35" s="10">
        <v>39478.92</v>
      </c>
      <c r="I35" s="10">
        <v>0</v>
      </c>
      <c r="J35" s="10">
        <v>0</v>
      </c>
      <c r="K35" s="10">
        <v>0</v>
      </c>
      <c r="L35" s="10">
        <v>39478.92</v>
      </c>
    </row>
    <row r="36" spans="1:12" ht="12.5">
      <c r="A36" s="11" t="s">
        <v>2293</v>
      </c>
      <c r="B36" s="23"/>
      <c r="C36" s="23"/>
      <c r="D36" s="23"/>
      <c r="E36" s="23"/>
      <c r="F36" s="24"/>
      <c r="G36" s="12"/>
      <c r="H36" s="13">
        <v>115881.5</v>
      </c>
      <c r="I36" s="13">
        <v>0</v>
      </c>
      <c r="J36" s="13">
        <v>76402.58</v>
      </c>
      <c r="K36" s="13">
        <v>76402.58</v>
      </c>
      <c r="L36" s="13">
        <v>39478.92</v>
      </c>
    </row>
    <row r="37" spans="1:12" ht="12.5">
      <c r="A37" s="9" t="s">
        <v>87</v>
      </c>
      <c r="B37" s="9" t="s">
        <v>88</v>
      </c>
      <c r="C37" s="21"/>
      <c r="D37" s="21"/>
      <c r="E37" s="21"/>
      <c r="F37" s="22"/>
      <c r="G37" s="9" t="s">
        <v>89</v>
      </c>
      <c r="H37" s="10">
        <v>109002.17</v>
      </c>
      <c r="I37" s="10">
        <v>0</v>
      </c>
      <c r="J37" s="10">
        <v>109002.17</v>
      </c>
      <c r="K37" s="10">
        <v>109002.17</v>
      </c>
      <c r="L37" s="10">
        <v>0</v>
      </c>
    </row>
    <row r="38" spans="1:12" ht="12.5">
      <c r="A38" s="20"/>
      <c r="B38" s="9" t="s">
        <v>91</v>
      </c>
      <c r="C38" s="21"/>
      <c r="D38" s="21"/>
      <c r="E38" s="21"/>
      <c r="F38" s="22"/>
      <c r="G38" s="9" t="s">
        <v>92</v>
      </c>
      <c r="H38" s="10">
        <v>440483.95</v>
      </c>
      <c r="I38" s="10">
        <v>0</v>
      </c>
      <c r="J38" s="10">
        <v>316599.86</v>
      </c>
      <c r="K38" s="10">
        <v>316599.86</v>
      </c>
      <c r="L38" s="10">
        <v>123884.09</v>
      </c>
    </row>
    <row r="39" spans="1:12" ht="12.5">
      <c r="A39" s="11" t="s">
        <v>2294</v>
      </c>
      <c r="B39" s="23"/>
      <c r="C39" s="23"/>
      <c r="D39" s="23"/>
      <c r="E39" s="23"/>
      <c r="F39" s="24"/>
      <c r="G39" s="12"/>
      <c r="H39" s="13">
        <v>549486.12</v>
      </c>
      <c r="I39" s="13">
        <v>0</v>
      </c>
      <c r="J39" s="13">
        <v>425602.03</v>
      </c>
      <c r="K39" s="13">
        <v>425602.03</v>
      </c>
      <c r="L39" s="13">
        <v>123884.09</v>
      </c>
    </row>
    <row r="40" spans="1:12" ht="12.5">
      <c r="A40" s="9" t="s">
        <v>94</v>
      </c>
      <c r="B40" s="9" t="s">
        <v>95</v>
      </c>
      <c r="C40" s="21"/>
      <c r="D40" s="21"/>
      <c r="E40" s="21"/>
      <c r="F40" s="22"/>
      <c r="G40" s="9" t="s">
        <v>96</v>
      </c>
      <c r="H40" s="10">
        <v>989911.99</v>
      </c>
      <c r="I40" s="10">
        <v>0</v>
      </c>
      <c r="J40" s="10">
        <v>0</v>
      </c>
      <c r="K40" s="10">
        <v>0</v>
      </c>
      <c r="L40" s="10">
        <v>989911.99</v>
      </c>
    </row>
    <row r="41" spans="1:12" ht="12.5">
      <c r="A41" s="11" t="s">
        <v>2295</v>
      </c>
      <c r="B41" s="23"/>
      <c r="C41" s="23"/>
      <c r="D41" s="23"/>
      <c r="E41" s="23"/>
      <c r="F41" s="24"/>
      <c r="G41" s="12"/>
      <c r="H41" s="13">
        <v>989911.99</v>
      </c>
      <c r="I41" s="13">
        <v>0</v>
      </c>
      <c r="J41" s="13">
        <v>0</v>
      </c>
      <c r="K41" s="13">
        <v>0</v>
      </c>
      <c r="L41" s="13">
        <v>989911.99</v>
      </c>
    </row>
    <row r="42" spans="1:12" ht="12.5">
      <c r="A42" s="9" t="s">
        <v>104</v>
      </c>
      <c r="B42" s="9" t="s">
        <v>105</v>
      </c>
      <c r="C42" s="21"/>
      <c r="D42" s="21"/>
      <c r="E42" s="21"/>
      <c r="F42" s="22"/>
      <c r="G42" s="9" t="s">
        <v>106</v>
      </c>
      <c r="H42" s="10">
        <v>0</v>
      </c>
      <c r="I42" s="10">
        <v>0</v>
      </c>
      <c r="J42" s="10">
        <v>0</v>
      </c>
      <c r="K42" s="10">
        <v>164233.03</v>
      </c>
      <c r="L42" s="10">
        <v>-164233.03</v>
      </c>
    </row>
    <row r="43" spans="1:12" ht="12.5">
      <c r="A43" s="19"/>
      <c r="B43" s="9" t="s">
        <v>107</v>
      </c>
      <c r="C43" s="21"/>
      <c r="D43" s="21"/>
      <c r="E43" s="21"/>
      <c r="F43" s="22"/>
      <c r="G43" s="9" t="s">
        <v>106</v>
      </c>
      <c r="H43" s="10">
        <v>0</v>
      </c>
      <c r="I43" s="10">
        <v>0</v>
      </c>
      <c r="J43" s="10">
        <v>0</v>
      </c>
      <c r="K43" s="10">
        <v>49716.51</v>
      </c>
      <c r="L43" s="10">
        <v>-49716.51</v>
      </c>
    </row>
    <row r="44" spans="1:12" ht="12.5">
      <c r="A44" s="19"/>
      <c r="B44" s="9" t="s">
        <v>108</v>
      </c>
      <c r="C44" s="21"/>
      <c r="D44" s="21"/>
      <c r="E44" s="21"/>
      <c r="F44" s="22"/>
      <c r="G44" s="9" t="s">
        <v>106</v>
      </c>
      <c r="H44" s="10">
        <v>0</v>
      </c>
      <c r="I44" s="10">
        <v>0</v>
      </c>
      <c r="J44" s="10">
        <v>0</v>
      </c>
      <c r="K44" s="10">
        <v>45254.7</v>
      </c>
      <c r="L44" s="10">
        <v>-45254.7</v>
      </c>
    </row>
    <row r="45" spans="1:12" ht="12.5">
      <c r="A45" s="19"/>
      <c r="B45" s="9" t="s">
        <v>110</v>
      </c>
      <c r="C45" s="21"/>
      <c r="D45" s="21"/>
      <c r="E45" s="21"/>
      <c r="F45" s="22"/>
      <c r="G45" s="9" t="s">
        <v>111</v>
      </c>
      <c r="H45" s="10">
        <v>0</v>
      </c>
      <c r="I45" s="10">
        <v>0</v>
      </c>
      <c r="J45" s="10">
        <v>1426.9</v>
      </c>
      <c r="K45" s="10">
        <v>1426.9</v>
      </c>
      <c r="L45" s="10">
        <v>-1426.9</v>
      </c>
    </row>
    <row r="46" spans="1:12" ht="12.5">
      <c r="A46" s="19"/>
      <c r="B46" s="9" t="s">
        <v>112</v>
      </c>
      <c r="C46" s="21"/>
      <c r="D46" s="21"/>
      <c r="E46" s="21"/>
      <c r="F46" s="22"/>
      <c r="G46" s="9" t="s">
        <v>106</v>
      </c>
      <c r="H46" s="10">
        <v>0</v>
      </c>
      <c r="I46" s="10">
        <v>0</v>
      </c>
      <c r="J46" s="10">
        <v>137600.84</v>
      </c>
      <c r="K46" s="10">
        <v>524400.14</v>
      </c>
      <c r="L46" s="10">
        <v>-524400.14</v>
      </c>
    </row>
    <row r="47" spans="1:12" ht="12.5">
      <c r="A47" s="19"/>
      <c r="B47" s="9" t="s">
        <v>113</v>
      </c>
      <c r="C47" s="21"/>
      <c r="D47" s="21"/>
      <c r="E47" s="21"/>
      <c r="F47" s="22"/>
      <c r="G47" s="9" t="s">
        <v>106</v>
      </c>
      <c r="H47" s="10">
        <v>0</v>
      </c>
      <c r="I47" s="10">
        <v>0</v>
      </c>
      <c r="J47" s="10">
        <v>12138.7</v>
      </c>
      <c r="K47" s="10">
        <v>60792.7</v>
      </c>
      <c r="L47" s="10">
        <v>-60792.7</v>
      </c>
    </row>
    <row r="48" spans="1:12" ht="12.5">
      <c r="A48" s="19"/>
      <c r="B48" s="9" t="s">
        <v>114</v>
      </c>
      <c r="C48" s="21"/>
      <c r="D48" s="21"/>
      <c r="E48" s="21"/>
      <c r="F48" s="22"/>
      <c r="G48" s="9" t="s">
        <v>106</v>
      </c>
      <c r="H48" s="10">
        <v>0</v>
      </c>
      <c r="I48" s="10">
        <v>0</v>
      </c>
      <c r="J48" s="10">
        <v>16533.22</v>
      </c>
      <c r="K48" s="10">
        <v>55924.6</v>
      </c>
      <c r="L48" s="10">
        <v>-55924.6</v>
      </c>
    </row>
    <row r="49" spans="1:12" ht="12.5">
      <c r="A49" s="19"/>
      <c r="B49" s="9" t="s">
        <v>115</v>
      </c>
      <c r="C49" s="21"/>
      <c r="D49" s="21"/>
      <c r="E49" s="21"/>
      <c r="F49" s="22"/>
      <c r="G49" s="9" t="s">
        <v>106</v>
      </c>
      <c r="H49" s="10">
        <v>0</v>
      </c>
      <c r="I49" s="10">
        <v>60282.2</v>
      </c>
      <c r="J49" s="10">
        <v>227341.73</v>
      </c>
      <c r="K49" s="10">
        <v>227341.73</v>
      </c>
      <c r="L49" s="10">
        <v>-227341.73</v>
      </c>
    </row>
    <row r="50" spans="1:12" ht="12.5">
      <c r="A50" s="19"/>
      <c r="B50" s="9" t="s">
        <v>116</v>
      </c>
      <c r="C50" s="21"/>
      <c r="D50" s="21"/>
      <c r="E50" s="21"/>
      <c r="F50" s="22"/>
      <c r="G50" s="9" t="s">
        <v>106</v>
      </c>
      <c r="H50" s="10">
        <v>0</v>
      </c>
      <c r="I50" s="10">
        <v>5317.9</v>
      </c>
      <c r="J50" s="10">
        <v>20055.349999999999</v>
      </c>
      <c r="K50" s="10">
        <v>20055.349999999999</v>
      </c>
      <c r="L50" s="10">
        <v>-20055.349999999999</v>
      </c>
    </row>
    <row r="51" spans="1:12" ht="12.5">
      <c r="A51" s="20"/>
      <c r="B51" s="9" t="s">
        <v>117</v>
      </c>
      <c r="C51" s="21"/>
      <c r="D51" s="21"/>
      <c r="E51" s="21"/>
      <c r="F51" s="22"/>
      <c r="G51" s="9" t="s">
        <v>106</v>
      </c>
      <c r="H51" s="10">
        <v>0</v>
      </c>
      <c r="I51" s="10">
        <v>7845.53</v>
      </c>
      <c r="J51" s="10">
        <v>30961.02</v>
      </c>
      <c r="K51" s="10">
        <v>30961.02</v>
      </c>
      <c r="L51" s="10">
        <v>-30961.02</v>
      </c>
    </row>
    <row r="52" spans="1:12" ht="12.5">
      <c r="A52" s="11" t="s">
        <v>2296</v>
      </c>
      <c r="B52" s="23"/>
      <c r="C52" s="23"/>
      <c r="D52" s="23"/>
      <c r="E52" s="23"/>
      <c r="F52" s="24"/>
      <c r="G52" s="12"/>
      <c r="H52" s="13">
        <v>0</v>
      </c>
      <c r="I52" s="13">
        <v>73445.63</v>
      </c>
      <c r="J52" s="13">
        <v>446057.76</v>
      </c>
      <c r="K52" s="13">
        <v>1180106.68</v>
      </c>
      <c r="L52" s="13">
        <v>-1180106.68</v>
      </c>
    </row>
    <row r="53" spans="1:12" ht="12.5">
      <c r="A53" s="9" t="s">
        <v>119</v>
      </c>
      <c r="B53" s="9" t="s">
        <v>120</v>
      </c>
      <c r="C53" s="21"/>
      <c r="D53" s="21"/>
      <c r="E53" s="21"/>
      <c r="F53" s="22"/>
      <c r="G53" s="9" t="s">
        <v>121</v>
      </c>
      <c r="H53" s="10">
        <v>0</v>
      </c>
      <c r="I53" s="10">
        <v>12914.9</v>
      </c>
      <c r="J53" s="10">
        <v>48705.85</v>
      </c>
      <c r="K53" s="10">
        <v>48705.85</v>
      </c>
      <c r="L53" s="10">
        <v>-48705.85</v>
      </c>
    </row>
    <row r="54" spans="1:12" ht="12.5">
      <c r="A54" s="11" t="s">
        <v>2297</v>
      </c>
      <c r="B54" s="23"/>
      <c r="C54" s="23"/>
      <c r="D54" s="23"/>
      <c r="E54" s="23"/>
      <c r="F54" s="24"/>
      <c r="G54" s="12"/>
      <c r="H54" s="13">
        <v>0</v>
      </c>
      <c r="I54" s="13">
        <v>12914.9</v>
      </c>
      <c r="J54" s="13">
        <v>48705.85</v>
      </c>
      <c r="K54" s="13">
        <v>48705.85</v>
      </c>
      <c r="L54" s="13">
        <v>-48705.85</v>
      </c>
    </row>
    <row r="55" spans="1:12" ht="12.5">
      <c r="A55" s="9" t="s">
        <v>146</v>
      </c>
      <c r="B55" s="9" t="s">
        <v>147</v>
      </c>
      <c r="C55" s="21"/>
      <c r="D55" s="21"/>
      <c r="E55" s="21"/>
      <c r="F55" s="22"/>
      <c r="G55" s="9" t="s">
        <v>148</v>
      </c>
      <c r="H55" s="10">
        <v>363334.16</v>
      </c>
      <c r="I55" s="10">
        <v>30277.85</v>
      </c>
      <c r="J55" s="10">
        <v>211944.93</v>
      </c>
      <c r="K55" s="10">
        <v>211944.93</v>
      </c>
      <c r="L55" s="10">
        <v>151389.23000000001</v>
      </c>
    </row>
    <row r="56" spans="1:12" ht="12.5">
      <c r="A56" s="19"/>
      <c r="B56" s="9" t="s">
        <v>149</v>
      </c>
      <c r="C56" s="21"/>
      <c r="D56" s="21"/>
      <c r="E56" s="21"/>
      <c r="F56" s="22"/>
      <c r="G56" s="9" t="s">
        <v>150</v>
      </c>
      <c r="H56" s="10">
        <v>5584944.3499999996</v>
      </c>
      <c r="I56" s="10">
        <v>460764.71</v>
      </c>
      <c r="J56" s="10">
        <v>3281120.78</v>
      </c>
      <c r="K56" s="10">
        <v>3281120.78</v>
      </c>
      <c r="L56" s="10">
        <v>2303823.5699999998</v>
      </c>
    </row>
    <row r="57" spans="1:12" ht="12.5">
      <c r="A57" s="19"/>
      <c r="B57" s="9" t="s">
        <v>151</v>
      </c>
      <c r="C57" s="21"/>
      <c r="D57" s="21"/>
      <c r="E57" s="21"/>
      <c r="F57" s="22"/>
      <c r="G57" s="9" t="s">
        <v>150</v>
      </c>
      <c r="H57" s="10">
        <v>-5188</v>
      </c>
      <c r="I57" s="10">
        <v>0</v>
      </c>
      <c r="J57" s="10">
        <v>-5188</v>
      </c>
      <c r="K57" s="10">
        <v>-5188</v>
      </c>
      <c r="L57" s="10">
        <v>0</v>
      </c>
    </row>
    <row r="58" spans="1:12" ht="12.5">
      <c r="A58" s="19"/>
      <c r="B58" s="9" t="s">
        <v>152</v>
      </c>
      <c r="C58" s="21"/>
      <c r="D58" s="21"/>
      <c r="E58" s="21"/>
      <c r="F58" s="22"/>
      <c r="G58" s="9" t="s">
        <v>153</v>
      </c>
      <c r="H58" s="10">
        <v>511837.47</v>
      </c>
      <c r="I58" s="10">
        <v>42306.85</v>
      </c>
      <c r="J58" s="10">
        <v>300303.2</v>
      </c>
      <c r="K58" s="10">
        <v>300303.2</v>
      </c>
      <c r="L58" s="10">
        <v>211534.27</v>
      </c>
    </row>
    <row r="59" spans="1:12" ht="12.5">
      <c r="A59" s="19"/>
      <c r="B59" s="9" t="s">
        <v>154</v>
      </c>
      <c r="C59" s="21"/>
      <c r="D59" s="21"/>
      <c r="E59" s="21"/>
      <c r="F59" s="22"/>
      <c r="G59" s="9" t="s">
        <v>155</v>
      </c>
      <c r="H59" s="10">
        <v>1774339.45</v>
      </c>
      <c r="I59" s="10">
        <v>147861.62</v>
      </c>
      <c r="J59" s="10">
        <v>1035031.34</v>
      </c>
      <c r="K59" s="10">
        <v>1035031.34</v>
      </c>
      <c r="L59" s="10">
        <v>739308.11</v>
      </c>
    </row>
    <row r="60" spans="1:12" ht="12.5">
      <c r="A60" s="19"/>
      <c r="B60" s="9" t="s">
        <v>158</v>
      </c>
      <c r="C60" s="21"/>
      <c r="D60" s="21"/>
      <c r="E60" s="21"/>
      <c r="F60" s="22"/>
      <c r="G60" s="9" t="s">
        <v>159</v>
      </c>
      <c r="H60" s="10">
        <v>44692.27</v>
      </c>
      <c r="I60" s="10">
        <v>3724.36</v>
      </c>
      <c r="J60" s="10">
        <v>26070.5</v>
      </c>
      <c r="K60" s="10">
        <v>26070.5</v>
      </c>
      <c r="L60" s="10">
        <v>18621.77</v>
      </c>
    </row>
    <row r="61" spans="1:12" ht="12.5">
      <c r="A61" s="19"/>
      <c r="B61" s="9" t="s">
        <v>160</v>
      </c>
      <c r="C61" s="21"/>
      <c r="D61" s="21"/>
      <c r="E61" s="21"/>
      <c r="F61" s="22"/>
      <c r="G61" s="9" t="s">
        <v>161</v>
      </c>
      <c r="H61" s="10">
        <v>6594.19</v>
      </c>
      <c r="I61" s="10">
        <v>549.52</v>
      </c>
      <c r="J61" s="10">
        <v>3846.62</v>
      </c>
      <c r="K61" s="10">
        <v>3846.62</v>
      </c>
      <c r="L61" s="10">
        <v>2747.57</v>
      </c>
    </row>
    <row r="62" spans="1:12" ht="12.5">
      <c r="A62" s="19"/>
      <c r="B62" s="9" t="s">
        <v>166</v>
      </c>
      <c r="C62" s="21"/>
      <c r="D62" s="21"/>
      <c r="E62" s="21"/>
      <c r="F62" s="22"/>
      <c r="G62" s="9" t="s">
        <v>167</v>
      </c>
      <c r="H62" s="10">
        <v>22307</v>
      </c>
      <c r="I62" s="10">
        <v>1858.92</v>
      </c>
      <c r="J62" s="10">
        <v>13012.42</v>
      </c>
      <c r="K62" s="10">
        <v>13012.42</v>
      </c>
      <c r="L62" s="10">
        <v>9294.58</v>
      </c>
    </row>
    <row r="63" spans="1:12" ht="12.5">
      <c r="A63" s="19"/>
      <c r="B63" s="9" t="s">
        <v>170</v>
      </c>
      <c r="C63" s="21"/>
      <c r="D63" s="21"/>
      <c r="E63" s="21"/>
      <c r="F63" s="22"/>
      <c r="G63" s="9" t="s">
        <v>171</v>
      </c>
      <c r="H63" s="10">
        <v>7103</v>
      </c>
      <c r="I63" s="10">
        <v>26.42</v>
      </c>
      <c r="J63" s="10">
        <v>7223.93</v>
      </c>
      <c r="K63" s="10">
        <v>7223.93</v>
      </c>
      <c r="L63" s="10">
        <v>-120.93</v>
      </c>
    </row>
    <row r="64" spans="1:12" ht="12.5">
      <c r="A64" s="19"/>
      <c r="B64" s="9" t="s">
        <v>175</v>
      </c>
      <c r="C64" s="21"/>
      <c r="D64" s="21"/>
      <c r="E64" s="21"/>
      <c r="F64" s="22"/>
      <c r="G64" s="9" t="s">
        <v>176</v>
      </c>
      <c r="H64" s="10">
        <v>562231.96</v>
      </c>
      <c r="I64" s="10">
        <v>46360.13</v>
      </c>
      <c r="J64" s="10">
        <v>330431.31</v>
      </c>
      <c r="K64" s="10">
        <v>330431.31</v>
      </c>
      <c r="L64" s="10">
        <v>231800.65</v>
      </c>
    </row>
    <row r="65" spans="1:12" ht="12.5">
      <c r="A65" s="19"/>
      <c r="B65" s="9" t="s">
        <v>179</v>
      </c>
      <c r="C65" s="21"/>
      <c r="D65" s="21"/>
      <c r="E65" s="21"/>
      <c r="F65" s="22"/>
      <c r="G65" s="9" t="s">
        <v>180</v>
      </c>
      <c r="H65" s="10">
        <v>21988.02</v>
      </c>
      <c r="I65" s="10">
        <v>1832.34</v>
      </c>
      <c r="J65" s="10">
        <v>12826.35</v>
      </c>
      <c r="K65" s="10">
        <v>12826.35</v>
      </c>
      <c r="L65" s="10">
        <v>9161.67</v>
      </c>
    </row>
    <row r="66" spans="1:12" ht="12.5">
      <c r="A66" s="19"/>
      <c r="B66" s="9" t="s">
        <v>181</v>
      </c>
      <c r="C66" s="21"/>
      <c r="D66" s="21"/>
      <c r="E66" s="21"/>
      <c r="F66" s="22"/>
      <c r="G66" s="9" t="s">
        <v>182</v>
      </c>
      <c r="H66" s="10">
        <v>348</v>
      </c>
      <c r="I66" s="10">
        <v>0</v>
      </c>
      <c r="J66" s="10">
        <v>348</v>
      </c>
      <c r="K66" s="10">
        <v>348</v>
      </c>
      <c r="L66" s="10">
        <v>0</v>
      </c>
    </row>
    <row r="67" spans="1:12" ht="12.5">
      <c r="A67" s="20"/>
      <c r="B67" s="9" t="s">
        <v>183</v>
      </c>
      <c r="C67" s="21"/>
      <c r="D67" s="21"/>
      <c r="E67" s="21"/>
      <c r="F67" s="22"/>
      <c r="G67" s="9" t="s">
        <v>184</v>
      </c>
      <c r="H67" s="10">
        <v>100557.6</v>
      </c>
      <c r="I67" s="10">
        <v>8379.7999999999993</v>
      </c>
      <c r="J67" s="10">
        <v>58658.6</v>
      </c>
      <c r="K67" s="10">
        <v>58658.6</v>
      </c>
      <c r="L67" s="10">
        <v>41899</v>
      </c>
    </row>
    <row r="68" spans="1:12" ht="12.5">
      <c r="A68" s="11" t="s">
        <v>2298</v>
      </c>
      <c r="B68" s="23"/>
      <c r="C68" s="23"/>
      <c r="D68" s="23"/>
      <c r="E68" s="23"/>
      <c r="F68" s="24"/>
      <c r="G68" s="12"/>
      <c r="H68" s="13">
        <v>8995089.4700000007</v>
      </c>
      <c r="I68" s="13">
        <v>743942.52</v>
      </c>
      <c r="J68" s="13">
        <v>5275629.9800000004</v>
      </c>
      <c r="K68" s="13">
        <v>5275629.9800000004</v>
      </c>
      <c r="L68" s="13">
        <v>3719459.49</v>
      </c>
    </row>
    <row r="69" spans="1:12" ht="12.5">
      <c r="A69" s="9" t="s">
        <v>186</v>
      </c>
      <c r="B69" s="9" t="s">
        <v>202</v>
      </c>
      <c r="C69" s="21"/>
      <c r="D69" s="21"/>
      <c r="E69" s="21"/>
      <c r="F69" s="22"/>
      <c r="G69" s="9" t="s">
        <v>203</v>
      </c>
      <c r="H69" s="10">
        <v>235091</v>
      </c>
      <c r="I69" s="10">
        <v>0</v>
      </c>
      <c r="J69" s="10">
        <v>235091</v>
      </c>
      <c r="K69" s="10">
        <v>235091</v>
      </c>
      <c r="L69" s="10">
        <v>0</v>
      </c>
    </row>
    <row r="70" spans="1:12" ht="12.5">
      <c r="A70" s="19"/>
      <c r="B70" s="9" t="s">
        <v>1603</v>
      </c>
      <c r="C70" s="21"/>
      <c r="D70" s="21"/>
      <c r="E70" s="21"/>
      <c r="F70" s="22"/>
      <c r="G70" s="9" t="s">
        <v>1604</v>
      </c>
      <c r="H70" s="10">
        <v>4710544</v>
      </c>
      <c r="I70" s="10">
        <v>384667.42</v>
      </c>
      <c r="J70" s="10">
        <v>2787206.93</v>
      </c>
      <c r="K70" s="10">
        <v>2787206.93</v>
      </c>
      <c r="L70" s="10">
        <v>1923337.07</v>
      </c>
    </row>
    <row r="71" spans="1:12" ht="12.5">
      <c r="A71" s="19"/>
      <c r="B71" s="9" t="s">
        <v>204</v>
      </c>
      <c r="C71" s="21"/>
      <c r="D71" s="21"/>
      <c r="E71" s="21"/>
      <c r="F71" s="22"/>
      <c r="G71" s="9" t="s">
        <v>205</v>
      </c>
      <c r="H71" s="10">
        <v>98573.440000000002</v>
      </c>
      <c r="I71" s="10">
        <v>8214.4500000000007</v>
      </c>
      <c r="J71" s="10">
        <v>57501.17</v>
      </c>
      <c r="K71" s="10">
        <v>57501.17</v>
      </c>
      <c r="L71" s="10">
        <v>41072.269999999997</v>
      </c>
    </row>
    <row r="72" spans="1:12" ht="12.5">
      <c r="A72" s="19"/>
      <c r="B72" s="9" t="s">
        <v>206</v>
      </c>
      <c r="C72" s="21"/>
      <c r="D72" s="21"/>
      <c r="E72" s="21"/>
      <c r="F72" s="22"/>
      <c r="G72" s="9" t="s">
        <v>207</v>
      </c>
      <c r="H72" s="10">
        <v>528278.21</v>
      </c>
      <c r="I72" s="10">
        <v>44023.19</v>
      </c>
      <c r="J72" s="10">
        <v>308162.28999999998</v>
      </c>
      <c r="K72" s="10">
        <v>308162.28999999998</v>
      </c>
      <c r="L72" s="10">
        <v>220115.92</v>
      </c>
    </row>
    <row r="73" spans="1:12" ht="12.5">
      <c r="A73" s="19"/>
      <c r="B73" s="9" t="s">
        <v>208</v>
      </c>
      <c r="C73" s="21"/>
      <c r="D73" s="21"/>
      <c r="E73" s="21"/>
      <c r="F73" s="22"/>
      <c r="G73" s="9" t="s">
        <v>209</v>
      </c>
      <c r="H73" s="10">
        <v>1898.04</v>
      </c>
      <c r="I73" s="10">
        <v>157.47</v>
      </c>
      <c r="J73" s="10">
        <v>1110.67</v>
      </c>
      <c r="K73" s="10">
        <v>1110.67</v>
      </c>
      <c r="L73" s="10">
        <v>787.37</v>
      </c>
    </row>
    <row r="74" spans="1:12" ht="12.5">
      <c r="A74" s="19"/>
      <c r="B74" s="9" t="s">
        <v>214</v>
      </c>
      <c r="C74" s="21"/>
      <c r="D74" s="21"/>
      <c r="E74" s="21"/>
      <c r="F74" s="22"/>
      <c r="G74" s="9" t="s">
        <v>215</v>
      </c>
      <c r="H74" s="10">
        <v>15428.08</v>
      </c>
      <c r="I74" s="10">
        <v>0</v>
      </c>
      <c r="J74" s="10">
        <v>15428.08</v>
      </c>
      <c r="K74" s="10">
        <v>15428.08</v>
      </c>
      <c r="L74" s="10">
        <v>0</v>
      </c>
    </row>
    <row r="75" spans="1:12" ht="12.5">
      <c r="A75" s="19"/>
      <c r="B75" s="9" t="s">
        <v>1605</v>
      </c>
      <c r="C75" s="21"/>
      <c r="D75" s="21"/>
      <c r="E75" s="21"/>
      <c r="F75" s="22"/>
      <c r="G75" s="9" t="s">
        <v>1606</v>
      </c>
      <c r="H75" s="10">
        <v>173179.93</v>
      </c>
      <c r="I75" s="10">
        <v>14431.66</v>
      </c>
      <c r="J75" s="10">
        <v>101021.62</v>
      </c>
      <c r="K75" s="10">
        <v>101021.62</v>
      </c>
      <c r="L75" s="10">
        <v>72158.31</v>
      </c>
    </row>
    <row r="76" spans="1:12" ht="12.5">
      <c r="A76" s="20"/>
      <c r="B76" s="9" t="s">
        <v>228</v>
      </c>
      <c r="C76" s="21"/>
      <c r="D76" s="21"/>
      <c r="E76" s="21"/>
      <c r="F76" s="22"/>
      <c r="G76" s="9" t="s">
        <v>229</v>
      </c>
      <c r="H76" s="10">
        <v>341018.41</v>
      </c>
      <c r="I76" s="10">
        <v>28050.32</v>
      </c>
      <c r="J76" s="10">
        <v>200766.84</v>
      </c>
      <c r="K76" s="10">
        <v>200766.84</v>
      </c>
      <c r="L76" s="10">
        <v>140251.57</v>
      </c>
    </row>
    <row r="77" spans="1:12" ht="12.5">
      <c r="A77" s="11" t="s">
        <v>2299</v>
      </c>
      <c r="B77" s="23"/>
      <c r="C77" s="23"/>
      <c r="D77" s="23"/>
      <c r="E77" s="23"/>
      <c r="F77" s="24"/>
      <c r="G77" s="12"/>
      <c r="H77" s="13">
        <v>6104011.1100000003</v>
      </c>
      <c r="I77" s="13">
        <v>479544.51</v>
      </c>
      <c r="J77" s="13">
        <v>3706288.6</v>
      </c>
      <c r="K77" s="13">
        <v>3706288.6</v>
      </c>
      <c r="L77" s="13">
        <v>2397722.5099999998</v>
      </c>
    </row>
    <row r="78" spans="1:12" ht="12.5">
      <c r="A78" s="9" t="s">
        <v>250</v>
      </c>
      <c r="B78" s="9" t="s">
        <v>253</v>
      </c>
      <c r="C78" s="21"/>
      <c r="D78" s="21"/>
      <c r="E78" s="21"/>
      <c r="F78" s="22"/>
      <c r="G78" s="9" t="s">
        <v>254</v>
      </c>
      <c r="H78" s="10">
        <v>2000</v>
      </c>
      <c r="I78" s="10">
        <v>0</v>
      </c>
      <c r="J78" s="10">
        <v>2000</v>
      </c>
      <c r="K78" s="10">
        <v>2000</v>
      </c>
      <c r="L78" s="10">
        <v>0</v>
      </c>
    </row>
    <row r="79" spans="1:12" ht="12.5">
      <c r="A79" s="11" t="s">
        <v>2300</v>
      </c>
      <c r="B79" s="23"/>
      <c r="C79" s="23"/>
      <c r="D79" s="23"/>
      <c r="E79" s="23"/>
      <c r="F79" s="24"/>
      <c r="G79" s="12"/>
      <c r="H79" s="13">
        <v>2000</v>
      </c>
      <c r="I79" s="13">
        <v>0</v>
      </c>
      <c r="J79" s="13">
        <v>2000</v>
      </c>
      <c r="K79" s="13">
        <v>2000</v>
      </c>
      <c r="L79" s="13">
        <v>0</v>
      </c>
    </row>
    <row r="80" spans="1:12" ht="12.5">
      <c r="A80" s="9" t="s">
        <v>257</v>
      </c>
      <c r="B80" s="9" t="s">
        <v>259</v>
      </c>
      <c r="C80" s="21"/>
      <c r="D80" s="21"/>
      <c r="E80" s="21"/>
      <c r="F80" s="22"/>
      <c r="G80" s="9" t="s">
        <v>46</v>
      </c>
      <c r="H80" s="10">
        <v>595.72</v>
      </c>
      <c r="I80" s="10">
        <v>0</v>
      </c>
      <c r="J80" s="10">
        <v>0</v>
      </c>
      <c r="K80" s="10">
        <v>595.72</v>
      </c>
      <c r="L80" s="10">
        <v>0</v>
      </c>
    </row>
    <row r="81" spans="1:12" ht="12.5">
      <c r="A81" s="20"/>
      <c r="B81" s="9" t="s">
        <v>269</v>
      </c>
      <c r="C81" s="21"/>
      <c r="D81" s="21"/>
      <c r="E81" s="21"/>
      <c r="F81" s="22"/>
      <c r="G81" s="9" t="s">
        <v>46</v>
      </c>
      <c r="H81" s="10">
        <v>0</v>
      </c>
      <c r="I81" s="10">
        <v>0</v>
      </c>
      <c r="J81" s="10">
        <v>0</v>
      </c>
      <c r="K81" s="10">
        <v>34.96</v>
      </c>
      <c r="L81" s="10">
        <v>-34.96</v>
      </c>
    </row>
    <row r="82" spans="1:12" ht="12.5">
      <c r="A82" s="11" t="s">
        <v>2301</v>
      </c>
      <c r="B82" s="23"/>
      <c r="C82" s="23"/>
      <c r="D82" s="23"/>
      <c r="E82" s="23"/>
      <c r="F82" s="24"/>
      <c r="G82" s="12"/>
      <c r="H82" s="13">
        <v>595.72</v>
      </c>
      <c r="I82" s="13">
        <v>0</v>
      </c>
      <c r="J82" s="13">
        <v>0</v>
      </c>
      <c r="K82" s="13">
        <v>630.67999999999995</v>
      </c>
      <c r="L82" s="13">
        <v>-34.96</v>
      </c>
    </row>
    <row r="83" spans="1:12" ht="12.5">
      <c r="A83" s="11" t="s">
        <v>2302</v>
      </c>
      <c r="B83" s="23"/>
      <c r="C83" s="23"/>
      <c r="D83" s="23"/>
      <c r="E83" s="23"/>
      <c r="F83" s="24"/>
      <c r="G83" s="12"/>
      <c r="H83" s="13">
        <v>17705627.510000002</v>
      </c>
      <c r="I83" s="13">
        <v>1340561.55</v>
      </c>
      <c r="J83" s="13">
        <v>10146284.82</v>
      </c>
      <c r="K83" s="13">
        <v>11363146.939999999</v>
      </c>
      <c r="L83" s="13">
        <v>6342480.5700000003</v>
      </c>
    </row>
    <row r="84" spans="1:12" ht="12.5">
      <c r="A84" s="5">
        <v>44592</v>
      </c>
      <c r="B84" s="16"/>
      <c r="C84" s="16"/>
      <c r="D84" s="16"/>
      <c r="E84" s="3" t="s">
        <v>2303</v>
      </c>
      <c r="F84" s="16"/>
      <c r="G84" s="16"/>
      <c r="H84" s="16"/>
      <c r="I84" s="6">
        <v>0.43665509000000002</v>
      </c>
      <c r="J84" s="16"/>
      <c r="K84" s="16"/>
      <c r="L84" s="1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141"/>
  <sheetViews>
    <sheetView topLeftCell="A104" workbookViewId="0">
      <selection activeCell="I140" sqref="I140"/>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555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556</v>
      </c>
      <c r="B8" s="16"/>
      <c r="C8" s="16"/>
      <c r="D8" s="16"/>
      <c r="E8" s="16"/>
      <c r="F8" s="16"/>
      <c r="G8" s="16"/>
      <c r="H8" s="16"/>
      <c r="I8" s="16"/>
      <c r="J8" s="16"/>
      <c r="K8" s="16"/>
      <c r="L8" s="16"/>
    </row>
    <row r="9" spans="1:12" ht="13">
      <c r="A9" s="4" t="s">
        <v>557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411248.33</v>
      </c>
      <c r="I11" s="10">
        <v>0</v>
      </c>
      <c r="J11" s="10">
        <v>0</v>
      </c>
      <c r="K11" s="10">
        <v>411248.33</v>
      </c>
      <c r="L11" s="10">
        <v>0</v>
      </c>
    </row>
    <row r="12" spans="1:12" ht="12.5">
      <c r="A12" s="19"/>
      <c r="B12" s="9" t="s">
        <v>23</v>
      </c>
      <c r="C12" s="21"/>
      <c r="D12" s="21"/>
      <c r="E12" s="21"/>
      <c r="F12" s="22"/>
      <c r="G12" s="9" t="s">
        <v>21</v>
      </c>
      <c r="H12" s="10">
        <v>407573.82</v>
      </c>
      <c r="I12" s="10">
        <v>0</v>
      </c>
      <c r="J12" s="10">
        <v>0</v>
      </c>
      <c r="K12" s="10">
        <v>407573.82</v>
      </c>
      <c r="L12" s="10">
        <v>0</v>
      </c>
    </row>
    <row r="13" spans="1:12" ht="12.5">
      <c r="A13" s="19"/>
      <c r="B13" s="9" t="s">
        <v>25</v>
      </c>
      <c r="C13" s="21"/>
      <c r="D13" s="21"/>
      <c r="E13" s="21"/>
      <c r="F13" s="22"/>
      <c r="G13" s="9" t="s">
        <v>21</v>
      </c>
      <c r="H13" s="10">
        <v>525904.9</v>
      </c>
      <c r="I13" s="10">
        <v>0</v>
      </c>
      <c r="J13" s="10">
        <v>183427.11</v>
      </c>
      <c r="K13" s="10">
        <v>525904.9</v>
      </c>
      <c r="L13" s="10">
        <v>0</v>
      </c>
    </row>
    <row r="14" spans="1:12" ht="12.5">
      <c r="A14" s="19"/>
      <c r="B14" s="9" t="s">
        <v>26</v>
      </c>
      <c r="C14" s="21"/>
      <c r="D14" s="21"/>
      <c r="E14" s="21"/>
      <c r="F14" s="22"/>
      <c r="G14" s="9" t="s">
        <v>21</v>
      </c>
      <c r="H14" s="10">
        <v>15620</v>
      </c>
      <c r="I14" s="10">
        <v>0</v>
      </c>
      <c r="J14" s="10">
        <v>0</v>
      </c>
      <c r="K14" s="10">
        <v>15620</v>
      </c>
      <c r="L14" s="10">
        <v>0</v>
      </c>
    </row>
    <row r="15" spans="1:12" ht="12.5">
      <c r="A15" s="20"/>
      <c r="B15" s="9" t="s">
        <v>287</v>
      </c>
      <c r="C15" s="21"/>
      <c r="D15" s="21"/>
      <c r="E15" s="21"/>
      <c r="F15" s="22"/>
      <c r="G15" s="9" t="s">
        <v>21</v>
      </c>
      <c r="H15" s="10">
        <v>710430.79</v>
      </c>
      <c r="I15" s="10">
        <v>0</v>
      </c>
      <c r="J15" s="10">
        <v>0</v>
      </c>
      <c r="K15" s="10">
        <v>0</v>
      </c>
      <c r="L15" s="10">
        <v>710430.79</v>
      </c>
    </row>
    <row r="16" spans="1:12" ht="12.5">
      <c r="A16" s="11" t="s">
        <v>558</v>
      </c>
      <c r="B16" s="23"/>
      <c r="C16" s="23"/>
      <c r="D16" s="23"/>
      <c r="E16" s="23"/>
      <c r="F16" s="24"/>
      <c r="G16" s="12"/>
      <c r="H16" s="13">
        <v>2070777.84</v>
      </c>
      <c r="I16" s="13">
        <v>0</v>
      </c>
      <c r="J16" s="13">
        <v>183427.11</v>
      </c>
      <c r="K16" s="13">
        <v>1360347.05</v>
      </c>
      <c r="L16" s="13">
        <v>710430.79</v>
      </c>
    </row>
    <row r="17" spans="1:12" ht="12.5">
      <c r="A17" s="9" t="s">
        <v>33</v>
      </c>
      <c r="B17" s="9" t="s">
        <v>34</v>
      </c>
      <c r="C17" s="21"/>
      <c r="D17" s="21"/>
      <c r="E17" s="21"/>
      <c r="F17" s="22"/>
      <c r="G17" s="9" t="s">
        <v>35</v>
      </c>
      <c r="H17" s="10">
        <v>989241.45</v>
      </c>
      <c r="I17" s="10">
        <v>0</v>
      </c>
      <c r="J17" s="10">
        <v>267957.88</v>
      </c>
      <c r="K17" s="10">
        <v>989241.45</v>
      </c>
      <c r="L17" s="10">
        <v>0</v>
      </c>
    </row>
    <row r="18" spans="1:12" ht="12.5">
      <c r="A18" s="19"/>
      <c r="B18" s="9" t="s">
        <v>292</v>
      </c>
      <c r="C18" s="21"/>
      <c r="D18" s="21"/>
      <c r="E18" s="21"/>
      <c r="F18" s="22"/>
      <c r="G18" s="9" t="s">
        <v>35</v>
      </c>
      <c r="H18" s="10">
        <v>43438.6</v>
      </c>
      <c r="I18" s="10">
        <v>0</v>
      </c>
      <c r="J18" s="10">
        <v>0</v>
      </c>
      <c r="K18" s="10">
        <v>0</v>
      </c>
      <c r="L18" s="10">
        <v>43438.6</v>
      </c>
    </row>
    <row r="19" spans="1:12" ht="12.5">
      <c r="A19" s="20"/>
      <c r="B19" s="9" t="s">
        <v>36</v>
      </c>
      <c r="C19" s="21"/>
      <c r="D19" s="21"/>
      <c r="E19" s="21"/>
      <c r="F19" s="22"/>
      <c r="G19" s="9" t="s">
        <v>35</v>
      </c>
      <c r="H19" s="10">
        <v>276324.96999999997</v>
      </c>
      <c r="I19" s="10">
        <v>0</v>
      </c>
      <c r="J19" s="10">
        <v>0</v>
      </c>
      <c r="K19" s="10">
        <v>0</v>
      </c>
      <c r="L19" s="10">
        <v>276324.96999999997</v>
      </c>
    </row>
    <row r="20" spans="1:12" ht="12.5">
      <c r="A20" s="11" t="s">
        <v>559</v>
      </c>
      <c r="B20" s="23"/>
      <c r="C20" s="23"/>
      <c r="D20" s="23"/>
      <c r="E20" s="23"/>
      <c r="F20" s="24"/>
      <c r="G20" s="12"/>
      <c r="H20" s="13">
        <v>1309005.02</v>
      </c>
      <c r="I20" s="13">
        <v>0</v>
      </c>
      <c r="J20" s="13">
        <v>267957.88</v>
      </c>
      <c r="K20" s="13">
        <v>989241.45</v>
      </c>
      <c r="L20" s="13">
        <v>319763.57</v>
      </c>
    </row>
    <row r="21" spans="1:12" ht="12.5">
      <c r="A21" s="9" t="s">
        <v>38</v>
      </c>
      <c r="B21" s="9" t="s">
        <v>39</v>
      </c>
      <c r="C21" s="21"/>
      <c r="D21" s="21"/>
      <c r="E21" s="21"/>
      <c r="F21" s="22"/>
      <c r="G21" s="9" t="s">
        <v>40</v>
      </c>
      <c r="H21" s="10">
        <v>100160.81</v>
      </c>
      <c r="I21" s="10">
        <v>0</v>
      </c>
      <c r="J21" s="10">
        <v>0</v>
      </c>
      <c r="K21" s="10">
        <v>0</v>
      </c>
      <c r="L21" s="10">
        <v>100160.81</v>
      </c>
    </row>
    <row r="22" spans="1:12" ht="12.5">
      <c r="A22" s="11" t="s">
        <v>560</v>
      </c>
      <c r="B22" s="23"/>
      <c r="C22" s="23"/>
      <c r="D22" s="23"/>
      <c r="E22" s="23"/>
      <c r="F22" s="24"/>
      <c r="G22" s="12"/>
      <c r="H22" s="13">
        <v>100160.81</v>
      </c>
      <c r="I22" s="13">
        <v>0</v>
      </c>
      <c r="J22" s="13">
        <v>0</v>
      </c>
      <c r="K22" s="13">
        <v>0</v>
      </c>
      <c r="L22" s="13">
        <v>100160.81</v>
      </c>
    </row>
    <row r="23" spans="1:12" ht="12.5">
      <c r="A23" s="9" t="s">
        <v>42</v>
      </c>
      <c r="B23" s="9" t="s">
        <v>329</v>
      </c>
      <c r="C23" s="21"/>
      <c r="D23" s="21"/>
      <c r="E23" s="21"/>
      <c r="F23" s="22"/>
      <c r="G23" s="9" t="s">
        <v>330</v>
      </c>
      <c r="H23" s="10">
        <v>417199.12</v>
      </c>
      <c r="I23" s="10">
        <v>0</v>
      </c>
      <c r="J23" s="10">
        <v>68399.789999999994</v>
      </c>
      <c r="K23" s="10">
        <v>417199.12</v>
      </c>
      <c r="L23" s="10">
        <v>0</v>
      </c>
    </row>
    <row r="24" spans="1:12" ht="12.5">
      <c r="A24" s="19"/>
      <c r="B24" s="9" t="s">
        <v>43</v>
      </c>
      <c r="C24" s="21"/>
      <c r="D24" s="21"/>
      <c r="E24" s="21"/>
      <c r="F24" s="22"/>
      <c r="G24" s="9" t="s">
        <v>44</v>
      </c>
      <c r="H24" s="10">
        <v>225425</v>
      </c>
      <c r="I24" s="10">
        <v>0</v>
      </c>
      <c r="J24" s="10">
        <v>0</v>
      </c>
      <c r="K24" s="10">
        <v>225425</v>
      </c>
      <c r="L24" s="10">
        <v>0</v>
      </c>
    </row>
    <row r="25" spans="1:12" ht="12.5">
      <c r="A25" s="19"/>
      <c r="B25" s="9" t="s">
        <v>331</v>
      </c>
      <c r="C25" s="21"/>
      <c r="D25" s="21"/>
      <c r="E25" s="21"/>
      <c r="F25" s="22"/>
      <c r="G25" s="9" t="s">
        <v>332</v>
      </c>
      <c r="H25" s="10">
        <v>10021.18</v>
      </c>
      <c r="I25" s="10">
        <v>0</v>
      </c>
      <c r="J25" s="10">
        <v>0</v>
      </c>
      <c r="K25" s="10">
        <v>10021.18</v>
      </c>
      <c r="L25" s="10">
        <v>0</v>
      </c>
    </row>
    <row r="26" spans="1:12" ht="12.5">
      <c r="A26" s="19"/>
      <c r="B26" s="9" t="s">
        <v>333</v>
      </c>
      <c r="C26" s="21"/>
      <c r="D26" s="21"/>
      <c r="E26" s="21"/>
      <c r="F26" s="22"/>
      <c r="G26" s="9" t="s">
        <v>330</v>
      </c>
      <c r="H26" s="10">
        <v>192923.44</v>
      </c>
      <c r="I26" s="10">
        <v>0</v>
      </c>
      <c r="J26" s="10">
        <v>7507.68</v>
      </c>
      <c r="K26" s="10">
        <v>92923.44</v>
      </c>
      <c r="L26" s="10">
        <v>100000</v>
      </c>
    </row>
    <row r="27" spans="1:12" ht="12.5">
      <c r="A27" s="19"/>
      <c r="B27" s="9" t="s">
        <v>334</v>
      </c>
      <c r="C27" s="21"/>
      <c r="D27" s="21"/>
      <c r="E27" s="21"/>
      <c r="F27" s="22"/>
      <c r="G27" s="9" t="s">
        <v>44</v>
      </c>
      <c r="H27" s="10">
        <v>174083.67</v>
      </c>
      <c r="I27" s="10">
        <v>0</v>
      </c>
      <c r="J27" s="10">
        <v>6170.03</v>
      </c>
      <c r="K27" s="10">
        <v>174083.67</v>
      </c>
      <c r="L27" s="10">
        <v>0</v>
      </c>
    </row>
    <row r="28" spans="1:12" ht="12.5">
      <c r="A28" s="20"/>
      <c r="B28" s="9" t="s">
        <v>336</v>
      </c>
      <c r="C28" s="21"/>
      <c r="D28" s="21"/>
      <c r="E28" s="21"/>
      <c r="F28" s="22"/>
      <c r="G28" s="9" t="s">
        <v>44</v>
      </c>
      <c r="H28" s="10">
        <v>204117</v>
      </c>
      <c r="I28" s="10">
        <v>0</v>
      </c>
      <c r="J28" s="10">
        <v>0</v>
      </c>
      <c r="K28" s="10">
        <v>0</v>
      </c>
      <c r="L28" s="10">
        <v>204117</v>
      </c>
    </row>
    <row r="29" spans="1:12" ht="12.5">
      <c r="A29" s="11" t="s">
        <v>561</v>
      </c>
      <c r="B29" s="23"/>
      <c r="C29" s="23"/>
      <c r="D29" s="23"/>
      <c r="E29" s="23"/>
      <c r="F29" s="24"/>
      <c r="G29" s="12"/>
      <c r="H29" s="13">
        <v>1223769.4099999999</v>
      </c>
      <c r="I29" s="13">
        <v>0</v>
      </c>
      <c r="J29" s="13">
        <v>82077.5</v>
      </c>
      <c r="K29" s="13">
        <v>919652.41</v>
      </c>
      <c r="L29" s="13">
        <v>304117</v>
      </c>
    </row>
    <row r="30" spans="1:12" ht="12.5">
      <c r="A30" s="9" t="s">
        <v>48</v>
      </c>
      <c r="B30" s="9" t="s">
        <v>49</v>
      </c>
      <c r="C30" s="21"/>
      <c r="D30" s="21"/>
      <c r="E30" s="21"/>
      <c r="F30" s="22"/>
      <c r="G30" s="9" t="s">
        <v>50</v>
      </c>
      <c r="H30" s="10">
        <v>35240.97</v>
      </c>
      <c r="I30" s="10">
        <v>0</v>
      </c>
      <c r="J30" s="10">
        <v>0</v>
      </c>
      <c r="K30" s="10">
        <v>35240.97</v>
      </c>
      <c r="L30" s="10">
        <v>0</v>
      </c>
    </row>
    <row r="31" spans="1:12" ht="12.5">
      <c r="A31" s="20"/>
      <c r="B31" s="9" t="s">
        <v>51</v>
      </c>
      <c r="C31" s="21"/>
      <c r="D31" s="21"/>
      <c r="E31" s="21"/>
      <c r="F31" s="22"/>
      <c r="G31" s="9" t="s">
        <v>50</v>
      </c>
      <c r="H31" s="10">
        <v>35602.9</v>
      </c>
      <c r="I31" s="10">
        <v>0</v>
      </c>
      <c r="J31" s="10">
        <v>0</v>
      </c>
      <c r="K31" s="10">
        <v>35602.9</v>
      </c>
      <c r="L31" s="10">
        <v>0</v>
      </c>
    </row>
    <row r="32" spans="1:12" ht="12.5">
      <c r="A32" s="11" t="s">
        <v>562</v>
      </c>
      <c r="B32" s="23"/>
      <c r="C32" s="23"/>
      <c r="D32" s="23"/>
      <c r="E32" s="23"/>
      <c r="F32" s="24"/>
      <c r="G32" s="12"/>
      <c r="H32" s="13">
        <v>70843.87</v>
      </c>
      <c r="I32" s="13">
        <v>0</v>
      </c>
      <c r="J32" s="13">
        <v>0</v>
      </c>
      <c r="K32" s="13">
        <v>70843.87</v>
      </c>
      <c r="L32" s="13">
        <v>0</v>
      </c>
    </row>
    <row r="33" spans="1:12" ht="12.5">
      <c r="A33" s="9" t="s">
        <v>53</v>
      </c>
      <c r="B33" s="9" t="s">
        <v>54</v>
      </c>
      <c r="C33" s="21"/>
      <c r="D33" s="21"/>
      <c r="E33" s="21"/>
      <c r="F33" s="22"/>
      <c r="G33" s="9" t="s">
        <v>55</v>
      </c>
      <c r="H33" s="10">
        <v>43717.01</v>
      </c>
      <c r="I33" s="10">
        <v>0</v>
      </c>
      <c r="J33" s="10">
        <v>0</v>
      </c>
      <c r="K33" s="10">
        <v>43717.01</v>
      </c>
      <c r="L33" s="10">
        <v>0</v>
      </c>
    </row>
    <row r="34" spans="1:12" ht="12.5">
      <c r="A34" s="19"/>
      <c r="B34" s="9" t="s">
        <v>57</v>
      </c>
      <c r="C34" s="21"/>
      <c r="D34" s="21"/>
      <c r="E34" s="21"/>
      <c r="F34" s="22"/>
      <c r="G34" s="9" t="s">
        <v>55</v>
      </c>
      <c r="H34" s="10">
        <v>41954.65</v>
      </c>
      <c r="I34" s="10">
        <v>0</v>
      </c>
      <c r="J34" s="10">
        <v>0</v>
      </c>
      <c r="K34" s="10">
        <v>41954.65</v>
      </c>
      <c r="L34" s="10">
        <v>0</v>
      </c>
    </row>
    <row r="35" spans="1:12" ht="12.5">
      <c r="A35" s="19"/>
      <c r="B35" s="9" t="s">
        <v>59</v>
      </c>
      <c r="C35" s="21"/>
      <c r="D35" s="21"/>
      <c r="E35" s="21"/>
      <c r="F35" s="22"/>
      <c r="G35" s="9" t="s">
        <v>55</v>
      </c>
      <c r="H35" s="10">
        <v>36705.39</v>
      </c>
      <c r="I35" s="10">
        <v>0</v>
      </c>
      <c r="J35" s="10">
        <v>0</v>
      </c>
      <c r="K35" s="10">
        <v>36705.39</v>
      </c>
      <c r="L35" s="10">
        <v>0</v>
      </c>
    </row>
    <row r="36" spans="1:12" ht="12.5">
      <c r="A36" s="20"/>
      <c r="B36" s="9" t="s">
        <v>61</v>
      </c>
      <c r="C36" s="21"/>
      <c r="D36" s="21"/>
      <c r="E36" s="21"/>
      <c r="F36" s="22"/>
      <c r="G36" s="9" t="s">
        <v>55</v>
      </c>
      <c r="H36" s="10">
        <v>38871.279999999999</v>
      </c>
      <c r="I36" s="10">
        <v>0</v>
      </c>
      <c r="J36" s="10">
        <v>0</v>
      </c>
      <c r="K36" s="10">
        <v>0</v>
      </c>
      <c r="L36" s="10">
        <v>38871.279999999999</v>
      </c>
    </row>
    <row r="37" spans="1:12" ht="12.5">
      <c r="A37" s="11" t="s">
        <v>563</v>
      </c>
      <c r="B37" s="23"/>
      <c r="C37" s="23"/>
      <c r="D37" s="23"/>
      <c r="E37" s="23"/>
      <c r="F37" s="24"/>
      <c r="G37" s="12"/>
      <c r="H37" s="13">
        <v>161248.32999999999</v>
      </c>
      <c r="I37" s="13">
        <v>0</v>
      </c>
      <c r="J37" s="13">
        <v>0</v>
      </c>
      <c r="K37" s="13">
        <v>122377.05</v>
      </c>
      <c r="L37" s="13">
        <v>38871.279999999999</v>
      </c>
    </row>
    <row r="38" spans="1:12" ht="12.5">
      <c r="A38" s="9" t="s">
        <v>64</v>
      </c>
      <c r="B38" s="9" t="s">
        <v>65</v>
      </c>
      <c r="C38" s="21"/>
      <c r="D38" s="21"/>
      <c r="E38" s="21"/>
      <c r="F38" s="22"/>
      <c r="G38" s="9" t="s">
        <v>66</v>
      </c>
      <c r="H38" s="10">
        <v>112176.32000000001</v>
      </c>
      <c r="I38" s="10">
        <v>0</v>
      </c>
      <c r="J38" s="10">
        <v>0</v>
      </c>
      <c r="K38" s="10">
        <v>112176.32000000001</v>
      </c>
      <c r="L38" s="10">
        <v>0</v>
      </c>
    </row>
    <row r="39" spans="1:12" ht="12.5">
      <c r="A39" s="19"/>
      <c r="B39" s="9" t="s">
        <v>68</v>
      </c>
      <c r="C39" s="21"/>
      <c r="D39" s="21"/>
      <c r="E39" s="21"/>
      <c r="F39" s="22"/>
      <c r="G39" s="9" t="s">
        <v>66</v>
      </c>
      <c r="H39" s="10">
        <v>126982.39</v>
      </c>
      <c r="I39" s="10">
        <v>0</v>
      </c>
      <c r="J39" s="10">
        <v>0</v>
      </c>
      <c r="K39" s="10">
        <v>126982.39</v>
      </c>
      <c r="L39" s="10">
        <v>0</v>
      </c>
    </row>
    <row r="40" spans="1:12" ht="12.5">
      <c r="A40" s="19"/>
      <c r="B40" s="9" t="s">
        <v>69</v>
      </c>
      <c r="C40" s="21"/>
      <c r="D40" s="21"/>
      <c r="E40" s="21"/>
      <c r="F40" s="22"/>
      <c r="G40" s="9" t="s">
        <v>66</v>
      </c>
      <c r="H40" s="10">
        <v>115803.61</v>
      </c>
      <c r="I40" s="10">
        <v>0</v>
      </c>
      <c r="J40" s="10">
        <v>1347.95</v>
      </c>
      <c r="K40" s="10">
        <v>115803.61</v>
      </c>
      <c r="L40" s="10">
        <v>0</v>
      </c>
    </row>
    <row r="41" spans="1:12" ht="12.5">
      <c r="A41" s="20"/>
      <c r="B41" s="9" t="s">
        <v>71</v>
      </c>
      <c r="C41" s="21"/>
      <c r="D41" s="21"/>
      <c r="E41" s="21"/>
      <c r="F41" s="22"/>
      <c r="G41" s="9" t="s">
        <v>66</v>
      </c>
      <c r="H41" s="10">
        <v>122264.06</v>
      </c>
      <c r="I41" s="10">
        <v>0</v>
      </c>
      <c r="J41" s="10">
        <v>0</v>
      </c>
      <c r="K41" s="10">
        <v>0</v>
      </c>
      <c r="L41" s="10">
        <v>122264.06</v>
      </c>
    </row>
    <row r="42" spans="1:12" ht="12.5">
      <c r="A42" s="11" t="s">
        <v>564</v>
      </c>
      <c r="B42" s="23"/>
      <c r="C42" s="23"/>
      <c r="D42" s="23"/>
      <c r="E42" s="23"/>
      <c r="F42" s="24"/>
      <c r="G42" s="12"/>
      <c r="H42" s="13">
        <v>477226.38</v>
      </c>
      <c r="I42" s="13">
        <v>0</v>
      </c>
      <c r="J42" s="13">
        <v>1347.95</v>
      </c>
      <c r="K42" s="13">
        <v>354962.32</v>
      </c>
      <c r="L42" s="13">
        <v>122264.06</v>
      </c>
    </row>
    <row r="43" spans="1:12" ht="12.5">
      <c r="A43" s="9" t="s">
        <v>74</v>
      </c>
      <c r="B43" s="9" t="s">
        <v>75</v>
      </c>
      <c r="C43" s="21"/>
      <c r="D43" s="21"/>
      <c r="E43" s="21"/>
      <c r="F43" s="22"/>
      <c r="G43" s="9" t="s">
        <v>76</v>
      </c>
      <c r="H43" s="10">
        <v>26322.62</v>
      </c>
      <c r="I43" s="10">
        <v>0</v>
      </c>
      <c r="J43" s="10">
        <v>0</v>
      </c>
      <c r="K43" s="10">
        <v>26322.62</v>
      </c>
      <c r="L43" s="10">
        <v>0</v>
      </c>
    </row>
    <row r="44" spans="1:12" ht="12.5">
      <c r="A44" s="19"/>
      <c r="B44" s="9" t="s">
        <v>77</v>
      </c>
      <c r="C44" s="21"/>
      <c r="D44" s="21"/>
      <c r="E44" s="21"/>
      <c r="F44" s="22"/>
      <c r="G44" s="9" t="s">
        <v>76</v>
      </c>
      <c r="H44" s="10">
        <v>26250.49</v>
      </c>
      <c r="I44" s="10">
        <v>0</v>
      </c>
      <c r="J44" s="10">
        <v>0</v>
      </c>
      <c r="K44" s="10">
        <v>26250.49</v>
      </c>
      <c r="L44" s="10">
        <v>0</v>
      </c>
    </row>
    <row r="45" spans="1:12" ht="12.5">
      <c r="A45" s="19"/>
      <c r="B45" s="9" t="s">
        <v>78</v>
      </c>
      <c r="C45" s="21"/>
      <c r="D45" s="21"/>
      <c r="E45" s="21"/>
      <c r="F45" s="22"/>
      <c r="G45" s="9" t="s">
        <v>76</v>
      </c>
      <c r="H45" s="10">
        <v>29242.06</v>
      </c>
      <c r="I45" s="10">
        <v>0</v>
      </c>
      <c r="J45" s="10">
        <v>29242.06</v>
      </c>
      <c r="K45" s="10">
        <v>29242.06</v>
      </c>
      <c r="L45" s="10">
        <v>0</v>
      </c>
    </row>
    <row r="46" spans="1:12" ht="12.5">
      <c r="A46" s="20"/>
      <c r="B46" s="9" t="s">
        <v>79</v>
      </c>
      <c r="C46" s="21"/>
      <c r="D46" s="21"/>
      <c r="E46" s="21"/>
      <c r="F46" s="22"/>
      <c r="G46" s="9" t="s">
        <v>76</v>
      </c>
      <c r="H46" s="10">
        <v>35714.71</v>
      </c>
      <c r="I46" s="10">
        <v>0</v>
      </c>
      <c r="J46" s="10">
        <v>0</v>
      </c>
      <c r="K46" s="10">
        <v>0</v>
      </c>
      <c r="L46" s="10">
        <v>35714.71</v>
      </c>
    </row>
    <row r="47" spans="1:12" ht="12.5">
      <c r="A47" s="11" t="s">
        <v>565</v>
      </c>
      <c r="B47" s="23"/>
      <c r="C47" s="23"/>
      <c r="D47" s="23"/>
      <c r="E47" s="23"/>
      <c r="F47" s="24"/>
      <c r="G47" s="12"/>
      <c r="H47" s="13">
        <v>117529.88</v>
      </c>
      <c r="I47" s="13">
        <v>0</v>
      </c>
      <c r="J47" s="13">
        <v>29242.06</v>
      </c>
      <c r="K47" s="13">
        <v>81815.17</v>
      </c>
      <c r="L47" s="13">
        <v>35714.71</v>
      </c>
    </row>
    <row r="48" spans="1:12" ht="12.5">
      <c r="A48" s="9" t="s">
        <v>81</v>
      </c>
      <c r="B48" s="9" t="s">
        <v>82</v>
      </c>
      <c r="C48" s="21"/>
      <c r="D48" s="21"/>
      <c r="E48" s="21"/>
      <c r="F48" s="22"/>
      <c r="G48" s="9" t="s">
        <v>83</v>
      </c>
      <c r="H48" s="10">
        <v>242855.86</v>
      </c>
      <c r="I48" s="10">
        <v>0</v>
      </c>
      <c r="J48" s="10">
        <v>170691.37</v>
      </c>
      <c r="K48" s="10">
        <v>242855.86</v>
      </c>
      <c r="L48" s="10">
        <v>0</v>
      </c>
    </row>
    <row r="49" spans="1:12" ht="12.5">
      <c r="A49" s="20"/>
      <c r="B49" s="9" t="s">
        <v>84</v>
      </c>
      <c r="C49" s="21"/>
      <c r="D49" s="21"/>
      <c r="E49" s="21"/>
      <c r="F49" s="22"/>
      <c r="G49" s="9" t="s">
        <v>85</v>
      </c>
      <c r="H49" s="10">
        <v>96964.4</v>
      </c>
      <c r="I49" s="10">
        <v>0</v>
      </c>
      <c r="J49" s="10">
        <v>0</v>
      </c>
      <c r="K49" s="10">
        <v>0</v>
      </c>
      <c r="L49" s="10">
        <v>96964.4</v>
      </c>
    </row>
    <row r="50" spans="1:12" ht="12.5">
      <c r="A50" s="11" t="s">
        <v>566</v>
      </c>
      <c r="B50" s="23"/>
      <c r="C50" s="23"/>
      <c r="D50" s="23"/>
      <c r="E50" s="23"/>
      <c r="F50" s="24"/>
      <c r="G50" s="12"/>
      <c r="H50" s="13">
        <v>339820.26</v>
      </c>
      <c r="I50" s="13">
        <v>0</v>
      </c>
      <c r="J50" s="13">
        <v>170691.37</v>
      </c>
      <c r="K50" s="13">
        <v>242855.86</v>
      </c>
      <c r="L50" s="13">
        <v>96964.4</v>
      </c>
    </row>
    <row r="51" spans="1:12" ht="12.5">
      <c r="A51" s="9" t="s">
        <v>87</v>
      </c>
      <c r="B51" s="9" t="s">
        <v>88</v>
      </c>
      <c r="C51" s="21"/>
      <c r="D51" s="21"/>
      <c r="E51" s="21"/>
      <c r="F51" s="22"/>
      <c r="G51" s="9" t="s">
        <v>89</v>
      </c>
      <c r="H51" s="10">
        <v>330714.37</v>
      </c>
      <c r="I51" s="10">
        <v>0</v>
      </c>
      <c r="J51" s="10">
        <v>0</v>
      </c>
      <c r="K51" s="10">
        <v>330714.37</v>
      </c>
      <c r="L51" s="10">
        <v>0</v>
      </c>
    </row>
    <row r="52" spans="1:12" ht="12.5">
      <c r="A52" s="20"/>
      <c r="B52" s="9" t="s">
        <v>91</v>
      </c>
      <c r="C52" s="21"/>
      <c r="D52" s="21"/>
      <c r="E52" s="21"/>
      <c r="F52" s="22"/>
      <c r="G52" s="9" t="s">
        <v>92</v>
      </c>
      <c r="H52" s="10">
        <v>1336435.49</v>
      </c>
      <c r="I52" s="10">
        <v>0</v>
      </c>
      <c r="J52" s="10">
        <v>283235.19</v>
      </c>
      <c r="K52" s="10">
        <v>365642.01</v>
      </c>
      <c r="L52" s="10">
        <v>970793.48</v>
      </c>
    </row>
    <row r="53" spans="1:12" ht="12.5">
      <c r="A53" s="11" t="s">
        <v>567</v>
      </c>
      <c r="B53" s="23"/>
      <c r="C53" s="23"/>
      <c r="D53" s="23"/>
      <c r="E53" s="23"/>
      <c r="F53" s="24"/>
      <c r="G53" s="12"/>
      <c r="H53" s="13">
        <v>1667149.86</v>
      </c>
      <c r="I53" s="13">
        <v>0</v>
      </c>
      <c r="J53" s="13">
        <v>283235.19</v>
      </c>
      <c r="K53" s="13">
        <v>696356.38</v>
      </c>
      <c r="L53" s="13">
        <v>970793.48</v>
      </c>
    </row>
    <row r="54" spans="1:12" ht="12.5">
      <c r="A54" s="9" t="s">
        <v>94</v>
      </c>
      <c r="B54" s="9" t="s">
        <v>95</v>
      </c>
      <c r="C54" s="21"/>
      <c r="D54" s="21"/>
      <c r="E54" s="21"/>
      <c r="F54" s="22"/>
      <c r="G54" s="9" t="s">
        <v>96</v>
      </c>
      <c r="H54" s="10">
        <v>3003409.12</v>
      </c>
      <c r="I54" s="10">
        <v>0</v>
      </c>
      <c r="J54" s="10">
        <v>17464</v>
      </c>
      <c r="K54" s="10">
        <v>17464</v>
      </c>
      <c r="L54" s="10">
        <v>2985945.12</v>
      </c>
    </row>
    <row r="55" spans="1:12" ht="12.5">
      <c r="A55" s="11" t="s">
        <v>568</v>
      </c>
      <c r="B55" s="23"/>
      <c r="C55" s="23"/>
      <c r="D55" s="23"/>
      <c r="E55" s="23"/>
      <c r="F55" s="24"/>
      <c r="G55" s="12"/>
      <c r="H55" s="13">
        <v>3003409.12</v>
      </c>
      <c r="I55" s="13">
        <v>0</v>
      </c>
      <c r="J55" s="13">
        <v>17464</v>
      </c>
      <c r="K55" s="13">
        <v>17464</v>
      </c>
      <c r="L55" s="13">
        <v>2985945.12</v>
      </c>
    </row>
    <row r="56" spans="1:12" ht="12.5">
      <c r="A56" s="9" t="s">
        <v>514</v>
      </c>
      <c r="B56" s="9" t="s">
        <v>515</v>
      </c>
      <c r="C56" s="21"/>
      <c r="D56" s="21"/>
      <c r="E56" s="21"/>
      <c r="F56" s="22"/>
      <c r="G56" s="9" t="s">
        <v>516</v>
      </c>
      <c r="H56" s="10">
        <v>13316.71</v>
      </c>
      <c r="I56" s="10">
        <v>0</v>
      </c>
      <c r="J56" s="10">
        <v>0</v>
      </c>
      <c r="K56" s="10">
        <v>0</v>
      </c>
      <c r="L56" s="10">
        <v>13316.71</v>
      </c>
    </row>
    <row r="57" spans="1:12" ht="12.5">
      <c r="A57" s="11" t="s">
        <v>569</v>
      </c>
      <c r="B57" s="23"/>
      <c r="C57" s="23"/>
      <c r="D57" s="23"/>
      <c r="E57" s="23"/>
      <c r="F57" s="24"/>
      <c r="G57" s="12"/>
      <c r="H57" s="13">
        <v>13316.71</v>
      </c>
      <c r="I57" s="13">
        <v>0</v>
      </c>
      <c r="J57" s="13">
        <v>0</v>
      </c>
      <c r="K57" s="13">
        <v>0</v>
      </c>
      <c r="L57" s="13">
        <v>13316.71</v>
      </c>
    </row>
    <row r="58" spans="1:12" ht="12.5">
      <c r="A58" s="9" t="s">
        <v>104</v>
      </c>
      <c r="B58" s="9" t="s">
        <v>105</v>
      </c>
      <c r="C58" s="21"/>
      <c r="D58" s="21"/>
      <c r="E58" s="21"/>
      <c r="F58" s="22"/>
      <c r="G58" s="9" t="s">
        <v>106</v>
      </c>
      <c r="H58" s="10">
        <v>0</v>
      </c>
      <c r="I58" s="10">
        <v>0</v>
      </c>
      <c r="J58" s="10">
        <v>0</v>
      </c>
      <c r="K58" s="10">
        <v>976921.38</v>
      </c>
      <c r="L58" s="10">
        <v>-976921.38</v>
      </c>
    </row>
    <row r="59" spans="1:12" ht="12.5">
      <c r="A59" s="19"/>
      <c r="B59" s="9" t="s">
        <v>107</v>
      </c>
      <c r="C59" s="21"/>
      <c r="D59" s="21"/>
      <c r="E59" s="21"/>
      <c r="F59" s="22"/>
      <c r="G59" s="9" t="s">
        <v>106</v>
      </c>
      <c r="H59" s="10">
        <v>0</v>
      </c>
      <c r="I59" s="10">
        <v>0</v>
      </c>
      <c r="J59" s="10">
        <v>0</v>
      </c>
      <c r="K59" s="10">
        <v>182192.1</v>
      </c>
      <c r="L59" s="10">
        <v>-182192.1</v>
      </c>
    </row>
    <row r="60" spans="1:12" ht="12.5">
      <c r="A60" s="19"/>
      <c r="B60" s="9" t="s">
        <v>108</v>
      </c>
      <c r="C60" s="21"/>
      <c r="D60" s="21"/>
      <c r="E60" s="21"/>
      <c r="F60" s="22"/>
      <c r="G60" s="9" t="s">
        <v>106</v>
      </c>
      <c r="H60" s="10">
        <v>0</v>
      </c>
      <c r="I60" s="10">
        <v>0</v>
      </c>
      <c r="J60" s="10">
        <v>0</v>
      </c>
      <c r="K60" s="10">
        <v>471482.46</v>
      </c>
      <c r="L60" s="10">
        <v>-471482.46</v>
      </c>
    </row>
    <row r="61" spans="1:12" ht="12.5">
      <c r="A61" s="19"/>
      <c r="B61" s="9" t="s">
        <v>109</v>
      </c>
      <c r="C61" s="21"/>
      <c r="D61" s="21"/>
      <c r="E61" s="21"/>
      <c r="F61" s="22"/>
      <c r="G61" s="9" t="s">
        <v>106</v>
      </c>
      <c r="H61" s="10">
        <v>0</v>
      </c>
      <c r="I61" s="10">
        <v>0</v>
      </c>
      <c r="J61" s="10">
        <v>0</v>
      </c>
      <c r="K61" s="10">
        <v>238.75</v>
      </c>
      <c r="L61" s="10">
        <v>-238.75</v>
      </c>
    </row>
    <row r="62" spans="1:12" ht="12.5">
      <c r="A62" s="19"/>
      <c r="B62" s="9" t="s">
        <v>112</v>
      </c>
      <c r="C62" s="21"/>
      <c r="D62" s="21"/>
      <c r="E62" s="21"/>
      <c r="F62" s="22"/>
      <c r="G62" s="9" t="s">
        <v>106</v>
      </c>
      <c r="H62" s="10">
        <v>0</v>
      </c>
      <c r="I62" s="10">
        <v>0</v>
      </c>
      <c r="J62" s="10">
        <v>346128.65</v>
      </c>
      <c r="K62" s="10">
        <v>1630454.33</v>
      </c>
      <c r="L62" s="10">
        <v>-1630454.33</v>
      </c>
    </row>
    <row r="63" spans="1:12" ht="12.5">
      <c r="A63" s="19"/>
      <c r="B63" s="9" t="s">
        <v>113</v>
      </c>
      <c r="C63" s="21"/>
      <c r="D63" s="21"/>
      <c r="E63" s="21"/>
      <c r="F63" s="22"/>
      <c r="G63" s="9" t="s">
        <v>106</v>
      </c>
      <c r="H63" s="10">
        <v>0</v>
      </c>
      <c r="I63" s="10">
        <v>0</v>
      </c>
      <c r="J63" s="10">
        <v>32442.71</v>
      </c>
      <c r="K63" s="10">
        <v>193993.11</v>
      </c>
      <c r="L63" s="10">
        <v>-193993.11</v>
      </c>
    </row>
    <row r="64" spans="1:12" ht="12.5">
      <c r="A64" s="19"/>
      <c r="B64" s="9" t="s">
        <v>114</v>
      </c>
      <c r="C64" s="21"/>
      <c r="D64" s="21"/>
      <c r="E64" s="21"/>
      <c r="F64" s="22"/>
      <c r="G64" s="9" t="s">
        <v>106</v>
      </c>
      <c r="H64" s="10">
        <v>0</v>
      </c>
      <c r="I64" s="10">
        <v>0</v>
      </c>
      <c r="J64" s="10">
        <v>101430.38</v>
      </c>
      <c r="K64" s="10">
        <v>469660.3</v>
      </c>
      <c r="L64" s="10">
        <v>-469660.3</v>
      </c>
    </row>
    <row r="65" spans="1:12" ht="12.5">
      <c r="A65" s="19"/>
      <c r="B65" s="9" t="s">
        <v>570</v>
      </c>
      <c r="C65" s="21"/>
      <c r="D65" s="21"/>
      <c r="E65" s="21"/>
      <c r="F65" s="22"/>
      <c r="G65" s="9" t="s">
        <v>106</v>
      </c>
      <c r="H65" s="10">
        <v>0</v>
      </c>
      <c r="I65" s="10">
        <v>0</v>
      </c>
      <c r="J65" s="10">
        <v>26.25</v>
      </c>
      <c r="K65" s="10">
        <v>175.9</v>
      </c>
      <c r="L65" s="10">
        <v>-175.9</v>
      </c>
    </row>
    <row r="66" spans="1:12" ht="12.5">
      <c r="A66" s="19"/>
      <c r="B66" s="9" t="s">
        <v>115</v>
      </c>
      <c r="C66" s="21"/>
      <c r="D66" s="21"/>
      <c r="E66" s="21"/>
      <c r="F66" s="22"/>
      <c r="G66" s="9" t="s">
        <v>106</v>
      </c>
      <c r="H66" s="10">
        <v>0</v>
      </c>
      <c r="I66" s="10">
        <v>162254.09</v>
      </c>
      <c r="J66" s="10">
        <v>559210.74</v>
      </c>
      <c r="K66" s="10">
        <v>559210.74</v>
      </c>
      <c r="L66" s="10">
        <v>-559210.74</v>
      </c>
    </row>
    <row r="67" spans="1:12" ht="12.5">
      <c r="A67" s="19"/>
      <c r="B67" s="9" t="s">
        <v>116</v>
      </c>
      <c r="C67" s="21"/>
      <c r="D67" s="21"/>
      <c r="E67" s="21"/>
      <c r="F67" s="22"/>
      <c r="G67" s="9" t="s">
        <v>106</v>
      </c>
      <c r="H67" s="10">
        <v>0</v>
      </c>
      <c r="I67" s="10">
        <v>15208.11</v>
      </c>
      <c r="J67" s="10">
        <v>52414.94</v>
      </c>
      <c r="K67" s="10">
        <v>52414.94</v>
      </c>
      <c r="L67" s="10">
        <v>-52414.94</v>
      </c>
    </row>
    <row r="68" spans="1:12" ht="12.5">
      <c r="A68" s="19"/>
      <c r="B68" s="9" t="s">
        <v>117</v>
      </c>
      <c r="C68" s="21"/>
      <c r="D68" s="21"/>
      <c r="E68" s="21"/>
      <c r="F68" s="22"/>
      <c r="G68" s="9" t="s">
        <v>106</v>
      </c>
      <c r="H68" s="10">
        <v>0</v>
      </c>
      <c r="I68" s="10">
        <v>34829.61</v>
      </c>
      <c r="J68" s="10">
        <v>121352.02</v>
      </c>
      <c r="K68" s="10">
        <v>121352.02</v>
      </c>
      <c r="L68" s="10">
        <v>-121352.02</v>
      </c>
    </row>
    <row r="69" spans="1:12" ht="12.5">
      <c r="A69" s="20"/>
      <c r="B69" s="9" t="s">
        <v>571</v>
      </c>
      <c r="C69" s="21"/>
      <c r="D69" s="21"/>
      <c r="E69" s="21"/>
      <c r="F69" s="22"/>
      <c r="G69" s="9" t="s">
        <v>106</v>
      </c>
      <c r="H69" s="10">
        <v>0</v>
      </c>
      <c r="I69" s="10">
        <v>17.22</v>
      </c>
      <c r="J69" s="10">
        <v>61.74</v>
      </c>
      <c r="K69" s="10">
        <v>61.74</v>
      </c>
      <c r="L69" s="10">
        <v>-61.74</v>
      </c>
    </row>
    <row r="70" spans="1:12" ht="12.5">
      <c r="A70" s="11" t="s">
        <v>572</v>
      </c>
      <c r="B70" s="23"/>
      <c r="C70" s="23"/>
      <c r="D70" s="23"/>
      <c r="E70" s="23"/>
      <c r="F70" s="24"/>
      <c r="G70" s="12"/>
      <c r="H70" s="13">
        <v>0</v>
      </c>
      <c r="I70" s="13">
        <v>212309.03</v>
      </c>
      <c r="J70" s="13">
        <v>1213067.43</v>
      </c>
      <c r="K70" s="13">
        <v>4658157.7699999996</v>
      </c>
      <c r="L70" s="13">
        <v>-4658157.7699999996</v>
      </c>
    </row>
    <row r="71" spans="1:12" ht="12.5">
      <c r="A71" s="9" t="s">
        <v>119</v>
      </c>
      <c r="B71" s="9" t="s">
        <v>120</v>
      </c>
      <c r="C71" s="21"/>
      <c r="D71" s="21"/>
      <c r="E71" s="21"/>
      <c r="F71" s="22"/>
      <c r="G71" s="9" t="s">
        <v>121</v>
      </c>
      <c r="H71" s="10">
        <v>0</v>
      </c>
      <c r="I71" s="10">
        <v>34937.550000000003</v>
      </c>
      <c r="J71" s="10">
        <v>167759.4</v>
      </c>
      <c r="K71" s="10">
        <v>167759.4</v>
      </c>
      <c r="L71" s="10">
        <v>-167759.4</v>
      </c>
    </row>
    <row r="72" spans="1:12" ht="12.5">
      <c r="A72" s="11" t="s">
        <v>573</v>
      </c>
      <c r="B72" s="23"/>
      <c r="C72" s="23"/>
      <c r="D72" s="23"/>
      <c r="E72" s="23"/>
      <c r="F72" s="24"/>
      <c r="G72" s="12"/>
      <c r="H72" s="13">
        <v>0</v>
      </c>
      <c r="I72" s="13">
        <v>34937.550000000003</v>
      </c>
      <c r="J72" s="13">
        <v>167759.4</v>
      </c>
      <c r="K72" s="13">
        <v>167759.4</v>
      </c>
      <c r="L72" s="13">
        <v>-167759.4</v>
      </c>
    </row>
    <row r="73" spans="1:12" ht="12.5">
      <c r="A73" s="9" t="s">
        <v>123</v>
      </c>
      <c r="B73" s="9" t="s">
        <v>128</v>
      </c>
      <c r="C73" s="21"/>
      <c r="D73" s="21"/>
      <c r="E73" s="21"/>
      <c r="F73" s="22"/>
      <c r="G73" s="9" t="s">
        <v>129</v>
      </c>
      <c r="H73" s="10">
        <v>30000</v>
      </c>
      <c r="I73" s="10">
        <v>0</v>
      </c>
      <c r="J73" s="10">
        <v>0</v>
      </c>
      <c r="K73" s="10">
        <v>30000</v>
      </c>
      <c r="L73" s="10">
        <v>0</v>
      </c>
    </row>
    <row r="74" spans="1:12" ht="12.5">
      <c r="A74" s="19"/>
      <c r="B74" s="9" t="s">
        <v>130</v>
      </c>
      <c r="C74" s="21"/>
      <c r="D74" s="21"/>
      <c r="E74" s="21"/>
      <c r="F74" s="22"/>
      <c r="G74" s="9" t="s">
        <v>131</v>
      </c>
      <c r="H74" s="10">
        <v>3827.89</v>
      </c>
      <c r="I74" s="10">
        <v>0</v>
      </c>
      <c r="J74" s="10">
        <v>0</v>
      </c>
      <c r="K74" s="10">
        <v>3827.89</v>
      </c>
      <c r="L74" s="10">
        <v>0</v>
      </c>
    </row>
    <row r="75" spans="1:12" ht="12.5">
      <c r="A75" s="20"/>
      <c r="B75" s="9" t="s">
        <v>348</v>
      </c>
      <c r="C75" s="21"/>
      <c r="D75" s="21"/>
      <c r="E75" s="21"/>
      <c r="F75" s="22"/>
      <c r="G75" s="9" t="s">
        <v>129</v>
      </c>
      <c r="H75" s="10">
        <v>166880</v>
      </c>
      <c r="I75" s="10">
        <v>0</v>
      </c>
      <c r="J75" s="10">
        <v>166880</v>
      </c>
      <c r="K75" s="10">
        <v>166880</v>
      </c>
      <c r="L75" s="10">
        <v>0</v>
      </c>
    </row>
    <row r="76" spans="1:12" ht="12.5">
      <c r="A76" s="11" t="s">
        <v>574</v>
      </c>
      <c r="B76" s="23"/>
      <c r="C76" s="23"/>
      <c r="D76" s="23"/>
      <c r="E76" s="23"/>
      <c r="F76" s="24"/>
      <c r="G76" s="12"/>
      <c r="H76" s="13">
        <v>200707.89</v>
      </c>
      <c r="I76" s="13">
        <v>0</v>
      </c>
      <c r="J76" s="13">
        <v>166880</v>
      </c>
      <c r="K76" s="13">
        <v>200707.89</v>
      </c>
      <c r="L76" s="13">
        <v>0</v>
      </c>
    </row>
    <row r="77" spans="1:12" ht="12.5">
      <c r="A77" s="9" t="s">
        <v>146</v>
      </c>
      <c r="B77" s="9" t="s">
        <v>147</v>
      </c>
      <c r="C77" s="21"/>
      <c r="D77" s="21"/>
      <c r="E77" s="21"/>
      <c r="F77" s="22"/>
      <c r="G77" s="9" t="s">
        <v>148</v>
      </c>
      <c r="H77" s="10">
        <v>573159.47</v>
      </c>
      <c r="I77" s="10">
        <v>47763.29</v>
      </c>
      <c r="J77" s="10">
        <v>334343.03000000003</v>
      </c>
      <c r="K77" s="10">
        <v>334343.03000000003</v>
      </c>
      <c r="L77" s="10">
        <v>238816.44</v>
      </c>
    </row>
    <row r="78" spans="1:12" ht="12.5">
      <c r="A78" s="19"/>
      <c r="B78" s="9" t="s">
        <v>149</v>
      </c>
      <c r="C78" s="21"/>
      <c r="D78" s="21"/>
      <c r="E78" s="21"/>
      <c r="F78" s="22"/>
      <c r="G78" s="9" t="s">
        <v>150</v>
      </c>
      <c r="H78" s="10">
        <v>13575031.07</v>
      </c>
      <c r="I78" s="10">
        <v>1130319.5900000001</v>
      </c>
      <c r="J78" s="10">
        <v>7923433.1299999999</v>
      </c>
      <c r="K78" s="10">
        <v>7923433.1299999999</v>
      </c>
      <c r="L78" s="10">
        <v>5651597.9400000004</v>
      </c>
    </row>
    <row r="79" spans="1:12" ht="12.5">
      <c r="A79" s="19"/>
      <c r="B79" s="9" t="s">
        <v>151</v>
      </c>
      <c r="C79" s="21"/>
      <c r="D79" s="21"/>
      <c r="E79" s="21"/>
      <c r="F79" s="22"/>
      <c r="G79" s="9" t="s">
        <v>150</v>
      </c>
      <c r="H79" s="10">
        <v>-11196</v>
      </c>
      <c r="I79" s="10">
        <v>0</v>
      </c>
      <c r="J79" s="10">
        <v>-11196</v>
      </c>
      <c r="K79" s="10">
        <v>-11196</v>
      </c>
      <c r="L79" s="10">
        <v>0</v>
      </c>
    </row>
    <row r="80" spans="1:12" ht="12.5">
      <c r="A80" s="19"/>
      <c r="B80" s="9" t="s">
        <v>308</v>
      </c>
      <c r="C80" s="21"/>
      <c r="D80" s="21"/>
      <c r="E80" s="21"/>
      <c r="F80" s="22"/>
      <c r="G80" s="9" t="s">
        <v>309</v>
      </c>
      <c r="H80" s="10">
        <v>2499997.5499999998</v>
      </c>
      <c r="I80" s="10">
        <v>208333.13</v>
      </c>
      <c r="J80" s="10">
        <v>1458331.91</v>
      </c>
      <c r="K80" s="10">
        <v>1458331.91</v>
      </c>
      <c r="L80" s="10">
        <v>1041665.64</v>
      </c>
    </row>
    <row r="81" spans="1:12" ht="12.5">
      <c r="A81" s="19"/>
      <c r="B81" s="9" t="s">
        <v>152</v>
      </c>
      <c r="C81" s="21"/>
      <c r="D81" s="21"/>
      <c r="E81" s="21"/>
      <c r="F81" s="22"/>
      <c r="G81" s="9" t="s">
        <v>153</v>
      </c>
      <c r="H81" s="10">
        <v>1841018.33</v>
      </c>
      <c r="I81" s="10">
        <v>153418.20000000001</v>
      </c>
      <c r="J81" s="10">
        <v>1073927.3600000001</v>
      </c>
      <c r="K81" s="10">
        <v>1073927.3600000001</v>
      </c>
      <c r="L81" s="10">
        <v>767090.97</v>
      </c>
    </row>
    <row r="82" spans="1:12" ht="12.5">
      <c r="A82" s="19"/>
      <c r="B82" s="9" t="s">
        <v>154</v>
      </c>
      <c r="C82" s="21"/>
      <c r="D82" s="21"/>
      <c r="E82" s="21"/>
      <c r="F82" s="22"/>
      <c r="G82" s="9" t="s">
        <v>155</v>
      </c>
      <c r="H82" s="10">
        <v>3242336.64</v>
      </c>
      <c r="I82" s="10">
        <v>270194.71999999997</v>
      </c>
      <c r="J82" s="10">
        <v>1891363.04</v>
      </c>
      <c r="K82" s="10">
        <v>1891363.04</v>
      </c>
      <c r="L82" s="10">
        <v>1350973.6</v>
      </c>
    </row>
    <row r="83" spans="1:12" ht="12.5">
      <c r="A83" s="19"/>
      <c r="B83" s="9" t="s">
        <v>156</v>
      </c>
      <c r="C83" s="21"/>
      <c r="D83" s="21"/>
      <c r="E83" s="21"/>
      <c r="F83" s="22"/>
      <c r="G83" s="9" t="s">
        <v>157</v>
      </c>
      <c r="H83" s="10">
        <v>598131.57999999996</v>
      </c>
      <c r="I83" s="10">
        <v>49844.3</v>
      </c>
      <c r="J83" s="10">
        <v>348910.1</v>
      </c>
      <c r="K83" s="10">
        <v>348910.1</v>
      </c>
      <c r="L83" s="10">
        <v>249221.48</v>
      </c>
    </row>
    <row r="84" spans="1:12" ht="12.5">
      <c r="A84" s="19"/>
      <c r="B84" s="9" t="s">
        <v>158</v>
      </c>
      <c r="C84" s="21"/>
      <c r="D84" s="21"/>
      <c r="E84" s="21"/>
      <c r="F84" s="22"/>
      <c r="G84" s="9" t="s">
        <v>159</v>
      </c>
      <c r="H84" s="10">
        <v>544983.26</v>
      </c>
      <c r="I84" s="10">
        <v>45415.27</v>
      </c>
      <c r="J84" s="10">
        <v>317906.90000000002</v>
      </c>
      <c r="K84" s="10">
        <v>317906.90000000002</v>
      </c>
      <c r="L84" s="10">
        <v>227076.36</v>
      </c>
    </row>
    <row r="85" spans="1:12" ht="12.5">
      <c r="A85" s="19"/>
      <c r="B85" s="9" t="s">
        <v>160</v>
      </c>
      <c r="C85" s="21"/>
      <c r="D85" s="21"/>
      <c r="E85" s="21"/>
      <c r="F85" s="22"/>
      <c r="G85" s="9" t="s">
        <v>161</v>
      </c>
      <c r="H85" s="10">
        <v>18640.21</v>
      </c>
      <c r="I85" s="10">
        <v>1553.35</v>
      </c>
      <c r="J85" s="10">
        <v>10873.45</v>
      </c>
      <c r="K85" s="10">
        <v>10873.45</v>
      </c>
      <c r="L85" s="10">
        <v>7766.76</v>
      </c>
    </row>
    <row r="86" spans="1:12" ht="12.5">
      <c r="A86" s="19"/>
      <c r="B86" s="9" t="s">
        <v>162</v>
      </c>
      <c r="C86" s="21"/>
      <c r="D86" s="21"/>
      <c r="E86" s="21"/>
      <c r="F86" s="22"/>
      <c r="G86" s="9" t="s">
        <v>163</v>
      </c>
      <c r="H86" s="10">
        <v>1077239</v>
      </c>
      <c r="I86" s="10">
        <v>89769.919999999998</v>
      </c>
      <c r="J86" s="10">
        <v>628389.42000000004</v>
      </c>
      <c r="K86" s="10">
        <v>628389.42000000004</v>
      </c>
      <c r="L86" s="10">
        <v>448849.58</v>
      </c>
    </row>
    <row r="87" spans="1:12" ht="12.5">
      <c r="A87" s="19"/>
      <c r="B87" s="9" t="s">
        <v>164</v>
      </c>
      <c r="C87" s="21"/>
      <c r="D87" s="21"/>
      <c r="E87" s="21"/>
      <c r="F87" s="22"/>
      <c r="G87" s="9" t="s">
        <v>165</v>
      </c>
      <c r="H87" s="10">
        <v>95225</v>
      </c>
      <c r="I87" s="10">
        <v>7935.42</v>
      </c>
      <c r="J87" s="10">
        <v>55547.93</v>
      </c>
      <c r="K87" s="10">
        <v>55547.93</v>
      </c>
      <c r="L87" s="10">
        <v>39677.07</v>
      </c>
    </row>
    <row r="88" spans="1:12" ht="12.5">
      <c r="A88" s="19"/>
      <c r="B88" s="9" t="s">
        <v>166</v>
      </c>
      <c r="C88" s="21"/>
      <c r="D88" s="21"/>
      <c r="E88" s="21"/>
      <c r="F88" s="22"/>
      <c r="G88" s="9" t="s">
        <v>167</v>
      </c>
      <c r="H88" s="10">
        <v>155881</v>
      </c>
      <c r="I88" s="10">
        <v>12990.08</v>
      </c>
      <c r="J88" s="10">
        <v>90930.58</v>
      </c>
      <c r="K88" s="10">
        <v>90930.58</v>
      </c>
      <c r="L88" s="10">
        <v>64950.42</v>
      </c>
    </row>
    <row r="89" spans="1:12" ht="12.5">
      <c r="A89" s="19"/>
      <c r="B89" s="9" t="s">
        <v>168</v>
      </c>
      <c r="C89" s="21"/>
      <c r="D89" s="21"/>
      <c r="E89" s="21"/>
      <c r="F89" s="22"/>
      <c r="G89" s="9" t="s">
        <v>169</v>
      </c>
      <c r="H89" s="10">
        <v>24203</v>
      </c>
      <c r="I89" s="10">
        <v>2016.92</v>
      </c>
      <c r="J89" s="10">
        <v>14118.42</v>
      </c>
      <c r="K89" s="10">
        <v>14118.42</v>
      </c>
      <c r="L89" s="10">
        <v>10084.58</v>
      </c>
    </row>
    <row r="90" spans="1:12" ht="12.5">
      <c r="A90" s="19"/>
      <c r="B90" s="9" t="s">
        <v>170</v>
      </c>
      <c r="C90" s="21"/>
      <c r="D90" s="21"/>
      <c r="E90" s="21"/>
      <c r="F90" s="22"/>
      <c r="G90" s="9" t="s">
        <v>171</v>
      </c>
      <c r="H90" s="10">
        <v>23695</v>
      </c>
      <c r="I90" s="10">
        <v>65.33</v>
      </c>
      <c r="J90" s="10">
        <v>23995.33</v>
      </c>
      <c r="K90" s="10">
        <v>23995.33</v>
      </c>
      <c r="L90" s="10">
        <v>-300.33</v>
      </c>
    </row>
    <row r="91" spans="1:12" ht="12.5">
      <c r="A91" s="19"/>
      <c r="B91" s="9" t="s">
        <v>172</v>
      </c>
      <c r="C91" s="21"/>
      <c r="D91" s="21"/>
      <c r="E91" s="21"/>
      <c r="F91" s="22"/>
      <c r="G91" s="9" t="s">
        <v>173</v>
      </c>
      <c r="H91" s="10">
        <v>23852</v>
      </c>
      <c r="I91" s="10">
        <v>1987.67</v>
      </c>
      <c r="J91" s="10">
        <v>13913.67</v>
      </c>
      <c r="K91" s="10">
        <v>13913.67</v>
      </c>
      <c r="L91" s="10">
        <v>9938.33</v>
      </c>
    </row>
    <row r="92" spans="1:12" ht="12.5">
      <c r="A92" s="19"/>
      <c r="B92" s="9" t="s">
        <v>174</v>
      </c>
      <c r="C92" s="21"/>
      <c r="D92" s="21"/>
      <c r="E92" s="21"/>
      <c r="F92" s="22"/>
      <c r="G92" s="9" t="s">
        <v>173</v>
      </c>
      <c r="H92" s="10">
        <v>75393</v>
      </c>
      <c r="I92" s="10">
        <v>6282.75</v>
      </c>
      <c r="J92" s="10">
        <v>43979.25</v>
      </c>
      <c r="K92" s="10">
        <v>43979.25</v>
      </c>
      <c r="L92" s="10">
        <v>31413.75</v>
      </c>
    </row>
    <row r="93" spans="1:12" ht="12.5">
      <c r="A93" s="19"/>
      <c r="B93" s="9" t="s">
        <v>175</v>
      </c>
      <c r="C93" s="21"/>
      <c r="D93" s="21"/>
      <c r="E93" s="21"/>
      <c r="F93" s="22"/>
      <c r="G93" s="9" t="s">
        <v>176</v>
      </c>
      <c r="H93" s="10">
        <v>1221650.1399999999</v>
      </c>
      <c r="I93" s="10">
        <v>101804.18</v>
      </c>
      <c r="J93" s="10">
        <v>712629.25</v>
      </c>
      <c r="K93" s="10">
        <v>712629.25</v>
      </c>
      <c r="L93" s="10">
        <v>509020.89</v>
      </c>
    </row>
    <row r="94" spans="1:12" ht="12.5">
      <c r="A94" s="19"/>
      <c r="B94" s="9" t="s">
        <v>177</v>
      </c>
      <c r="C94" s="21"/>
      <c r="D94" s="21"/>
      <c r="E94" s="21"/>
      <c r="F94" s="22"/>
      <c r="G94" s="9" t="s">
        <v>178</v>
      </c>
      <c r="H94" s="10">
        <v>11427</v>
      </c>
      <c r="I94" s="10">
        <v>952.25</v>
      </c>
      <c r="J94" s="10">
        <v>6665.75</v>
      </c>
      <c r="K94" s="10">
        <v>6665.75</v>
      </c>
      <c r="L94" s="10">
        <v>4761.25</v>
      </c>
    </row>
    <row r="95" spans="1:12" ht="12.5">
      <c r="A95" s="19"/>
      <c r="B95" s="9" t="s">
        <v>179</v>
      </c>
      <c r="C95" s="21"/>
      <c r="D95" s="21"/>
      <c r="E95" s="21"/>
      <c r="F95" s="22"/>
      <c r="G95" s="9" t="s">
        <v>180</v>
      </c>
      <c r="H95" s="10">
        <v>83085.16</v>
      </c>
      <c r="I95" s="10">
        <v>6923.76</v>
      </c>
      <c r="J95" s="10">
        <v>48466.34</v>
      </c>
      <c r="K95" s="10">
        <v>48466.34</v>
      </c>
      <c r="L95" s="10">
        <v>34618.82</v>
      </c>
    </row>
    <row r="96" spans="1:12" ht="12.5">
      <c r="A96" s="20"/>
      <c r="B96" s="9" t="s">
        <v>183</v>
      </c>
      <c r="C96" s="21"/>
      <c r="D96" s="21"/>
      <c r="E96" s="21"/>
      <c r="F96" s="22"/>
      <c r="G96" s="9" t="s">
        <v>184</v>
      </c>
      <c r="H96" s="10">
        <v>397850.05</v>
      </c>
      <c r="I96" s="10">
        <v>33154.17</v>
      </c>
      <c r="J96" s="10">
        <v>232079.19</v>
      </c>
      <c r="K96" s="10">
        <v>232079.19</v>
      </c>
      <c r="L96" s="10">
        <v>165770.85999999999</v>
      </c>
    </row>
    <row r="97" spans="1:12" ht="12.5">
      <c r="A97" s="11" t="s">
        <v>575</v>
      </c>
      <c r="B97" s="23"/>
      <c r="C97" s="23"/>
      <c r="D97" s="23"/>
      <c r="E97" s="23"/>
      <c r="F97" s="24"/>
      <c r="G97" s="12"/>
      <c r="H97" s="13">
        <v>26071602.460000001</v>
      </c>
      <c r="I97" s="13">
        <v>2170724.2999999998</v>
      </c>
      <c r="J97" s="13">
        <v>15218608.050000001</v>
      </c>
      <c r="K97" s="13">
        <v>15218608.050000001</v>
      </c>
      <c r="L97" s="13">
        <v>10852994.41</v>
      </c>
    </row>
    <row r="98" spans="1:12" ht="12.5">
      <c r="A98" s="9" t="s">
        <v>186</v>
      </c>
      <c r="B98" s="9" t="s">
        <v>189</v>
      </c>
      <c r="C98" s="21"/>
      <c r="D98" s="21"/>
      <c r="E98" s="21"/>
      <c r="F98" s="22"/>
      <c r="G98" s="9" t="s">
        <v>190</v>
      </c>
      <c r="H98" s="10">
        <v>5102.8100000000004</v>
      </c>
      <c r="I98" s="10">
        <v>0</v>
      </c>
      <c r="J98" s="10">
        <v>0</v>
      </c>
      <c r="K98" s="10">
        <v>5102.8100000000004</v>
      </c>
      <c r="L98" s="10">
        <v>0</v>
      </c>
    </row>
    <row r="99" spans="1:12" ht="12.5">
      <c r="A99" s="19"/>
      <c r="B99" s="9" t="s">
        <v>191</v>
      </c>
      <c r="C99" s="21"/>
      <c r="D99" s="21"/>
      <c r="E99" s="21"/>
      <c r="F99" s="22"/>
      <c r="G99" s="9" t="s">
        <v>192</v>
      </c>
      <c r="H99" s="10">
        <v>181034.71</v>
      </c>
      <c r="I99" s="10">
        <v>0</v>
      </c>
      <c r="J99" s="10">
        <v>22954.71</v>
      </c>
      <c r="K99" s="10">
        <v>181034.71</v>
      </c>
      <c r="L99" s="10">
        <v>0</v>
      </c>
    </row>
    <row r="100" spans="1:12" ht="12.5">
      <c r="A100" s="19"/>
      <c r="B100" s="9" t="s">
        <v>195</v>
      </c>
      <c r="C100" s="21"/>
      <c r="D100" s="21"/>
      <c r="E100" s="21"/>
      <c r="F100" s="22"/>
      <c r="G100" s="9" t="s">
        <v>196</v>
      </c>
      <c r="H100" s="10">
        <v>1691724.33</v>
      </c>
      <c r="I100" s="10">
        <v>174772.17</v>
      </c>
      <c r="J100" s="10">
        <v>986839.19</v>
      </c>
      <c r="K100" s="10">
        <v>986839.19</v>
      </c>
      <c r="L100" s="10">
        <v>704885.14</v>
      </c>
    </row>
    <row r="101" spans="1:12" ht="12.5">
      <c r="A101" s="19"/>
      <c r="B101" s="9" t="s">
        <v>197</v>
      </c>
      <c r="C101" s="21"/>
      <c r="D101" s="21"/>
      <c r="E101" s="21"/>
      <c r="F101" s="22"/>
      <c r="G101" s="9" t="s">
        <v>188</v>
      </c>
      <c r="H101" s="10">
        <v>130066</v>
      </c>
      <c r="I101" s="10">
        <v>10838.83</v>
      </c>
      <c r="J101" s="10">
        <v>75871.83</v>
      </c>
      <c r="K101" s="10">
        <v>75871.83</v>
      </c>
      <c r="L101" s="10">
        <v>54194.17</v>
      </c>
    </row>
    <row r="102" spans="1:12" ht="12.5">
      <c r="A102" s="19"/>
      <c r="B102" s="9" t="s">
        <v>311</v>
      </c>
      <c r="C102" s="21"/>
      <c r="D102" s="21"/>
      <c r="E102" s="21"/>
      <c r="F102" s="22"/>
      <c r="G102" s="9" t="s">
        <v>312</v>
      </c>
      <c r="H102" s="10">
        <v>12716</v>
      </c>
      <c r="I102" s="10">
        <v>1059.6600000000001</v>
      </c>
      <c r="J102" s="10">
        <v>7417.67</v>
      </c>
      <c r="K102" s="10">
        <v>7417.67</v>
      </c>
      <c r="L102" s="10">
        <v>5298.33</v>
      </c>
    </row>
    <row r="103" spans="1:12" ht="12.5">
      <c r="A103" s="19"/>
      <c r="B103" s="9" t="s">
        <v>198</v>
      </c>
      <c r="C103" s="21"/>
      <c r="D103" s="21"/>
      <c r="E103" s="21"/>
      <c r="F103" s="22"/>
      <c r="G103" s="9" t="s">
        <v>199</v>
      </c>
      <c r="H103" s="10">
        <v>5513.08</v>
      </c>
      <c r="I103" s="10">
        <v>3215.96</v>
      </c>
      <c r="J103" s="10">
        <v>3215.96</v>
      </c>
      <c r="K103" s="10">
        <v>3215.96</v>
      </c>
      <c r="L103" s="10">
        <v>2297.12</v>
      </c>
    </row>
    <row r="104" spans="1:12" ht="12.5">
      <c r="A104" s="19"/>
      <c r="B104" s="9" t="s">
        <v>202</v>
      </c>
      <c r="C104" s="21"/>
      <c r="D104" s="21"/>
      <c r="E104" s="21"/>
      <c r="F104" s="22"/>
      <c r="G104" s="9" t="s">
        <v>203</v>
      </c>
      <c r="H104" s="10">
        <v>824264.98</v>
      </c>
      <c r="I104" s="10">
        <v>0</v>
      </c>
      <c r="J104" s="10">
        <v>824264.98</v>
      </c>
      <c r="K104" s="10">
        <v>824264.98</v>
      </c>
      <c r="L104" s="10">
        <v>0</v>
      </c>
    </row>
    <row r="105" spans="1:12" ht="12.5">
      <c r="A105" s="19"/>
      <c r="B105" s="9" t="s">
        <v>204</v>
      </c>
      <c r="C105" s="21"/>
      <c r="D105" s="21"/>
      <c r="E105" s="21"/>
      <c r="F105" s="22"/>
      <c r="G105" s="9" t="s">
        <v>205</v>
      </c>
      <c r="H105" s="10">
        <v>143406.38</v>
      </c>
      <c r="I105" s="10">
        <v>11950.53</v>
      </c>
      <c r="J105" s="10">
        <v>83653.72</v>
      </c>
      <c r="K105" s="10">
        <v>83653.72</v>
      </c>
      <c r="L105" s="10">
        <v>59752.66</v>
      </c>
    </row>
    <row r="106" spans="1:12" ht="12.5">
      <c r="A106" s="19"/>
      <c r="B106" s="9" t="s">
        <v>206</v>
      </c>
      <c r="C106" s="21"/>
      <c r="D106" s="21"/>
      <c r="E106" s="21"/>
      <c r="F106" s="22"/>
      <c r="G106" s="9" t="s">
        <v>207</v>
      </c>
      <c r="H106" s="10">
        <v>1598139.84</v>
      </c>
      <c r="I106" s="10">
        <v>133178.32</v>
      </c>
      <c r="J106" s="10">
        <v>932248.24</v>
      </c>
      <c r="K106" s="10">
        <v>932248.24</v>
      </c>
      <c r="L106" s="10">
        <v>665891.6</v>
      </c>
    </row>
    <row r="107" spans="1:12" ht="12.5">
      <c r="A107" s="19"/>
      <c r="B107" s="9" t="s">
        <v>208</v>
      </c>
      <c r="C107" s="21"/>
      <c r="D107" s="21"/>
      <c r="E107" s="21"/>
      <c r="F107" s="22"/>
      <c r="G107" s="9" t="s">
        <v>209</v>
      </c>
      <c r="H107" s="10">
        <v>6944.28</v>
      </c>
      <c r="I107" s="10">
        <v>569.73</v>
      </c>
      <c r="J107" s="10">
        <v>4095.61</v>
      </c>
      <c r="K107" s="10">
        <v>4095.61</v>
      </c>
      <c r="L107" s="10">
        <v>2848.67</v>
      </c>
    </row>
    <row r="108" spans="1:12" ht="12.5">
      <c r="A108" s="19"/>
      <c r="B108" s="9" t="s">
        <v>210</v>
      </c>
      <c r="C108" s="21"/>
      <c r="D108" s="21"/>
      <c r="E108" s="21"/>
      <c r="F108" s="22"/>
      <c r="G108" s="9" t="s">
        <v>211</v>
      </c>
      <c r="H108" s="10">
        <v>12608.64</v>
      </c>
      <c r="I108" s="10">
        <v>1050.72</v>
      </c>
      <c r="J108" s="10">
        <v>7355.04</v>
      </c>
      <c r="K108" s="10">
        <v>7355.04</v>
      </c>
      <c r="L108" s="10">
        <v>5253.6</v>
      </c>
    </row>
    <row r="109" spans="1:12" ht="12.5">
      <c r="A109" s="19"/>
      <c r="B109" s="9" t="s">
        <v>214</v>
      </c>
      <c r="C109" s="21"/>
      <c r="D109" s="21"/>
      <c r="E109" s="21"/>
      <c r="F109" s="22"/>
      <c r="G109" s="9" t="s">
        <v>215</v>
      </c>
      <c r="H109" s="10">
        <v>46590.559999999998</v>
      </c>
      <c r="I109" s="10">
        <v>0</v>
      </c>
      <c r="J109" s="10">
        <v>46590.559999999998</v>
      </c>
      <c r="K109" s="10">
        <v>46590.559999999998</v>
      </c>
      <c r="L109" s="10">
        <v>0</v>
      </c>
    </row>
    <row r="110" spans="1:12" ht="12.5">
      <c r="A110" s="19"/>
      <c r="B110" s="9" t="s">
        <v>216</v>
      </c>
      <c r="C110" s="21"/>
      <c r="D110" s="21"/>
      <c r="E110" s="21"/>
      <c r="F110" s="22"/>
      <c r="G110" s="9" t="s">
        <v>217</v>
      </c>
      <c r="H110" s="10">
        <v>32681.3</v>
      </c>
      <c r="I110" s="10">
        <v>2723.44</v>
      </c>
      <c r="J110" s="10">
        <v>19064.09</v>
      </c>
      <c r="K110" s="10">
        <v>19064.09</v>
      </c>
      <c r="L110" s="10">
        <v>13617.21</v>
      </c>
    </row>
    <row r="111" spans="1:12" ht="12.5">
      <c r="A111" s="19"/>
      <c r="B111" s="9" t="s">
        <v>218</v>
      </c>
      <c r="C111" s="21"/>
      <c r="D111" s="21"/>
      <c r="E111" s="21"/>
      <c r="F111" s="22"/>
      <c r="G111" s="9" t="s">
        <v>219</v>
      </c>
      <c r="H111" s="10">
        <v>249246.85</v>
      </c>
      <c r="I111" s="10">
        <v>20770.57</v>
      </c>
      <c r="J111" s="10">
        <v>145393.99</v>
      </c>
      <c r="K111" s="10">
        <v>145393.99</v>
      </c>
      <c r="L111" s="10">
        <v>103852.86</v>
      </c>
    </row>
    <row r="112" spans="1:12" ht="12.5">
      <c r="A112" s="19"/>
      <c r="B112" s="9" t="s">
        <v>220</v>
      </c>
      <c r="C112" s="21"/>
      <c r="D112" s="21"/>
      <c r="E112" s="21"/>
      <c r="F112" s="22"/>
      <c r="G112" s="9" t="s">
        <v>221</v>
      </c>
      <c r="H112" s="10">
        <v>111747.97</v>
      </c>
      <c r="I112" s="10">
        <v>0</v>
      </c>
      <c r="J112" s="10">
        <v>111747.97</v>
      </c>
      <c r="K112" s="10">
        <v>111747.97</v>
      </c>
      <c r="L112" s="10">
        <v>0</v>
      </c>
    </row>
    <row r="113" spans="1:12" ht="12.5">
      <c r="A113" s="19"/>
      <c r="B113" s="9" t="s">
        <v>222</v>
      </c>
      <c r="C113" s="21"/>
      <c r="D113" s="21"/>
      <c r="E113" s="21"/>
      <c r="F113" s="22"/>
      <c r="G113" s="9" t="s">
        <v>190</v>
      </c>
      <c r="H113" s="10">
        <v>14446.43</v>
      </c>
      <c r="I113" s="10">
        <v>0</v>
      </c>
      <c r="J113" s="10">
        <v>0</v>
      </c>
      <c r="K113" s="10">
        <v>0</v>
      </c>
      <c r="L113" s="10">
        <v>14446.43</v>
      </c>
    </row>
    <row r="114" spans="1:12" ht="12.5">
      <c r="A114" s="19"/>
      <c r="B114" s="9" t="s">
        <v>225</v>
      </c>
      <c r="C114" s="21"/>
      <c r="D114" s="21"/>
      <c r="E114" s="21"/>
      <c r="F114" s="22"/>
      <c r="G114" s="9" t="s">
        <v>192</v>
      </c>
      <c r="H114" s="10">
        <v>178087.61</v>
      </c>
      <c r="I114" s="10">
        <v>0</v>
      </c>
      <c r="J114" s="10">
        <v>0</v>
      </c>
      <c r="K114" s="10">
        <v>0</v>
      </c>
      <c r="L114" s="10">
        <v>178087.61</v>
      </c>
    </row>
    <row r="115" spans="1:12" ht="12.5">
      <c r="A115" s="19"/>
      <c r="B115" s="9" t="s">
        <v>228</v>
      </c>
      <c r="C115" s="21"/>
      <c r="D115" s="21"/>
      <c r="E115" s="21"/>
      <c r="F115" s="22"/>
      <c r="G115" s="9" t="s">
        <v>229</v>
      </c>
      <c r="H115" s="10">
        <v>1142621.18</v>
      </c>
      <c r="I115" s="10">
        <v>95218.43</v>
      </c>
      <c r="J115" s="10">
        <v>666529.02</v>
      </c>
      <c r="K115" s="10">
        <v>666529.02</v>
      </c>
      <c r="L115" s="10">
        <v>476092.15999999997</v>
      </c>
    </row>
    <row r="116" spans="1:12" ht="12.5">
      <c r="A116" s="20"/>
      <c r="B116" s="9" t="s">
        <v>230</v>
      </c>
      <c r="C116" s="21"/>
      <c r="D116" s="21"/>
      <c r="E116" s="21"/>
      <c r="F116" s="22"/>
      <c r="G116" s="9" t="s">
        <v>231</v>
      </c>
      <c r="H116" s="10">
        <v>208421.32</v>
      </c>
      <c r="I116" s="10">
        <v>0</v>
      </c>
      <c r="J116" s="10">
        <v>75914.320000000007</v>
      </c>
      <c r="K116" s="10">
        <v>75914.320000000007</v>
      </c>
      <c r="L116" s="10">
        <v>132507</v>
      </c>
    </row>
    <row r="117" spans="1:12" ht="12.5">
      <c r="A117" s="11" t="s">
        <v>576</v>
      </c>
      <c r="B117" s="23"/>
      <c r="C117" s="23"/>
      <c r="D117" s="23"/>
      <c r="E117" s="23"/>
      <c r="F117" s="24"/>
      <c r="G117" s="12"/>
      <c r="H117" s="13">
        <v>6595364.2699999996</v>
      </c>
      <c r="I117" s="13">
        <v>455348.36</v>
      </c>
      <c r="J117" s="13">
        <v>4013156.9</v>
      </c>
      <c r="K117" s="13">
        <v>4176339.71</v>
      </c>
      <c r="L117" s="13">
        <v>2419024.56</v>
      </c>
    </row>
    <row r="118" spans="1:12" ht="12.5">
      <c r="A118" s="9" t="s">
        <v>237</v>
      </c>
      <c r="B118" s="9" t="s">
        <v>314</v>
      </c>
      <c r="C118" s="21"/>
      <c r="D118" s="21"/>
      <c r="E118" s="21"/>
      <c r="F118" s="22"/>
      <c r="G118" s="9" t="s">
        <v>190</v>
      </c>
      <c r="H118" s="10">
        <v>6000</v>
      </c>
      <c r="I118" s="10">
        <v>0</v>
      </c>
      <c r="J118" s="10">
        <v>0</v>
      </c>
      <c r="K118" s="10">
        <v>6000</v>
      </c>
      <c r="L118" s="10">
        <v>0</v>
      </c>
    </row>
    <row r="119" spans="1:12" ht="12.5">
      <c r="A119" s="19"/>
      <c r="B119" s="9" t="s">
        <v>238</v>
      </c>
      <c r="C119" s="21"/>
      <c r="D119" s="21"/>
      <c r="E119" s="21"/>
      <c r="F119" s="22"/>
      <c r="G119" s="9" t="s">
        <v>239</v>
      </c>
      <c r="H119" s="10">
        <v>9990.7800000000007</v>
      </c>
      <c r="I119" s="10">
        <v>0</v>
      </c>
      <c r="J119" s="10">
        <v>6814.45</v>
      </c>
      <c r="K119" s="10">
        <v>9814.4500000000007</v>
      </c>
      <c r="L119" s="10">
        <v>176.33</v>
      </c>
    </row>
    <row r="120" spans="1:12" ht="12.5">
      <c r="A120" s="20"/>
      <c r="B120" s="9" t="s">
        <v>240</v>
      </c>
      <c r="C120" s="21"/>
      <c r="D120" s="21"/>
      <c r="E120" s="21"/>
      <c r="F120" s="22"/>
      <c r="G120" s="9" t="s">
        <v>46</v>
      </c>
      <c r="H120" s="10">
        <v>0</v>
      </c>
      <c r="I120" s="10">
        <v>0</v>
      </c>
      <c r="J120" s="10">
        <v>0</v>
      </c>
      <c r="K120" s="10">
        <v>188.75</v>
      </c>
      <c r="L120" s="10">
        <v>-188.75</v>
      </c>
    </row>
    <row r="121" spans="1:12" ht="12.5">
      <c r="A121" s="11" t="s">
        <v>577</v>
      </c>
      <c r="B121" s="23"/>
      <c r="C121" s="23"/>
      <c r="D121" s="23"/>
      <c r="E121" s="23"/>
      <c r="F121" s="24"/>
      <c r="G121" s="12"/>
      <c r="H121" s="13">
        <v>15990.78</v>
      </c>
      <c r="I121" s="13">
        <v>0</v>
      </c>
      <c r="J121" s="13">
        <v>6814.45</v>
      </c>
      <c r="K121" s="13">
        <v>16003.2</v>
      </c>
      <c r="L121" s="13">
        <v>-12.42</v>
      </c>
    </row>
    <row r="122" spans="1:12" ht="12.5">
      <c r="A122" s="9" t="s">
        <v>250</v>
      </c>
      <c r="B122" s="9" t="s">
        <v>252</v>
      </c>
      <c r="C122" s="21"/>
      <c r="D122" s="21"/>
      <c r="E122" s="21"/>
      <c r="F122" s="22"/>
      <c r="G122" s="9" t="s">
        <v>239</v>
      </c>
      <c r="H122" s="10">
        <v>4166.66</v>
      </c>
      <c r="I122" s="10">
        <v>0</v>
      </c>
      <c r="J122" s="10">
        <v>0</v>
      </c>
      <c r="K122" s="10">
        <v>0</v>
      </c>
      <c r="L122" s="10">
        <v>4166.66</v>
      </c>
    </row>
    <row r="123" spans="1:12" ht="12.5">
      <c r="A123" s="20"/>
      <c r="B123" s="9" t="s">
        <v>253</v>
      </c>
      <c r="C123" s="21"/>
      <c r="D123" s="21"/>
      <c r="E123" s="21"/>
      <c r="F123" s="22"/>
      <c r="G123" s="9" t="s">
        <v>254</v>
      </c>
      <c r="H123" s="10">
        <v>15000</v>
      </c>
      <c r="I123" s="10">
        <v>0</v>
      </c>
      <c r="J123" s="10">
        <v>15000</v>
      </c>
      <c r="K123" s="10">
        <v>15000</v>
      </c>
      <c r="L123" s="10">
        <v>0</v>
      </c>
    </row>
    <row r="124" spans="1:12" ht="12.5">
      <c r="A124" s="11" t="s">
        <v>578</v>
      </c>
      <c r="B124" s="23"/>
      <c r="C124" s="23"/>
      <c r="D124" s="23"/>
      <c r="E124" s="23"/>
      <c r="F124" s="24"/>
      <c r="G124" s="12"/>
      <c r="H124" s="13">
        <v>19166.66</v>
      </c>
      <c r="I124" s="13">
        <v>0</v>
      </c>
      <c r="J124" s="13">
        <v>15000</v>
      </c>
      <c r="K124" s="13">
        <v>15000</v>
      </c>
      <c r="L124" s="13">
        <v>4166.66</v>
      </c>
    </row>
    <row r="125" spans="1:12" ht="12.5">
      <c r="A125" s="9" t="s">
        <v>257</v>
      </c>
      <c r="B125" s="9" t="s">
        <v>360</v>
      </c>
      <c r="C125" s="21"/>
      <c r="D125" s="21"/>
      <c r="E125" s="21"/>
      <c r="F125" s="22"/>
      <c r="G125" s="9" t="s">
        <v>361</v>
      </c>
      <c r="H125" s="10">
        <v>27468</v>
      </c>
      <c r="I125" s="10">
        <v>0</v>
      </c>
      <c r="J125" s="10">
        <v>0</v>
      </c>
      <c r="K125" s="10">
        <v>27468</v>
      </c>
      <c r="L125" s="10">
        <v>0</v>
      </c>
    </row>
    <row r="126" spans="1:12" ht="12.5">
      <c r="A126" s="19"/>
      <c r="B126" s="9" t="s">
        <v>259</v>
      </c>
      <c r="C126" s="21"/>
      <c r="D126" s="21"/>
      <c r="E126" s="21"/>
      <c r="F126" s="22"/>
      <c r="G126" s="9" t="s">
        <v>46</v>
      </c>
      <c r="H126" s="10">
        <v>5018.09</v>
      </c>
      <c r="I126" s="10">
        <v>0</v>
      </c>
      <c r="J126" s="10">
        <v>0</v>
      </c>
      <c r="K126" s="10">
        <v>5018.09</v>
      </c>
      <c r="L126" s="10">
        <v>0</v>
      </c>
    </row>
    <row r="127" spans="1:12" ht="12.5">
      <c r="A127" s="19"/>
      <c r="B127" s="9" t="s">
        <v>260</v>
      </c>
      <c r="C127" s="21"/>
      <c r="D127" s="21"/>
      <c r="E127" s="21"/>
      <c r="F127" s="22"/>
      <c r="G127" s="9" t="s">
        <v>261</v>
      </c>
      <c r="H127" s="10">
        <v>81529</v>
      </c>
      <c r="I127" s="10">
        <v>0</v>
      </c>
      <c r="J127" s="10">
        <v>0</v>
      </c>
      <c r="K127" s="10">
        <v>81529</v>
      </c>
      <c r="L127" s="10">
        <v>0</v>
      </c>
    </row>
    <row r="128" spans="1:12" ht="12.5">
      <c r="A128" s="19"/>
      <c r="B128" s="9" t="s">
        <v>262</v>
      </c>
      <c r="C128" s="21"/>
      <c r="D128" s="21"/>
      <c r="E128" s="21"/>
      <c r="F128" s="22"/>
      <c r="G128" s="9" t="s">
        <v>263</v>
      </c>
      <c r="H128" s="10">
        <v>13992.71</v>
      </c>
      <c r="I128" s="10">
        <v>6779.03</v>
      </c>
      <c r="J128" s="10">
        <v>6779.03</v>
      </c>
      <c r="K128" s="10">
        <v>10887.83</v>
      </c>
      <c r="L128" s="10">
        <v>3104.88</v>
      </c>
    </row>
    <row r="129" spans="1:12" ht="12.5">
      <c r="A129" s="19"/>
      <c r="B129" s="9" t="s">
        <v>265</v>
      </c>
      <c r="C129" s="21"/>
      <c r="D129" s="21"/>
      <c r="E129" s="21"/>
      <c r="F129" s="22"/>
      <c r="G129" s="9" t="s">
        <v>266</v>
      </c>
      <c r="H129" s="10">
        <v>100000</v>
      </c>
      <c r="I129" s="10">
        <v>0</v>
      </c>
      <c r="J129" s="10">
        <v>0</v>
      </c>
      <c r="K129" s="10">
        <v>100000</v>
      </c>
      <c r="L129" s="10">
        <v>0</v>
      </c>
    </row>
    <row r="130" spans="1:12" ht="12.5">
      <c r="A130" s="19"/>
      <c r="B130" s="9" t="s">
        <v>268</v>
      </c>
      <c r="C130" s="21"/>
      <c r="D130" s="21"/>
      <c r="E130" s="21"/>
      <c r="F130" s="22"/>
      <c r="G130" s="9" t="s">
        <v>46</v>
      </c>
      <c r="H130" s="10">
        <v>0</v>
      </c>
      <c r="I130" s="10">
        <v>0</v>
      </c>
      <c r="J130" s="10">
        <v>0</v>
      </c>
      <c r="K130" s="10">
        <v>410.88</v>
      </c>
      <c r="L130" s="10">
        <v>-410.88</v>
      </c>
    </row>
    <row r="131" spans="1:12" ht="12.5">
      <c r="A131" s="20"/>
      <c r="B131" s="9" t="s">
        <v>269</v>
      </c>
      <c r="C131" s="21"/>
      <c r="D131" s="21"/>
      <c r="E131" s="21"/>
      <c r="F131" s="22"/>
      <c r="G131" s="9" t="s">
        <v>46</v>
      </c>
      <c r="H131" s="10">
        <v>0</v>
      </c>
      <c r="I131" s="10">
        <v>0</v>
      </c>
      <c r="J131" s="10">
        <v>0</v>
      </c>
      <c r="K131" s="10">
        <v>195.65</v>
      </c>
      <c r="L131" s="10">
        <v>-195.65</v>
      </c>
    </row>
    <row r="132" spans="1:12" ht="12.5">
      <c r="A132" s="11" t="s">
        <v>579</v>
      </c>
      <c r="B132" s="23"/>
      <c r="C132" s="23"/>
      <c r="D132" s="23"/>
      <c r="E132" s="23"/>
      <c r="F132" s="24"/>
      <c r="G132" s="12"/>
      <c r="H132" s="13">
        <v>228007.8</v>
      </c>
      <c r="I132" s="13">
        <v>6779.03</v>
      </c>
      <c r="J132" s="13">
        <v>6779.03</v>
      </c>
      <c r="K132" s="13">
        <v>225509.45</v>
      </c>
      <c r="L132" s="13">
        <v>2498.35</v>
      </c>
    </row>
    <row r="133" spans="1:12" ht="12.5">
      <c r="A133" s="9" t="s">
        <v>272</v>
      </c>
      <c r="B133" s="9" t="s">
        <v>273</v>
      </c>
      <c r="C133" s="21"/>
      <c r="D133" s="21"/>
      <c r="E133" s="21"/>
      <c r="F133" s="22"/>
      <c r="G133" s="9" t="s">
        <v>274</v>
      </c>
      <c r="H133" s="10">
        <v>835581.31</v>
      </c>
      <c r="I133" s="10">
        <v>69631.78</v>
      </c>
      <c r="J133" s="10">
        <v>487422.44</v>
      </c>
      <c r="K133" s="10">
        <v>487422.44</v>
      </c>
      <c r="L133" s="10">
        <v>348158.87</v>
      </c>
    </row>
    <row r="134" spans="1:12" ht="12.5">
      <c r="A134" s="19"/>
      <c r="B134" s="9" t="s">
        <v>275</v>
      </c>
      <c r="C134" s="21"/>
      <c r="D134" s="21"/>
      <c r="E134" s="21"/>
      <c r="F134" s="22"/>
      <c r="G134" s="9" t="s">
        <v>274</v>
      </c>
      <c r="H134" s="10">
        <v>487320.97</v>
      </c>
      <c r="I134" s="10">
        <v>40610.080000000002</v>
      </c>
      <c r="J134" s="10">
        <v>284270.56</v>
      </c>
      <c r="K134" s="10">
        <v>284270.56</v>
      </c>
      <c r="L134" s="10">
        <v>203050.41</v>
      </c>
    </row>
    <row r="135" spans="1:12" ht="12.5">
      <c r="A135" s="19"/>
      <c r="B135" s="9" t="s">
        <v>276</v>
      </c>
      <c r="C135" s="21"/>
      <c r="D135" s="21"/>
      <c r="E135" s="21"/>
      <c r="F135" s="22"/>
      <c r="G135" s="9" t="s">
        <v>274</v>
      </c>
      <c r="H135" s="10">
        <v>857727.95</v>
      </c>
      <c r="I135" s="10">
        <v>71477.33</v>
      </c>
      <c r="J135" s="10">
        <v>500341.31</v>
      </c>
      <c r="K135" s="10">
        <v>500341.31</v>
      </c>
      <c r="L135" s="10">
        <v>357386.64</v>
      </c>
    </row>
    <row r="136" spans="1:12" ht="12.5">
      <c r="A136" s="19"/>
      <c r="B136" s="9" t="s">
        <v>277</v>
      </c>
      <c r="C136" s="21"/>
      <c r="D136" s="21"/>
      <c r="E136" s="21"/>
      <c r="F136" s="22"/>
      <c r="G136" s="9" t="s">
        <v>278</v>
      </c>
      <c r="H136" s="10">
        <v>221855.73</v>
      </c>
      <c r="I136" s="10">
        <v>18487.98</v>
      </c>
      <c r="J136" s="10">
        <v>129415.85</v>
      </c>
      <c r="K136" s="10">
        <v>129415.85</v>
      </c>
      <c r="L136" s="10">
        <v>92439.88</v>
      </c>
    </row>
    <row r="137" spans="1:12" ht="12.5">
      <c r="A137" s="19"/>
      <c r="B137" s="9" t="s">
        <v>279</v>
      </c>
      <c r="C137" s="21"/>
      <c r="D137" s="21"/>
      <c r="E137" s="21"/>
      <c r="F137" s="22"/>
      <c r="G137" s="9" t="s">
        <v>278</v>
      </c>
      <c r="H137" s="10">
        <v>110707.9</v>
      </c>
      <c r="I137" s="10">
        <v>9225.66</v>
      </c>
      <c r="J137" s="10">
        <v>64579.61</v>
      </c>
      <c r="K137" s="10">
        <v>64579.61</v>
      </c>
      <c r="L137" s="10">
        <v>46128.29</v>
      </c>
    </row>
    <row r="138" spans="1:12" ht="12.5">
      <c r="A138" s="20"/>
      <c r="B138" s="9" t="s">
        <v>280</v>
      </c>
      <c r="C138" s="21"/>
      <c r="D138" s="21"/>
      <c r="E138" s="21"/>
      <c r="F138" s="22"/>
      <c r="G138" s="9" t="s">
        <v>278</v>
      </c>
      <c r="H138" s="10">
        <v>214431.99</v>
      </c>
      <c r="I138" s="10">
        <v>17869.330000000002</v>
      </c>
      <c r="J138" s="10">
        <v>125085.32</v>
      </c>
      <c r="K138" s="10">
        <v>125085.32</v>
      </c>
      <c r="L138" s="10">
        <v>89346.67</v>
      </c>
    </row>
    <row r="139" spans="1:12" ht="12.5">
      <c r="A139" s="11" t="s">
        <v>580</v>
      </c>
      <c r="B139" s="23"/>
      <c r="C139" s="23"/>
      <c r="D139" s="23"/>
      <c r="E139" s="23"/>
      <c r="F139" s="24"/>
      <c r="G139" s="12"/>
      <c r="H139" s="13">
        <v>2727625.85</v>
      </c>
      <c r="I139" s="13">
        <v>227302.16</v>
      </c>
      <c r="J139" s="13">
        <v>1591115.09</v>
      </c>
      <c r="K139" s="13">
        <v>1591115.09</v>
      </c>
      <c r="L139" s="13">
        <v>1136510.76</v>
      </c>
    </row>
    <row r="140" spans="1:12" ht="12.5">
      <c r="A140" s="11" t="s">
        <v>581</v>
      </c>
      <c r="B140" s="23"/>
      <c r="C140" s="23"/>
      <c r="D140" s="23"/>
      <c r="E140" s="23"/>
      <c r="F140" s="24"/>
      <c r="G140" s="12"/>
      <c r="H140" s="13">
        <v>46412723.200000003</v>
      </c>
      <c r="I140" s="13">
        <v>3107400.43</v>
      </c>
      <c r="J140" s="13">
        <v>23434623.41</v>
      </c>
      <c r="K140" s="13">
        <v>31125116.120000001</v>
      </c>
      <c r="L140" s="13">
        <v>15287607.08</v>
      </c>
    </row>
    <row r="141" spans="1:12" ht="12.5">
      <c r="A141" s="5">
        <v>44592</v>
      </c>
      <c r="B141" s="16"/>
      <c r="C141" s="16"/>
      <c r="D141" s="16"/>
      <c r="E141" s="3" t="s">
        <v>582</v>
      </c>
      <c r="F141" s="16"/>
      <c r="G141" s="16"/>
      <c r="H141" s="16"/>
      <c r="I141" s="6">
        <v>0.43665509000000002</v>
      </c>
      <c r="J141" s="16"/>
      <c r="K141" s="16"/>
      <c r="L141" s="16"/>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L95"/>
  <sheetViews>
    <sheetView topLeftCell="A58" workbookViewId="0">
      <selection activeCell="I94" sqref="I94"/>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2304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2305</v>
      </c>
      <c r="B8" s="16"/>
      <c r="C8" s="16"/>
      <c r="D8" s="16"/>
      <c r="E8" s="16"/>
      <c r="F8" s="16"/>
      <c r="G8" s="16"/>
      <c r="H8" s="16"/>
      <c r="I8" s="16"/>
      <c r="J8" s="16"/>
      <c r="K8" s="16"/>
      <c r="L8" s="16"/>
    </row>
    <row r="9" spans="1:12" ht="13">
      <c r="A9" s="4" t="s">
        <v>2306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96656.76</v>
      </c>
      <c r="I11" s="10">
        <v>0</v>
      </c>
      <c r="J11" s="10">
        <v>20829.310000000001</v>
      </c>
      <c r="K11" s="10">
        <v>96656.76</v>
      </c>
      <c r="L11" s="10">
        <v>0</v>
      </c>
    </row>
    <row r="12" spans="1:12" ht="12.5">
      <c r="A12" s="19"/>
      <c r="B12" s="9" t="s">
        <v>22</v>
      </c>
      <c r="C12" s="21"/>
      <c r="D12" s="21"/>
      <c r="E12" s="21"/>
      <c r="F12" s="22"/>
      <c r="G12" s="9" t="s">
        <v>21</v>
      </c>
      <c r="H12" s="10">
        <v>79700</v>
      </c>
      <c r="I12" s="10">
        <v>0</v>
      </c>
      <c r="J12" s="10">
        <v>0</v>
      </c>
      <c r="K12" s="10">
        <v>79700</v>
      </c>
      <c r="L12" s="10">
        <v>0</v>
      </c>
    </row>
    <row r="13" spans="1:12" ht="12.5">
      <c r="A13" s="19"/>
      <c r="B13" s="9" t="s">
        <v>23</v>
      </c>
      <c r="C13" s="21"/>
      <c r="D13" s="21"/>
      <c r="E13" s="21"/>
      <c r="F13" s="22"/>
      <c r="G13" s="9" t="s">
        <v>21</v>
      </c>
      <c r="H13" s="10">
        <v>137621.32</v>
      </c>
      <c r="I13" s="10">
        <v>0</v>
      </c>
      <c r="J13" s="10">
        <v>137621.32</v>
      </c>
      <c r="K13" s="10">
        <v>137621.32</v>
      </c>
      <c r="L13" s="10">
        <v>0</v>
      </c>
    </row>
    <row r="14" spans="1:12" ht="12.5">
      <c r="A14" s="19"/>
      <c r="B14" s="9" t="s">
        <v>24</v>
      </c>
      <c r="C14" s="21"/>
      <c r="D14" s="21"/>
      <c r="E14" s="21"/>
      <c r="F14" s="22"/>
      <c r="G14" s="9" t="s">
        <v>21</v>
      </c>
      <c r="H14" s="10">
        <v>57500</v>
      </c>
      <c r="I14" s="10">
        <v>0</v>
      </c>
      <c r="J14" s="10">
        <v>0</v>
      </c>
      <c r="K14" s="10">
        <v>0</v>
      </c>
      <c r="L14" s="10">
        <v>57500</v>
      </c>
    </row>
    <row r="15" spans="1:12" ht="12.5">
      <c r="A15" s="19"/>
      <c r="B15" s="9" t="s">
        <v>25</v>
      </c>
      <c r="C15" s="21"/>
      <c r="D15" s="21"/>
      <c r="E15" s="21"/>
      <c r="F15" s="22"/>
      <c r="G15" s="9" t="s">
        <v>21</v>
      </c>
      <c r="H15" s="10">
        <v>162404.88</v>
      </c>
      <c r="I15" s="10">
        <v>0</v>
      </c>
      <c r="J15" s="10">
        <v>136404.88</v>
      </c>
      <c r="K15" s="10">
        <v>136404.88</v>
      </c>
      <c r="L15" s="10">
        <v>26000</v>
      </c>
    </row>
    <row r="16" spans="1:12" ht="12.5">
      <c r="A16" s="19"/>
      <c r="B16" s="9" t="s">
        <v>26</v>
      </c>
      <c r="C16" s="21"/>
      <c r="D16" s="21"/>
      <c r="E16" s="21"/>
      <c r="F16" s="22"/>
      <c r="G16" s="9" t="s">
        <v>21</v>
      </c>
      <c r="H16" s="10">
        <v>77901.350000000006</v>
      </c>
      <c r="I16" s="10">
        <v>0</v>
      </c>
      <c r="J16" s="10">
        <v>3978.65</v>
      </c>
      <c r="K16" s="10">
        <v>3978.65</v>
      </c>
      <c r="L16" s="10">
        <v>73922.7</v>
      </c>
    </row>
    <row r="17" spans="1:12" ht="12.5">
      <c r="A17" s="20"/>
      <c r="B17" s="9" t="s">
        <v>27</v>
      </c>
      <c r="C17" s="21"/>
      <c r="D17" s="21"/>
      <c r="E17" s="21"/>
      <c r="F17" s="22"/>
      <c r="G17" s="9" t="s">
        <v>21</v>
      </c>
      <c r="H17" s="10">
        <v>73922.7</v>
      </c>
      <c r="I17" s="10">
        <v>0</v>
      </c>
      <c r="J17" s="10">
        <v>0</v>
      </c>
      <c r="K17" s="10">
        <v>0</v>
      </c>
      <c r="L17" s="10">
        <v>73922.7</v>
      </c>
    </row>
    <row r="18" spans="1:12" ht="12.5">
      <c r="A18" s="11" t="s">
        <v>2307</v>
      </c>
      <c r="B18" s="23"/>
      <c r="C18" s="23"/>
      <c r="D18" s="23"/>
      <c r="E18" s="23"/>
      <c r="F18" s="24"/>
      <c r="G18" s="12"/>
      <c r="H18" s="13">
        <v>685707.01</v>
      </c>
      <c r="I18" s="13">
        <v>0</v>
      </c>
      <c r="J18" s="13">
        <v>298834.15999999997</v>
      </c>
      <c r="K18" s="13">
        <v>454361.61</v>
      </c>
      <c r="L18" s="13">
        <v>231345.4</v>
      </c>
    </row>
    <row r="19" spans="1:12" ht="12.5">
      <c r="A19" s="9" t="s">
        <v>33</v>
      </c>
      <c r="B19" s="9" t="s">
        <v>34</v>
      </c>
      <c r="C19" s="21"/>
      <c r="D19" s="21"/>
      <c r="E19" s="21"/>
      <c r="F19" s="22"/>
      <c r="G19" s="9" t="s">
        <v>35</v>
      </c>
      <c r="H19" s="10">
        <v>64981.2</v>
      </c>
      <c r="I19" s="10">
        <v>0</v>
      </c>
      <c r="J19" s="10">
        <v>64981.2</v>
      </c>
      <c r="K19" s="10">
        <v>64981.2</v>
      </c>
      <c r="L19" s="10">
        <v>0</v>
      </c>
    </row>
    <row r="20" spans="1:12" ht="12.5">
      <c r="A20" s="20"/>
      <c r="B20" s="9" t="s">
        <v>36</v>
      </c>
      <c r="C20" s="21"/>
      <c r="D20" s="21"/>
      <c r="E20" s="21"/>
      <c r="F20" s="22"/>
      <c r="G20" s="9" t="s">
        <v>35</v>
      </c>
      <c r="H20" s="10">
        <v>17785.28</v>
      </c>
      <c r="I20" s="10">
        <v>0</v>
      </c>
      <c r="J20" s="10">
        <v>0</v>
      </c>
      <c r="K20" s="10">
        <v>0</v>
      </c>
      <c r="L20" s="10">
        <v>17785.28</v>
      </c>
    </row>
    <row r="21" spans="1:12" ht="12.5">
      <c r="A21" s="11" t="s">
        <v>2308</v>
      </c>
      <c r="B21" s="23"/>
      <c r="C21" s="23"/>
      <c r="D21" s="23"/>
      <c r="E21" s="23"/>
      <c r="F21" s="24"/>
      <c r="G21" s="12"/>
      <c r="H21" s="13">
        <v>82766.48</v>
      </c>
      <c r="I21" s="13">
        <v>0</v>
      </c>
      <c r="J21" s="13">
        <v>64981.2</v>
      </c>
      <c r="K21" s="13">
        <v>64981.2</v>
      </c>
      <c r="L21" s="13">
        <v>17785.28</v>
      </c>
    </row>
    <row r="22" spans="1:12" ht="12.5">
      <c r="A22" s="9" t="s">
        <v>38</v>
      </c>
      <c r="B22" s="9" t="s">
        <v>39</v>
      </c>
      <c r="C22" s="21"/>
      <c r="D22" s="21"/>
      <c r="E22" s="21"/>
      <c r="F22" s="22"/>
      <c r="G22" s="9" t="s">
        <v>40</v>
      </c>
      <c r="H22" s="10">
        <v>8081.85</v>
      </c>
      <c r="I22" s="10">
        <v>0</v>
      </c>
      <c r="J22" s="10">
        <v>0</v>
      </c>
      <c r="K22" s="10">
        <v>0</v>
      </c>
      <c r="L22" s="10">
        <v>8081.85</v>
      </c>
    </row>
    <row r="23" spans="1:12" ht="12.5">
      <c r="A23" s="11" t="s">
        <v>2309</v>
      </c>
      <c r="B23" s="23"/>
      <c r="C23" s="23"/>
      <c r="D23" s="23"/>
      <c r="E23" s="23"/>
      <c r="F23" s="24"/>
      <c r="G23" s="12"/>
      <c r="H23" s="13">
        <v>8081.85</v>
      </c>
      <c r="I23" s="13">
        <v>0</v>
      </c>
      <c r="J23" s="13">
        <v>0</v>
      </c>
      <c r="K23" s="13">
        <v>0</v>
      </c>
      <c r="L23" s="13">
        <v>8081.85</v>
      </c>
    </row>
    <row r="24" spans="1:12" ht="12.5">
      <c r="A24" s="9" t="s">
        <v>48</v>
      </c>
      <c r="B24" s="9" t="s">
        <v>49</v>
      </c>
      <c r="C24" s="21"/>
      <c r="D24" s="21"/>
      <c r="E24" s="21"/>
      <c r="F24" s="22"/>
      <c r="G24" s="9" t="s">
        <v>50</v>
      </c>
      <c r="H24" s="10">
        <v>2534.4</v>
      </c>
      <c r="I24" s="10">
        <v>0</v>
      </c>
      <c r="J24" s="10">
        <v>0</v>
      </c>
      <c r="K24" s="10">
        <v>2534.4</v>
      </c>
      <c r="L24" s="10">
        <v>0</v>
      </c>
    </row>
    <row r="25" spans="1:12" ht="12.5">
      <c r="A25" s="20"/>
      <c r="B25" s="9" t="s">
        <v>51</v>
      </c>
      <c r="C25" s="21"/>
      <c r="D25" s="21"/>
      <c r="E25" s="21"/>
      <c r="F25" s="22"/>
      <c r="G25" s="9" t="s">
        <v>50</v>
      </c>
      <c r="H25" s="10">
        <v>2226.7600000000002</v>
      </c>
      <c r="I25" s="10">
        <v>0</v>
      </c>
      <c r="J25" s="10">
        <v>2226.7600000000002</v>
      </c>
      <c r="K25" s="10">
        <v>2226.7600000000002</v>
      </c>
      <c r="L25" s="10">
        <v>0</v>
      </c>
    </row>
    <row r="26" spans="1:12" ht="12.5">
      <c r="A26" s="11" t="s">
        <v>2310</v>
      </c>
      <c r="B26" s="23"/>
      <c r="C26" s="23"/>
      <c r="D26" s="23"/>
      <c r="E26" s="23"/>
      <c r="F26" s="24"/>
      <c r="G26" s="12"/>
      <c r="H26" s="13">
        <v>4761.16</v>
      </c>
      <c r="I26" s="13">
        <v>0</v>
      </c>
      <c r="J26" s="13">
        <v>2226.7600000000002</v>
      </c>
      <c r="K26" s="13">
        <v>4761.16</v>
      </c>
      <c r="L26" s="13">
        <v>0</v>
      </c>
    </row>
    <row r="27" spans="1:12" ht="12.5">
      <c r="A27" s="9" t="s">
        <v>53</v>
      </c>
      <c r="B27" s="9" t="s">
        <v>54</v>
      </c>
      <c r="C27" s="21"/>
      <c r="D27" s="21"/>
      <c r="E27" s="21"/>
      <c r="F27" s="22"/>
      <c r="G27" s="9" t="s">
        <v>55</v>
      </c>
      <c r="H27" s="10">
        <v>22846.560000000001</v>
      </c>
      <c r="I27" s="10">
        <v>0</v>
      </c>
      <c r="J27" s="10">
        <v>0</v>
      </c>
      <c r="K27" s="10">
        <v>22846.560000000001</v>
      </c>
      <c r="L27" s="10">
        <v>0</v>
      </c>
    </row>
    <row r="28" spans="1:12" ht="12.5">
      <c r="A28" s="19"/>
      <c r="B28" s="9" t="s">
        <v>57</v>
      </c>
      <c r="C28" s="21"/>
      <c r="D28" s="21"/>
      <c r="E28" s="21"/>
      <c r="F28" s="22"/>
      <c r="G28" s="9" t="s">
        <v>55</v>
      </c>
      <c r="H28" s="10">
        <v>18265.419999999998</v>
      </c>
      <c r="I28" s="10">
        <v>0</v>
      </c>
      <c r="J28" s="10">
        <v>0</v>
      </c>
      <c r="K28" s="10">
        <v>18265.419999999998</v>
      </c>
      <c r="L28" s="10">
        <v>0</v>
      </c>
    </row>
    <row r="29" spans="1:12" ht="12.5">
      <c r="A29" s="19"/>
      <c r="B29" s="9" t="s">
        <v>59</v>
      </c>
      <c r="C29" s="21"/>
      <c r="D29" s="21"/>
      <c r="E29" s="21"/>
      <c r="F29" s="22"/>
      <c r="G29" s="9" t="s">
        <v>55</v>
      </c>
      <c r="H29" s="10">
        <v>20527.18</v>
      </c>
      <c r="I29" s="10">
        <v>0</v>
      </c>
      <c r="J29" s="10">
        <v>20527.18</v>
      </c>
      <c r="K29" s="10">
        <v>20527.18</v>
      </c>
      <c r="L29" s="10">
        <v>0</v>
      </c>
    </row>
    <row r="30" spans="1:12" ht="12.5">
      <c r="A30" s="20"/>
      <c r="B30" s="9" t="s">
        <v>61</v>
      </c>
      <c r="C30" s="21"/>
      <c r="D30" s="21"/>
      <c r="E30" s="21"/>
      <c r="F30" s="22"/>
      <c r="G30" s="9" t="s">
        <v>55</v>
      </c>
      <c r="H30" s="10">
        <v>22789.78</v>
      </c>
      <c r="I30" s="10">
        <v>0</v>
      </c>
      <c r="J30" s="10">
        <v>0</v>
      </c>
      <c r="K30" s="10">
        <v>0</v>
      </c>
      <c r="L30" s="10">
        <v>22789.78</v>
      </c>
    </row>
    <row r="31" spans="1:12" ht="12.5">
      <c r="A31" s="11" t="s">
        <v>2311</v>
      </c>
      <c r="B31" s="23"/>
      <c r="C31" s="23"/>
      <c r="D31" s="23"/>
      <c r="E31" s="23"/>
      <c r="F31" s="24"/>
      <c r="G31" s="12"/>
      <c r="H31" s="13">
        <v>84428.94</v>
      </c>
      <c r="I31" s="13">
        <v>0</v>
      </c>
      <c r="J31" s="13">
        <v>20527.18</v>
      </c>
      <c r="K31" s="13">
        <v>61639.16</v>
      </c>
      <c r="L31" s="13">
        <v>22789.78</v>
      </c>
    </row>
    <row r="32" spans="1:12" ht="12.5">
      <c r="A32" s="9" t="s">
        <v>64</v>
      </c>
      <c r="B32" s="9" t="s">
        <v>65</v>
      </c>
      <c r="C32" s="21"/>
      <c r="D32" s="21"/>
      <c r="E32" s="21"/>
      <c r="F32" s="22"/>
      <c r="G32" s="9" t="s">
        <v>66</v>
      </c>
      <c r="H32" s="10">
        <v>21130.58</v>
      </c>
      <c r="I32" s="10">
        <v>0</v>
      </c>
      <c r="J32" s="10">
        <v>0</v>
      </c>
      <c r="K32" s="10">
        <v>21130.58</v>
      </c>
      <c r="L32" s="10">
        <v>0</v>
      </c>
    </row>
    <row r="33" spans="1:12" ht="12.5">
      <c r="A33" s="19"/>
      <c r="B33" s="9" t="s">
        <v>68</v>
      </c>
      <c r="C33" s="21"/>
      <c r="D33" s="21"/>
      <c r="E33" s="21"/>
      <c r="F33" s="22"/>
      <c r="G33" s="9" t="s">
        <v>66</v>
      </c>
      <c r="H33" s="10">
        <v>21762.86</v>
      </c>
      <c r="I33" s="10">
        <v>0</v>
      </c>
      <c r="J33" s="10">
        <v>0</v>
      </c>
      <c r="K33" s="10">
        <v>21762.86</v>
      </c>
      <c r="L33" s="10">
        <v>0</v>
      </c>
    </row>
    <row r="34" spans="1:12" ht="12.5">
      <c r="A34" s="19"/>
      <c r="B34" s="9" t="s">
        <v>69</v>
      </c>
      <c r="C34" s="21"/>
      <c r="D34" s="21"/>
      <c r="E34" s="21"/>
      <c r="F34" s="22"/>
      <c r="G34" s="9" t="s">
        <v>66</v>
      </c>
      <c r="H34" s="10">
        <v>6797.16</v>
      </c>
      <c r="I34" s="10">
        <v>0</v>
      </c>
      <c r="J34" s="10">
        <v>6797.16</v>
      </c>
      <c r="K34" s="10">
        <v>6797.16</v>
      </c>
      <c r="L34" s="10">
        <v>0</v>
      </c>
    </row>
    <row r="35" spans="1:12" ht="12.5">
      <c r="A35" s="20"/>
      <c r="B35" s="9" t="s">
        <v>71</v>
      </c>
      <c r="C35" s="21"/>
      <c r="D35" s="21"/>
      <c r="E35" s="21"/>
      <c r="F35" s="22"/>
      <c r="G35" s="9" t="s">
        <v>66</v>
      </c>
      <c r="H35" s="10">
        <v>7054.33</v>
      </c>
      <c r="I35" s="10">
        <v>0</v>
      </c>
      <c r="J35" s="10">
        <v>0</v>
      </c>
      <c r="K35" s="10">
        <v>0</v>
      </c>
      <c r="L35" s="10">
        <v>7054.33</v>
      </c>
    </row>
    <row r="36" spans="1:12" ht="12.5">
      <c r="A36" s="11" t="s">
        <v>2312</v>
      </c>
      <c r="B36" s="23"/>
      <c r="C36" s="23"/>
      <c r="D36" s="23"/>
      <c r="E36" s="23"/>
      <c r="F36" s="24"/>
      <c r="G36" s="12"/>
      <c r="H36" s="13">
        <v>56744.93</v>
      </c>
      <c r="I36" s="13">
        <v>0</v>
      </c>
      <c r="J36" s="13">
        <v>6797.16</v>
      </c>
      <c r="K36" s="13">
        <v>49690.6</v>
      </c>
      <c r="L36" s="13">
        <v>7054.33</v>
      </c>
    </row>
    <row r="37" spans="1:12" ht="12.5">
      <c r="A37" s="9" t="s">
        <v>81</v>
      </c>
      <c r="B37" s="9" t="s">
        <v>82</v>
      </c>
      <c r="C37" s="21"/>
      <c r="D37" s="21"/>
      <c r="E37" s="21"/>
      <c r="F37" s="22"/>
      <c r="G37" s="9" t="s">
        <v>83</v>
      </c>
      <c r="H37" s="10">
        <v>58306.35</v>
      </c>
      <c r="I37" s="10">
        <v>0</v>
      </c>
      <c r="J37" s="10">
        <v>58306.35</v>
      </c>
      <c r="K37" s="10">
        <v>58306.35</v>
      </c>
      <c r="L37" s="10">
        <v>0</v>
      </c>
    </row>
    <row r="38" spans="1:12" ht="12.5">
      <c r="A38" s="20"/>
      <c r="B38" s="9" t="s">
        <v>84</v>
      </c>
      <c r="C38" s="21"/>
      <c r="D38" s="21"/>
      <c r="E38" s="21"/>
      <c r="F38" s="22"/>
      <c r="G38" s="9" t="s">
        <v>85</v>
      </c>
      <c r="H38" s="10">
        <v>33229.29</v>
      </c>
      <c r="I38" s="10">
        <v>0</v>
      </c>
      <c r="J38" s="10">
        <v>0</v>
      </c>
      <c r="K38" s="10">
        <v>0</v>
      </c>
      <c r="L38" s="10">
        <v>33229.29</v>
      </c>
    </row>
    <row r="39" spans="1:12" ht="12.5">
      <c r="A39" s="11" t="s">
        <v>2313</v>
      </c>
      <c r="B39" s="23"/>
      <c r="C39" s="23"/>
      <c r="D39" s="23"/>
      <c r="E39" s="23"/>
      <c r="F39" s="24"/>
      <c r="G39" s="12"/>
      <c r="H39" s="13">
        <v>91535.64</v>
      </c>
      <c r="I39" s="13">
        <v>0</v>
      </c>
      <c r="J39" s="13">
        <v>58306.35</v>
      </c>
      <c r="K39" s="13">
        <v>58306.35</v>
      </c>
      <c r="L39" s="13">
        <v>33229.29</v>
      </c>
    </row>
    <row r="40" spans="1:12" ht="12.5">
      <c r="A40" s="9" t="s">
        <v>87</v>
      </c>
      <c r="B40" s="9" t="s">
        <v>88</v>
      </c>
      <c r="C40" s="21"/>
      <c r="D40" s="21"/>
      <c r="E40" s="21"/>
      <c r="F40" s="22"/>
      <c r="G40" s="9" t="s">
        <v>89</v>
      </c>
      <c r="H40" s="10">
        <v>111668.97</v>
      </c>
      <c r="I40" s="10">
        <v>0</v>
      </c>
      <c r="J40" s="10">
        <v>0</v>
      </c>
      <c r="K40" s="10">
        <v>111668.97</v>
      </c>
      <c r="L40" s="10">
        <v>0</v>
      </c>
    </row>
    <row r="41" spans="1:12" ht="12.5">
      <c r="A41" s="19"/>
      <c r="B41" s="9" t="s">
        <v>90</v>
      </c>
      <c r="C41" s="21"/>
      <c r="D41" s="21"/>
      <c r="E41" s="21"/>
      <c r="F41" s="22"/>
      <c r="G41" s="9" t="s">
        <v>89</v>
      </c>
      <c r="H41" s="10">
        <v>1600</v>
      </c>
      <c r="I41" s="10">
        <v>0</v>
      </c>
      <c r="J41" s="10">
        <v>0</v>
      </c>
      <c r="K41" s="10">
        <v>0</v>
      </c>
      <c r="L41" s="10">
        <v>1600</v>
      </c>
    </row>
    <row r="42" spans="1:12" ht="12.5">
      <c r="A42" s="20"/>
      <c r="B42" s="9" t="s">
        <v>91</v>
      </c>
      <c r="C42" s="21"/>
      <c r="D42" s="21"/>
      <c r="E42" s="21"/>
      <c r="F42" s="22"/>
      <c r="G42" s="9" t="s">
        <v>92</v>
      </c>
      <c r="H42" s="10">
        <v>451260.62</v>
      </c>
      <c r="I42" s="10">
        <v>38021.39</v>
      </c>
      <c r="J42" s="10">
        <v>38021.39</v>
      </c>
      <c r="K42" s="10">
        <v>38021.39</v>
      </c>
      <c r="L42" s="10">
        <v>413239.23</v>
      </c>
    </row>
    <row r="43" spans="1:12" ht="12.5">
      <c r="A43" s="11" t="s">
        <v>2314</v>
      </c>
      <c r="B43" s="23"/>
      <c r="C43" s="23"/>
      <c r="D43" s="23"/>
      <c r="E43" s="23"/>
      <c r="F43" s="24"/>
      <c r="G43" s="12"/>
      <c r="H43" s="13">
        <v>564529.59</v>
      </c>
      <c r="I43" s="13">
        <v>38021.39</v>
      </c>
      <c r="J43" s="13">
        <v>38021.39</v>
      </c>
      <c r="K43" s="13">
        <v>149690.35999999999</v>
      </c>
      <c r="L43" s="13">
        <v>414839.23</v>
      </c>
    </row>
    <row r="44" spans="1:12" ht="12.5">
      <c r="A44" s="9" t="s">
        <v>94</v>
      </c>
      <c r="B44" s="9" t="s">
        <v>95</v>
      </c>
      <c r="C44" s="21"/>
      <c r="D44" s="21"/>
      <c r="E44" s="21"/>
      <c r="F44" s="22"/>
      <c r="G44" s="9" t="s">
        <v>96</v>
      </c>
      <c r="H44" s="10">
        <v>1014130.71</v>
      </c>
      <c r="I44" s="10">
        <v>0</v>
      </c>
      <c r="J44" s="10">
        <v>0</v>
      </c>
      <c r="K44" s="10">
        <v>0</v>
      </c>
      <c r="L44" s="10">
        <v>1014130.71</v>
      </c>
    </row>
    <row r="45" spans="1:12" ht="12.5">
      <c r="A45" s="11" t="s">
        <v>2315</v>
      </c>
      <c r="B45" s="23"/>
      <c r="C45" s="23"/>
      <c r="D45" s="23"/>
      <c r="E45" s="23"/>
      <c r="F45" s="24"/>
      <c r="G45" s="12"/>
      <c r="H45" s="13">
        <v>1014130.71</v>
      </c>
      <c r="I45" s="13">
        <v>0</v>
      </c>
      <c r="J45" s="13">
        <v>0</v>
      </c>
      <c r="K45" s="13">
        <v>0</v>
      </c>
      <c r="L45" s="13">
        <v>1014130.71</v>
      </c>
    </row>
    <row r="46" spans="1:12" ht="12.5">
      <c r="A46" s="9" t="s">
        <v>104</v>
      </c>
      <c r="B46" s="9" t="s">
        <v>302</v>
      </c>
      <c r="C46" s="21"/>
      <c r="D46" s="21"/>
      <c r="E46" s="21"/>
      <c r="F46" s="22"/>
      <c r="G46" s="9" t="s">
        <v>138</v>
      </c>
      <c r="H46" s="10">
        <v>0</v>
      </c>
      <c r="I46" s="10">
        <v>0</v>
      </c>
      <c r="J46" s="10">
        <v>0</v>
      </c>
      <c r="K46" s="10">
        <v>8476.32</v>
      </c>
      <c r="L46" s="10">
        <v>-8476.32</v>
      </c>
    </row>
    <row r="47" spans="1:12" ht="12.5">
      <c r="A47" s="19"/>
      <c r="B47" s="9" t="s">
        <v>105</v>
      </c>
      <c r="C47" s="21"/>
      <c r="D47" s="21"/>
      <c r="E47" s="21"/>
      <c r="F47" s="22"/>
      <c r="G47" s="9" t="s">
        <v>106</v>
      </c>
      <c r="H47" s="10">
        <v>0</v>
      </c>
      <c r="I47" s="10">
        <v>0</v>
      </c>
      <c r="J47" s="10">
        <v>0</v>
      </c>
      <c r="K47" s="10">
        <v>124492.26</v>
      </c>
      <c r="L47" s="10">
        <v>-124492.26</v>
      </c>
    </row>
    <row r="48" spans="1:12" ht="12.5">
      <c r="A48" s="19"/>
      <c r="B48" s="9" t="s">
        <v>107</v>
      </c>
      <c r="C48" s="21"/>
      <c r="D48" s="21"/>
      <c r="E48" s="21"/>
      <c r="F48" s="22"/>
      <c r="G48" s="9" t="s">
        <v>106</v>
      </c>
      <c r="H48" s="10">
        <v>0</v>
      </c>
      <c r="I48" s="10">
        <v>0</v>
      </c>
      <c r="J48" s="10">
        <v>0</v>
      </c>
      <c r="K48" s="10">
        <v>20261.72</v>
      </c>
      <c r="L48" s="10">
        <v>-20261.72</v>
      </c>
    </row>
    <row r="49" spans="1:12" ht="12.5">
      <c r="A49" s="19"/>
      <c r="B49" s="9" t="s">
        <v>108</v>
      </c>
      <c r="C49" s="21"/>
      <c r="D49" s="21"/>
      <c r="E49" s="21"/>
      <c r="F49" s="22"/>
      <c r="G49" s="9" t="s">
        <v>106</v>
      </c>
      <c r="H49" s="10">
        <v>0</v>
      </c>
      <c r="I49" s="10">
        <v>0</v>
      </c>
      <c r="J49" s="10">
        <v>0</v>
      </c>
      <c r="K49" s="10">
        <v>33468.44</v>
      </c>
      <c r="L49" s="10">
        <v>-33468.44</v>
      </c>
    </row>
    <row r="50" spans="1:12" ht="12.5">
      <c r="A50" s="19"/>
      <c r="B50" s="9" t="s">
        <v>303</v>
      </c>
      <c r="C50" s="21"/>
      <c r="D50" s="21"/>
      <c r="E50" s="21"/>
      <c r="F50" s="22"/>
      <c r="G50" s="9" t="s">
        <v>138</v>
      </c>
      <c r="H50" s="10">
        <v>0</v>
      </c>
      <c r="I50" s="10">
        <v>0</v>
      </c>
      <c r="J50" s="10">
        <v>1699</v>
      </c>
      <c r="K50" s="10">
        <v>11051.32</v>
      </c>
      <c r="L50" s="10">
        <v>-11051.32</v>
      </c>
    </row>
    <row r="51" spans="1:12" ht="12.5">
      <c r="A51" s="19"/>
      <c r="B51" s="9" t="s">
        <v>110</v>
      </c>
      <c r="C51" s="21"/>
      <c r="D51" s="21"/>
      <c r="E51" s="21"/>
      <c r="F51" s="22"/>
      <c r="G51" s="9" t="s">
        <v>111</v>
      </c>
      <c r="H51" s="10">
        <v>0</v>
      </c>
      <c r="I51" s="10">
        <v>0</v>
      </c>
      <c r="J51" s="10">
        <v>37928.25</v>
      </c>
      <c r="K51" s="10">
        <v>37928.25</v>
      </c>
      <c r="L51" s="10">
        <v>-37928.25</v>
      </c>
    </row>
    <row r="52" spans="1:12" ht="12.5">
      <c r="A52" s="19"/>
      <c r="B52" s="9" t="s">
        <v>112</v>
      </c>
      <c r="C52" s="21"/>
      <c r="D52" s="21"/>
      <c r="E52" s="21"/>
      <c r="F52" s="22"/>
      <c r="G52" s="9" t="s">
        <v>106</v>
      </c>
      <c r="H52" s="10">
        <v>0</v>
      </c>
      <c r="I52" s="10">
        <v>0</v>
      </c>
      <c r="J52" s="10">
        <v>49110.85</v>
      </c>
      <c r="K52" s="10">
        <v>208708.69</v>
      </c>
      <c r="L52" s="10">
        <v>-208708.69</v>
      </c>
    </row>
    <row r="53" spans="1:12" ht="12.5">
      <c r="A53" s="19"/>
      <c r="B53" s="9" t="s">
        <v>113</v>
      </c>
      <c r="C53" s="21"/>
      <c r="D53" s="21"/>
      <c r="E53" s="21"/>
      <c r="F53" s="22"/>
      <c r="G53" s="9" t="s">
        <v>106</v>
      </c>
      <c r="H53" s="10">
        <v>0</v>
      </c>
      <c r="I53" s="10">
        <v>0</v>
      </c>
      <c r="J53" s="10">
        <v>4603.17</v>
      </c>
      <c r="K53" s="10">
        <v>25682.13</v>
      </c>
      <c r="L53" s="10">
        <v>-25682.13</v>
      </c>
    </row>
    <row r="54" spans="1:12" ht="12.5">
      <c r="A54" s="19"/>
      <c r="B54" s="9" t="s">
        <v>114</v>
      </c>
      <c r="C54" s="21"/>
      <c r="D54" s="21"/>
      <c r="E54" s="21"/>
      <c r="F54" s="22"/>
      <c r="G54" s="9" t="s">
        <v>106</v>
      </c>
      <c r="H54" s="10">
        <v>0</v>
      </c>
      <c r="I54" s="10">
        <v>0</v>
      </c>
      <c r="J54" s="10">
        <v>21916.25</v>
      </c>
      <c r="K54" s="10">
        <v>95043.07</v>
      </c>
      <c r="L54" s="10">
        <v>-95043.07</v>
      </c>
    </row>
    <row r="55" spans="1:12" ht="12.5">
      <c r="A55" s="19"/>
      <c r="B55" s="9" t="s">
        <v>396</v>
      </c>
      <c r="C55" s="21"/>
      <c r="D55" s="21"/>
      <c r="E55" s="21"/>
      <c r="F55" s="22"/>
      <c r="G55" s="9" t="s">
        <v>138</v>
      </c>
      <c r="H55" s="10">
        <v>0</v>
      </c>
      <c r="I55" s="10">
        <v>587</v>
      </c>
      <c r="J55" s="10">
        <v>2562</v>
      </c>
      <c r="K55" s="10">
        <v>2562</v>
      </c>
      <c r="L55" s="10">
        <v>-2562</v>
      </c>
    </row>
    <row r="56" spans="1:12" ht="12.5">
      <c r="A56" s="19"/>
      <c r="B56" s="9" t="s">
        <v>115</v>
      </c>
      <c r="C56" s="21"/>
      <c r="D56" s="21"/>
      <c r="E56" s="21"/>
      <c r="F56" s="22"/>
      <c r="G56" s="9" t="s">
        <v>106</v>
      </c>
      <c r="H56" s="10">
        <v>0</v>
      </c>
      <c r="I56" s="10">
        <v>18383.509999999998</v>
      </c>
      <c r="J56" s="10">
        <v>74473.539999999994</v>
      </c>
      <c r="K56" s="10">
        <v>74473.539999999994</v>
      </c>
      <c r="L56" s="10">
        <v>-74473.539999999994</v>
      </c>
    </row>
    <row r="57" spans="1:12" ht="12.5">
      <c r="A57" s="19"/>
      <c r="B57" s="9" t="s">
        <v>116</v>
      </c>
      <c r="C57" s="21"/>
      <c r="D57" s="21"/>
      <c r="E57" s="21"/>
      <c r="F57" s="22"/>
      <c r="G57" s="9" t="s">
        <v>106</v>
      </c>
      <c r="H57" s="10">
        <v>0</v>
      </c>
      <c r="I57" s="10">
        <v>1723.09</v>
      </c>
      <c r="J57" s="10">
        <v>6980.42</v>
      </c>
      <c r="K57" s="10">
        <v>6980.42</v>
      </c>
      <c r="L57" s="10">
        <v>-6980.42</v>
      </c>
    </row>
    <row r="58" spans="1:12" ht="12.5">
      <c r="A58" s="20"/>
      <c r="B58" s="9" t="s">
        <v>117</v>
      </c>
      <c r="C58" s="21"/>
      <c r="D58" s="21"/>
      <c r="E58" s="21"/>
      <c r="F58" s="22"/>
      <c r="G58" s="9" t="s">
        <v>106</v>
      </c>
      <c r="H58" s="10">
        <v>0</v>
      </c>
      <c r="I58" s="10">
        <v>5927.24</v>
      </c>
      <c r="J58" s="10">
        <v>27437.18</v>
      </c>
      <c r="K58" s="10">
        <v>27437.18</v>
      </c>
      <c r="L58" s="10">
        <v>-27437.18</v>
      </c>
    </row>
    <row r="59" spans="1:12" ht="12.5">
      <c r="A59" s="11" t="s">
        <v>2316</v>
      </c>
      <c r="B59" s="23"/>
      <c r="C59" s="23"/>
      <c r="D59" s="23"/>
      <c r="E59" s="23"/>
      <c r="F59" s="24"/>
      <c r="G59" s="12"/>
      <c r="H59" s="13">
        <v>0</v>
      </c>
      <c r="I59" s="13">
        <v>26620.84</v>
      </c>
      <c r="J59" s="13">
        <v>226710.66</v>
      </c>
      <c r="K59" s="13">
        <v>676565.34</v>
      </c>
      <c r="L59" s="13">
        <v>-676565.34</v>
      </c>
    </row>
    <row r="60" spans="1:12" ht="12.5">
      <c r="A60" s="9" t="s">
        <v>119</v>
      </c>
      <c r="B60" s="9" t="s">
        <v>120</v>
      </c>
      <c r="C60" s="21"/>
      <c r="D60" s="21"/>
      <c r="E60" s="21"/>
      <c r="F60" s="22"/>
      <c r="G60" s="9" t="s">
        <v>121</v>
      </c>
      <c r="H60" s="10">
        <v>0</v>
      </c>
      <c r="I60" s="10">
        <v>3958.45</v>
      </c>
      <c r="J60" s="10">
        <v>22524.15</v>
      </c>
      <c r="K60" s="10">
        <v>22524.15</v>
      </c>
      <c r="L60" s="10">
        <v>-22524.15</v>
      </c>
    </row>
    <row r="61" spans="1:12" ht="12.5">
      <c r="A61" s="11" t="s">
        <v>2317</v>
      </c>
      <c r="B61" s="23"/>
      <c r="C61" s="23"/>
      <c r="D61" s="23"/>
      <c r="E61" s="23"/>
      <c r="F61" s="24"/>
      <c r="G61" s="12"/>
      <c r="H61" s="13">
        <v>0</v>
      </c>
      <c r="I61" s="13">
        <v>3958.45</v>
      </c>
      <c r="J61" s="13">
        <v>22524.15</v>
      </c>
      <c r="K61" s="13">
        <v>22524.15</v>
      </c>
      <c r="L61" s="13">
        <v>-22524.15</v>
      </c>
    </row>
    <row r="62" spans="1:12" ht="12.5">
      <c r="A62" s="9" t="s">
        <v>140</v>
      </c>
      <c r="B62" s="9" t="s">
        <v>141</v>
      </c>
      <c r="C62" s="21"/>
      <c r="D62" s="21"/>
      <c r="E62" s="21"/>
      <c r="F62" s="22"/>
      <c r="G62" s="9" t="s">
        <v>138</v>
      </c>
      <c r="H62" s="10">
        <v>2416.84</v>
      </c>
      <c r="I62" s="10">
        <v>0</v>
      </c>
      <c r="J62" s="10">
        <v>0</v>
      </c>
      <c r="K62" s="10">
        <v>2416.84</v>
      </c>
      <c r="L62" s="10">
        <v>0</v>
      </c>
    </row>
    <row r="63" spans="1:12" ht="12.5">
      <c r="A63" s="19"/>
      <c r="B63" s="9" t="s">
        <v>142</v>
      </c>
      <c r="C63" s="21"/>
      <c r="D63" s="21"/>
      <c r="E63" s="21"/>
      <c r="F63" s="22"/>
      <c r="G63" s="9" t="s">
        <v>138</v>
      </c>
      <c r="H63" s="10">
        <v>0</v>
      </c>
      <c r="I63" s="10">
        <v>0</v>
      </c>
      <c r="J63" s="10">
        <v>0</v>
      </c>
      <c r="K63" s="10">
        <v>10603.04</v>
      </c>
      <c r="L63" s="10">
        <v>-10603.04</v>
      </c>
    </row>
    <row r="64" spans="1:12" ht="12.5">
      <c r="A64" s="19"/>
      <c r="B64" s="9" t="s">
        <v>143</v>
      </c>
      <c r="C64" s="21"/>
      <c r="D64" s="21"/>
      <c r="E64" s="21"/>
      <c r="F64" s="22"/>
      <c r="G64" s="9" t="s">
        <v>138</v>
      </c>
      <c r="H64" s="10">
        <v>0</v>
      </c>
      <c r="I64" s="10">
        <v>0</v>
      </c>
      <c r="J64" s="10">
        <v>3292.26</v>
      </c>
      <c r="K64" s="10">
        <v>21181.14</v>
      </c>
      <c r="L64" s="10">
        <v>-21181.14</v>
      </c>
    </row>
    <row r="65" spans="1:12" ht="12.5">
      <c r="A65" s="20"/>
      <c r="B65" s="9" t="s">
        <v>144</v>
      </c>
      <c r="C65" s="21"/>
      <c r="D65" s="21"/>
      <c r="E65" s="21"/>
      <c r="F65" s="22"/>
      <c r="G65" s="9" t="s">
        <v>138</v>
      </c>
      <c r="H65" s="10">
        <v>0</v>
      </c>
      <c r="I65" s="10">
        <v>1713.72</v>
      </c>
      <c r="J65" s="10">
        <v>6494.59</v>
      </c>
      <c r="K65" s="10">
        <v>6494.59</v>
      </c>
      <c r="L65" s="10">
        <v>-6494.59</v>
      </c>
    </row>
    <row r="66" spans="1:12" ht="12.5">
      <c r="A66" s="11" t="s">
        <v>2318</v>
      </c>
      <c r="B66" s="23"/>
      <c r="C66" s="23"/>
      <c r="D66" s="23"/>
      <c r="E66" s="23"/>
      <c r="F66" s="24"/>
      <c r="G66" s="12"/>
      <c r="H66" s="13">
        <v>2416.84</v>
      </c>
      <c r="I66" s="13">
        <v>1713.72</v>
      </c>
      <c r="J66" s="13">
        <v>9786.85</v>
      </c>
      <c r="K66" s="13">
        <v>40695.61</v>
      </c>
      <c r="L66" s="13">
        <v>-38278.769999999997</v>
      </c>
    </row>
    <row r="67" spans="1:12" ht="12.5">
      <c r="A67" s="9" t="s">
        <v>146</v>
      </c>
      <c r="B67" s="9" t="s">
        <v>147</v>
      </c>
      <c r="C67" s="21"/>
      <c r="D67" s="21"/>
      <c r="E67" s="21"/>
      <c r="F67" s="22"/>
      <c r="G67" s="9" t="s">
        <v>148</v>
      </c>
      <c r="H67" s="10">
        <v>100348.11</v>
      </c>
      <c r="I67" s="10">
        <v>7884.94</v>
      </c>
      <c r="J67" s="10">
        <v>60923.38</v>
      </c>
      <c r="K67" s="10">
        <v>60923.38</v>
      </c>
      <c r="L67" s="10">
        <v>39424.730000000003</v>
      </c>
    </row>
    <row r="68" spans="1:12" ht="12.5">
      <c r="A68" s="19"/>
      <c r="B68" s="9" t="s">
        <v>149</v>
      </c>
      <c r="C68" s="21"/>
      <c r="D68" s="21"/>
      <c r="E68" s="21"/>
      <c r="F68" s="22"/>
      <c r="G68" s="9" t="s">
        <v>150</v>
      </c>
      <c r="H68" s="10">
        <v>1334991.6499999999</v>
      </c>
      <c r="I68" s="10">
        <v>105259.72</v>
      </c>
      <c r="J68" s="10">
        <v>808693.02</v>
      </c>
      <c r="K68" s="10">
        <v>808693.02</v>
      </c>
      <c r="L68" s="10">
        <v>526298.63</v>
      </c>
    </row>
    <row r="69" spans="1:12" ht="12.5">
      <c r="A69" s="19"/>
      <c r="B69" s="9" t="s">
        <v>152</v>
      </c>
      <c r="C69" s="21"/>
      <c r="D69" s="21"/>
      <c r="E69" s="21"/>
      <c r="F69" s="22"/>
      <c r="G69" s="9" t="s">
        <v>153</v>
      </c>
      <c r="H69" s="10">
        <v>83249.710000000006</v>
      </c>
      <c r="I69" s="10">
        <v>6562.39</v>
      </c>
      <c r="J69" s="10">
        <v>50437.75</v>
      </c>
      <c r="K69" s="10">
        <v>50437.75</v>
      </c>
      <c r="L69" s="10">
        <v>32811.96</v>
      </c>
    </row>
    <row r="70" spans="1:12" ht="12.5">
      <c r="A70" s="19"/>
      <c r="B70" s="9" t="s">
        <v>154</v>
      </c>
      <c r="C70" s="21"/>
      <c r="D70" s="21"/>
      <c r="E70" s="21"/>
      <c r="F70" s="22"/>
      <c r="G70" s="9" t="s">
        <v>155</v>
      </c>
      <c r="H70" s="10">
        <v>212351.75</v>
      </c>
      <c r="I70" s="10">
        <v>17695.98</v>
      </c>
      <c r="J70" s="10">
        <v>123871.86</v>
      </c>
      <c r="K70" s="10">
        <v>123871.86</v>
      </c>
      <c r="L70" s="10">
        <v>88479.89</v>
      </c>
    </row>
    <row r="71" spans="1:12" ht="12.5">
      <c r="A71" s="19"/>
      <c r="B71" s="9" t="s">
        <v>160</v>
      </c>
      <c r="C71" s="21"/>
      <c r="D71" s="21"/>
      <c r="E71" s="21"/>
      <c r="F71" s="22"/>
      <c r="G71" s="9" t="s">
        <v>161</v>
      </c>
      <c r="H71" s="10">
        <v>3030.08</v>
      </c>
      <c r="I71" s="10">
        <v>252.5</v>
      </c>
      <c r="J71" s="10">
        <v>1767.55</v>
      </c>
      <c r="K71" s="10">
        <v>1767.55</v>
      </c>
      <c r="L71" s="10">
        <v>1262.53</v>
      </c>
    </row>
    <row r="72" spans="1:12" ht="12.5">
      <c r="A72" s="19"/>
      <c r="B72" s="9" t="s">
        <v>175</v>
      </c>
      <c r="C72" s="21"/>
      <c r="D72" s="21"/>
      <c r="E72" s="21"/>
      <c r="F72" s="22"/>
      <c r="G72" s="9" t="s">
        <v>176</v>
      </c>
      <c r="H72" s="10">
        <v>150756.74</v>
      </c>
      <c r="I72" s="10">
        <v>11879.26</v>
      </c>
      <c r="J72" s="10">
        <v>91360.47</v>
      </c>
      <c r="K72" s="10">
        <v>91360.47</v>
      </c>
      <c r="L72" s="10">
        <v>59396.27</v>
      </c>
    </row>
    <row r="73" spans="1:12" ht="12.5">
      <c r="A73" s="19"/>
      <c r="B73" s="9" t="s">
        <v>179</v>
      </c>
      <c r="C73" s="21"/>
      <c r="D73" s="21"/>
      <c r="E73" s="21"/>
      <c r="F73" s="22"/>
      <c r="G73" s="9" t="s">
        <v>180</v>
      </c>
      <c r="H73" s="10">
        <v>3910.91</v>
      </c>
      <c r="I73" s="10">
        <v>325.91000000000003</v>
      </c>
      <c r="J73" s="10">
        <v>2281.37</v>
      </c>
      <c r="K73" s="10">
        <v>2281.37</v>
      </c>
      <c r="L73" s="10">
        <v>1629.54</v>
      </c>
    </row>
    <row r="74" spans="1:12" ht="12.5">
      <c r="A74" s="19"/>
      <c r="B74" s="9" t="s">
        <v>181</v>
      </c>
      <c r="C74" s="21"/>
      <c r="D74" s="21"/>
      <c r="E74" s="21"/>
      <c r="F74" s="22"/>
      <c r="G74" s="9" t="s">
        <v>182</v>
      </c>
      <c r="H74" s="10">
        <v>575</v>
      </c>
      <c r="I74" s="10">
        <v>0</v>
      </c>
      <c r="J74" s="10">
        <v>575</v>
      </c>
      <c r="K74" s="10">
        <v>575</v>
      </c>
      <c r="L74" s="10">
        <v>0</v>
      </c>
    </row>
    <row r="75" spans="1:12" ht="12.5">
      <c r="A75" s="20"/>
      <c r="B75" s="9" t="s">
        <v>183</v>
      </c>
      <c r="C75" s="21"/>
      <c r="D75" s="21"/>
      <c r="E75" s="21"/>
      <c r="F75" s="22"/>
      <c r="G75" s="9" t="s">
        <v>184</v>
      </c>
      <c r="H75" s="10">
        <v>66329.919999999998</v>
      </c>
      <c r="I75" s="10">
        <v>5527.49</v>
      </c>
      <c r="J75" s="10">
        <v>38692.449999999997</v>
      </c>
      <c r="K75" s="10">
        <v>38692.449999999997</v>
      </c>
      <c r="L75" s="10">
        <v>27637.47</v>
      </c>
    </row>
    <row r="76" spans="1:12" ht="12.5">
      <c r="A76" s="11" t="s">
        <v>2319</v>
      </c>
      <c r="B76" s="23"/>
      <c r="C76" s="23"/>
      <c r="D76" s="23"/>
      <c r="E76" s="23"/>
      <c r="F76" s="24"/>
      <c r="G76" s="12"/>
      <c r="H76" s="13">
        <v>1955543.87</v>
      </c>
      <c r="I76" s="13">
        <v>155388.19</v>
      </c>
      <c r="J76" s="13">
        <v>1178602.8500000001</v>
      </c>
      <c r="K76" s="13">
        <v>1178602.8500000001</v>
      </c>
      <c r="L76" s="13">
        <v>776941.02</v>
      </c>
    </row>
    <row r="77" spans="1:12" ht="12.5">
      <c r="A77" s="9" t="s">
        <v>186</v>
      </c>
      <c r="B77" s="9" t="s">
        <v>202</v>
      </c>
      <c r="C77" s="21"/>
      <c r="D77" s="21"/>
      <c r="E77" s="21"/>
      <c r="F77" s="22"/>
      <c r="G77" s="9" t="s">
        <v>203</v>
      </c>
      <c r="H77" s="10">
        <v>58873</v>
      </c>
      <c r="I77" s="10">
        <v>0</v>
      </c>
      <c r="J77" s="10">
        <v>58873</v>
      </c>
      <c r="K77" s="10">
        <v>58873</v>
      </c>
      <c r="L77" s="10">
        <v>0</v>
      </c>
    </row>
    <row r="78" spans="1:12" ht="12.5">
      <c r="A78" s="19"/>
      <c r="B78" s="9" t="s">
        <v>1603</v>
      </c>
      <c r="C78" s="21"/>
      <c r="D78" s="21"/>
      <c r="E78" s="21"/>
      <c r="F78" s="22"/>
      <c r="G78" s="9" t="s">
        <v>1604</v>
      </c>
      <c r="H78" s="10">
        <v>1180337</v>
      </c>
      <c r="I78" s="10">
        <v>93859.75</v>
      </c>
      <c r="J78" s="10">
        <v>711038.25</v>
      </c>
      <c r="K78" s="10">
        <v>711038.25</v>
      </c>
      <c r="L78" s="10">
        <v>469298.75</v>
      </c>
    </row>
    <row r="79" spans="1:12" ht="12.5">
      <c r="A79" s="19"/>
      <c r="B79" s="9" t="s">
        <v>204</v>
      </c>
      <c r="C79" s="21"/>
      <c r="D79" s="21"/>
      <c r="E79" s="21"/>
      <c r="F79" s="22"/>
      <c r="G79" s="9" t="s">
        <v>205</v>
      </c>
      <c r="H79" s="10">
        <v>23388.1</v>
      </c>
      <c r="I79" s="10">
        <v>1835.39</v>
      </c>
      <c r="J79" s="10">
        <v>14211.17</v>
      </c>
      <c r="K79" s="10">
        <v>14211.17</v>
      </c>
      <c r="L79" s="10">
        <v>9176.93</v>
      </c>
    </row>
    <row r="80" spans="1:12" ht="12.5">
      <c r="A80" s="19"/>
      <c r="B80" s="9" t="s">
        <v>206</v>
      </c>
      <c r="C80" s="21"/>
      <c r="D80" s="21"/>
      <c r="E80" s="21"/>
      <c r="F80" s="22"/>
      <c r="G80" s="9" t="s">
        <v>207</v>
      </c>
      <c r="H80" s="10">
        <v>96968.960000000006</v>
      </c>
      <c r="I80" s="10">
        <v>8080.74</v>
      </c>
      <c r="J80" s="10">
        <v>56565.23</v>
      </c>
      <c r="K80" s="10">
        <v>56565.23</v>
      </c>
      <c r="L80" s="10">
        <v>40403.730000000003</v>
      </c>
    </row>
    <row r="81" spans="1:12" ht="12.5">
      <c r="A81" s="19"/>
      <c r="B81" s="9" t="s">
        <v>208</v>
      </c>
      <c r="C81" s="21"/>
      <c r="D81" s="21"/>
      <c r="E81" s="21"/>
      <c r="F81" s="22"/>
      <c r="G81" s="9" t="s">
        <v>209</v>
      </c>
      <c r="H81" s="10">
        <v>564.1</v>
      </c>
      <c r="I81" s="10">
        <v>44.88</v>
      </c>
      <c r="J81" s="10">
        <v>339.67</v>
      </c>
      <c r="K81" s="10">
        <v>339.67</v>
      </c>
      <c r="L81" s="10">
        <v>224.43</v>
      </c>
    </row>
    <row r="82" spans="1:12" ht="12.5">
      <c r="A82" s="19"/>
      <c r="B82" s="9" t="s">
        <v>212</v>
      </c>
      <c r="C82" s="21"/>
      <c r="D82" s="21"/>
      <c r="E82" s="21"/>
      <c r="F82" s="22"/>
      <c r="G82" s="9" t="s">
        <v>213</v>
      </c>
      <c r="H82" s="10">
        <v>23000</v>
      </c>
      <c r="I82" s="10">
        <v>1916.66</v>
      </c>
      <c r="J82" s="10">
        <v>13416.67</v>
      </c>
      <c r="K82" s="10">
        <v>13416.67</v>
      </c>
      <c r="L82" s="10">
        <v>9583.33</v>
      </c>
    </row>
    <row r="83" spans="1:12" ht="12.5">
      <c r="A83" s="19"/>
      <c r="B83" s="9" t="s">
        <v>214</v>
      </c>
      <c r="C83" s="21"/>
      <c r="D83" s="21"/>
      <c r="E83" s="21"/>
      <c r="F83" s="22"/>
      <c r="G83" s="9" t="s">
        <v>215</v>
      </c>
      <c r="H83" s="10">
        <v>2962.85</v>
      </c>
      <c r="I83" s="10">
        <v>0</v>
      </c>
      <c r="J83" s="10">
        <v>2962.85</v>
      </c>
      <c r="K83" s="10">
        <v>2962.85</v>
      </c>
      <c r="L83" s="10">
        <v>0</v>
      </c>
    </row>
    <row r="84" spans="1:12" ht="12.5">
      <c r="A84" s="19"/>
      <c r="B84" s="9" t="s">
        <v>216</v>
      </c>
      <c r="C84" s="21"/>
      <c r="D84" s="21"/>
      <c r="E84" s="21"/>
      <c r="F84" s="22"/>
      <c r="G84" s="9" t="s">
        <v>217</v>
      </c>
      <c r="H84" s="10">
        <v>3682.4</v>
      </c>
      <c r="I84" s="10">
        <v>306.86</v>
      </c>
      <c r="J84" s="10">
        <v>2148.0700000000002</v>
      </c>
      <c r="K84" s="10">
        <v>2148.0700000000002</v>
      </c>
      <c r="L84" s="10">
        <v>1534.33</v>
      </c>
    </row>
    <row r="85" spans="1:12" ht="12.5">
      <c r="A85" s="19"/>
      <c r="B85" s="9" t="s">
        <v>1605</v>
      </c>
      <c r="C85" s="21"/>
      <c r="D85" s="21"/>
      <c r="E85" s="21"/>
      <c r="F85" s="22"/>
      <c r="G85" s="9" t="s">
        <v>1606</v>
      </c>
      <c r="H85" s="10">
        <v>46403.22</v>
      </c>
      <c r="I85" s="10">
        <v>3866.93</v>
      </c>
      <c r="J85" s="10">
        <v>27068.55</v>
      </c>
      <c r="K85" s="10">
        <v>27068.55</v>
      </c>
      <c r="L85" s="10">
        <v>19334.669999999998</v>
      </c>
    </row>
    <row r="86" spans="1:12" ht="12.5">
      <c r="A86" s="19"/>
      <c r="B86" s="9" t="s">
        <v>222</v>
      </c>
      <c r="C86" s="21"/>
      <c r="D86" s="21"/>
      <c r="E86" s="21"/>
      <c r="F86" s="22"/>
      <c r="G86" s="9" t="s">
        <v>190</v>
      </c>
      <c r="H86" s="10">
        <v>41857.129999999997</v>
      </c>
      <c r="I86" s="10">
        <v>0</v>
      </c>
      <c r="J86" s="10">
        <v>0</v>
      </c>
      <c r="K86" s="10">
        <v>0</v>
      </c>
      <c r="L86" s="10">
        <v>41857.129999999997</v>
      </c>
    </row>
    <row r="87" spans="1:12" ht="12.5">
      <c r="A87" s="19"/>
      <c r="B87" s="9" t="s">
        <v>226</v>
      </c>
      <c r="C87" s="21"/>
      <c r="D87" s="21"/>
      <c r="E87" s="21"/>
      <c r="F87" s="22"/>
      <c r="G87" s="9" t="s">
        <v>227</v>
      </c>
      <c r="H87" s="10">
        <v>50000</v>
      </c>
      <c r="I87" s="10">
        <v>0</v>
      </c>
      <c r="J87" s="10">
        <v>50000</v>
      </c>
      <c r="K87" s="10">
        <v>50000</v>
      </c>
      <c r="L87" s="10">
        <v>0</v>
      </c>
    </row>
    <row r="88" spans="1:12" ht="12.5">
      <c r="A88" s="20"/>
      <c r="B88" s="9" t="s">
        <v>228</v>
      </c>
      <c r="C88" s="21"/>
      <c r="D88" s="21"/>
      <c r="E88" s="21"/>
      <c r="F88" s="22"/>
      <c r="G88" s="9" t="s">
        <v>229</v>
      </c>
      <c r="H88" s="10">
        <v>74093.539999999994</v>
      </c>
      <c r="I88" s="10">
        <v>5848.17</v>
      </c>
      <c r="J88" s="10">
        <v>44852.67</v>
      </c>
      <c r="K88" s="10">
        <v>44852.67</v>
      </c>
      <c r="L88" s="10">
        <v>29240.87</v>
      </c>
    </row>
    <row r="89" spans="1:12" ht="12.5">
      <c r="A89" s="11" t="s">
        <v>2320</v>
      </c>
      <c r="B89" s="23"/>
      <c r="C89" s="23"/>
      <c r="D89" s="23"/>
      <c r="E89" s="23"/>
      <c r="F89" s="24"/>
      <c r="G89" s="12"/>
      <c r="H89" s="13">
        <v>1602130.3</v>
      </c>
      <c r="I89" s="13">
        <v>115759.38</v>
      </c>
      <c r="J89" s="13">
        <v>981476.13</v>
      </c>
      <c r="K89" s="13">
        <v>981476.13</v>
      </c>
      <c r="L89" s="13">
        <v>620654.17000000004</v>
      </c>
    </row>
    <row r="90" spans="1:12" ht="12.5">
      <c r="A90" s="9" t="s">
        <v>250</v>
      </c>
      <c r="B90" s="9" t="s">
        <v>766</v>
      </c>
      <c r="C90" s="21"/>
      <c r="D90" s="21"/>
      <c r="E90" s="21"/>
      <c r="F90" s="22"/>
      <c r="G90" s="9" t="s">
        <v>767</v>
      </c>
      <c r="H90" s="10">
        <v>15000</v>
      </c>
      <c r="I90" s="10">
        <v>0</v>
      </c>
      <c r="J90" s="10">
        <v>15000</v>
      </c>
      <c r="K90" s="10">
        <v>15000</v>
      </c>
      <c r="L90" s="10">
        <v>0</v>
      </c>
    </row>
    <row r="91" spans="1:12" ht="12.5">
      <c r="A91" s="19"/>
      <c r="B91" s="9" t="s">
        <v>1379</v>
      </c>
      <c r="C91" s="21"/>
      <c r="D91" s="21"/>
      <c r="E91" s="21"/>
      <c r="F91" s="22"/>
      <c r="G91" s="9" t="s">
        <v>767</v>
      </c>
      <c r="H91" s="10">
        <v>15000</v>
      </c>
      <c r="I91" s="10">
        <v>0</v>
      </c>
      <c r="J91" s="10">
        <v>0</v>
      </c>
      <c r="K91" s="10">
        <v>0</v>
      </c>
      <c r="L91" s="10">
        <v>15000</v>
      </c>
    </row>
    <row r="92" spans="1:12" ht="12.5">
      <c r="A92" s="20"/>
      <c r="B92" s="9" t="s">
        <v>253</v>
      </c>
      <c r="C92" s="21"/>
      <c r="D92" s="21"/>
      <c r="E92" s="21"/>
      <c r="F92" s="22"/>
      <c r="G92" s="9" t="s">
        <v>254</v>
      </c>
      <c r="H92" s="10">
        <v>1000</v>
      </c>
      <c r="I92" s="10">
        <v>0</v>
      </c>
      <c r="J92" s="10">
        <v>1000</v>
      </c>
      <c r="K92" s="10">
        <v>1000</v>
      </c>
      <c r="L92" s="10">
        <v>0</v>
      </c>
    </row>
    <row r="93" spans="1:12" ht="12.5">
      <c r="A93" s="11" t="s">
        <v>2321</v>
      </c>
      <c r="B93" s="23"/>
      <c r="C93" s="23"/>
      <c r="D93" s="23"/>
      <c r="E93" s="23"/>
      <c r="F93" s="24"/>
      <c r="G93" s="12"/>
      <c r="H93" s="13">
        <v>31000</v>
      </c>
      <c r="I93" s="13">
        <v>0</v>
      </c>
      <c r="J93" s="13">
        <v>16000</v>
      </c>
      <c r="K93" s="13">
        <v>16000</v>
      </c>
      <c r="L93" s="13">
        <v>15000</v>
      </c>
    </row>
    <row r="94" spans="1:12" ht="12.5">
      <c r="A94" s="11" t="s">
        <v>2322</v>
      </c>
      <c r="B94" s="23"/>
      <c r="C94" s="23"/>
      <c r="D94" s="23"/>
      <c r="E94" s="23"/>
      <c r="F94" s="24"/>
      <c r="G94" s="12"/>
      <c r="H94" s="13">
        <v>6183777.3200000003</v>
      </c>
      <c r="I94" s="13">
        <v>341461.97</v>
      </c>
      <c r="J94" s="13">
        <v>2924794.84</v>
      </c>
      <c r="K94" s="13">
        <v>3759294.52</v>
      </c>
      <c r="L94" s="13">
        <v>2424482.7999999998</v>
      </c>
    </row>
    <row r="95" spans="1:12" ht="12.5">
      <c r="A95" s="5">
        <v>44592</v>
      </c>
      <c r="B95" s="16"/>
      <c r="C95" s="16"/>
      <c r="D95" s="16"/>
      <c r="E95" s="3" t="s">
        <v>2323</v>
      </c>
      <c r="F95" s="16"/>
      <c r="G95" s="16"/>
      <c r="H95" s="16"/>
      <c r="I95" s="6">
        <v>0.43665509000000002</v>
      </c>
      <c r="J95" s="16"/>
      <c r="K95" s="16"/>
      <c r="L95" s="16"/>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L84"/>
  <sheetViews>
    <sheetView topLeftCell="A47" workbookViewId="0">
      <selection activeCell="I83" sqref="I83"/>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2324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2325</v>
      </c>
      <c r="B8" s="16"/>
      <c r="C8" s="16"/>
      <c r="D8" s="16"/>
      <c r="E8" s="16"/>
      <c r="F8" s="16"/>
      <c r="G8" s="16"/>
      <c r="H8" s="16"/>
      <c r="I8" s="16"/>
      <c r="J8" s="16"/>
      <c r="K8" s="16"/>
      <c r="L8" s="16"/>
    </row>
    <row r="9" spans="1:12" ht="13">
      <c r="A9" s="4" t="s">
        <v>2326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55694</v>
      </c>
      <c r="I11" s="10">
        <v>0</v>
      </c>
      <c r="J11" s="10">
        <v>0</v>
      </c>
      <c r="K11" s="10">
        <v>55694</v>
      </c>
      <c r="L11" s="10">
        <v>0</v>
      </c>
    </row>
    <row r="12" spans="1:12" ht="12.5">
      <c r="A12" s="19"/>
      <c r="B12" s="9" t="s">
        <v>23</v>
      </c>
      <c r="C12" s="21"/>
      <c r="D12" s="21"/>
      <c r="E12" s="21"/>
      <c r="F12" s="22"/>
      <c r="G12" s="9" t="s">
        <v>21</v>
      </c>
      <c r="H12" s="10">
        <v>55196.37</v>
      </c>
      <c r="I12" s="10">
        <v>0</v>
      </c>
      <c r="J12" s="10">
        <v>0</v>
      </c>
      <c r="K12" s="10">
        <v>55196.37</v>
      </c>
      <c r="L12" s="10">
        <v>0</v>
      </c>
    </row>
    <row r="13" spans="1:12" ht="12.5">
      <c r="A13" s="19"/>
      <c r="B13" s="9" t="s">
        <v>25</v>
      </c>
      <c r="C13" s="21"/>
      <c r="D13" s="21"/>
      <c r="E13" s="21"/>
      <c r="F13" s="22"/>
      <c r="G13" s="9" t="s">
        <v>21</v>
      </c>
      <c r="H13" s="10">
        <v>63250.69</v>
      </c>
      <c r="I13" s="10">
        <v>63250.69</v>
      </c>
      <c r="J13" s="10">
        <v>63250.69</v>
      </c>
      <c r="K13" s="10">
        <v>63250.69</v>
      </c>
      <c r="L13" s="10">
        <v>0</v>
      </c>
    </row>
    <row r="14" spans="1:12" ht="12.5">
      <c r="A14" s="19"/>
      <c r="B14" s="9" t="s">
        <v>26</v>
      </c>
      <c r="C14" s="21"/>
      <c r="D14" s="21"/>
      <c r="E14" s="21"/>
      <c r="F14" s="22"/>
      <c r="G14" s="9" t="s">
        <v>21</v>
      </c>
      <c r="H14" s="10">
        <v>1844.89</v>
      </c>
      <c r="I14" s="10">
        <v>0</v>
      </c>
      <c r="J14" s="10">
        <v>0</v>
      </c>
      <c r="K14" s="10">
        <v>1844.89</v>
      </c>
      <c r="L14" s="10">
        <v>0</v>
      </c>
    </row>
    <row r="15" spans="1:12" ht="12.5">
      <c r="A15" s="20"/>
      <c r="B15" s="9" t="s">
        <v>287</v>
      </c>
      <c r="C15" s="21"/>
      <c r="D15" s="21"/>
      <c r="E15" s="21"/>
      <c r="F15" s="22"/>
      <c r="G15" s="9" t="s">
        <v>21</v>
      </c>
      <c r="H15" s="10">
        <v>69487.63</v>
      </c>
      <c r="I15" s="10">
        <v>0</v>
      </c>
      <c r="J15" s="10">
        <v>0</v>
      </c>
      <c r="K15" s="10">
        <v>0</v>
      </c>
      <c r="L15" s="10">
        <v>69487.63</v>
      </c>
    </row>
    <row r="16" spans="1:12" ht="12.5">
      <c r="A16" s="11" t="s">
        <v>2327</v>
      </c>
      <c r="B16" s="23"/>
      <c r="C16" s="23"/>
      <c r="D16" s="23"/>
      <c r="E16" s="23"/>
      <c r="F16" s="24"/>
      <c r="G16" s="12"/>
      <c r="H16" s="13">
        <v>245473.58</v>
      </c>
      <c r="I16" s="13">
        <v>63250.69</v>
      </c>
      <c r="J16" s="13">
        <v>63250.69</v>
      </c>
      <c r="K16" s="13">
        <v>175985.95</v>
      </c>
      <c r="L16" s="13">
        <v>69487.63</v>
      </c>
    </row>
    <row r="17" spans="1:12" ht="12.5">
      <c r="A17" s="9" t="s">
        <v>33</v>
      </c>
      <c r="B17" s="9" t="s">
        <v>34</v>
      </c>
      <c r="C17" s="21"/>
      <c r="D17" s="21"/>
      <c r="E17" s="21"/>
      <c r="F17" s="22"/>
      <c r="G17" s="9" t="s">
        <v>35</v>
      </c>
      <c r="H17" s="10">
        <v>60360.56</v>
      </c>
      <c r="I17" s="10">
        <v>0</v>
      </c>
      <c r="J17" s="10">
        <v>0</v>
      </c>
      <c r="K17" s="10">
        <v>60360.56</v>
      </c>
      <c r="L17" s="10">
        <v>0</v>
      </c>
    </row>
    <row r="18" spans="1:12" ht="12.5">
      <c r="A18" s="20"/>
      <c r="B18" s="9" t="s">
        <v>36</v>
      </c>
      <c r="C18" s="21"/>
      <c r="D18" s="21"/>
      <c r="E18" s="21"/>
      <c r="F18" s="22"/>
      <c r="G18" s="9" t="s">
        <v>35</v>
      </c>
      <c r="H18" s="10">
        <v>16606.78</v>
      </c>
      <c r="I18" s="10">
        <v>0</v>
      </c>
      <c r="J18" s="10">
        <v>0</v>
      </c>
      <c r="K18" s="10">
        <v>0</v>
      </c>
      <c r="L18" s="10">
        <v>16606.78</v>
      </c>
    </row>
    <row r="19" spans="1:12" ht="12.5">
      <c r="A19" s="11" t="s">
        <v>2328</v>
      </c>
      <c r="B19" s="23"/>
      <c r="C19" s="23"/>
      <c r="D19" s="23"/>
      <c r="E19" s="23"/>
      <c r="F19" s="24"/>
      <c r="G19" s="12"/>
      <c r="H19" s="13">
        <v>76967.34</v>
      </c>
      <c r="I19" s="13">
        <v>0</v>
      </c>
      <c r="J19" s="13">
        <v>0</v>
      </c>
      <c r="K19" s="13">
        <v>60360.56</v>
      </c>
      <c r="L19" s="13">
        <v>16606.78</v>
      </c>
    </row>
    <row r="20" spans="1:12" ht="12.5">
      <c r="A20" s="9" t="s">
        <v>38</v>
      </c>
      <c r="B20" s="9" t="s">
        <v>39</v>
      </c>
      <c r="C20" s="21"/>
      <c r="D20" s="21"/>
      <c r="E20" s="21"/>
      <c r="F20" s="22"/>
      <c r="G20" s="9" t="s">
        <v>40</v>
      </c>
      <c r="H20" s="10">
        <v>7583.94</v>
      </c>
      <c r="I20" s="10">
        <v>0</v>
      </c>
      <c r="J20" s="10">
        <v>0</v>
      </c>
      <c r="K20" s="10">
        <v>0</v>
      </c>
      <c r="L20" s="10">
        <v>7583.94</v>
      </c>
    </row>
    <row r="21" spans="1:12" ht="12.5">
      <c r="A21" s="11" t="s">
        <v>2329</v>
      </c>
      <c r="B21" s="23"/>
      <c r="C21" s="23"/>
      <c r="D21" s="23"/>
      <c r="E21" s="23"/>
      <c r="F21" s="24"/>
      <c r="G21" s="12"/>
      <c r="H21" s="13">
        <v>7583.94</v>
      </c>
      <c r="I21" s="13">
        <v>0</v>
      </c>
      <c r="J21" s="13">
        <v>0</v>
      </c>
      <c r="K21" s="13">
        <v>0</v>
      </c>
      <c r="L21" s="13">
        <v>7583.94</v>
      </c>
    </row>
    <row r="22" spans="1:12" ht="12.5">
      <c r="A22" s="9" t="s">
        <v>64</v>
      </c>
      <c r="B22" s="9" t="s">
        <v>65</v>
      </c>
      <c r="C22" s="21"/>
      <c r="D22" s="21"/>
      <c r="E22" s="21"/>
      <c r="F22" s="22"/>
      <c r="G22" s="9" t="s">
        <v>66</v>
      </c>
      <c r="H22" s="10">
        <v>8633.48</v>
      </c>
      <c r="I22" s="10">
        <v>0</v>
      </c>
      <c r="J22" s="10">
        <v>0</v>
      </c>
      <c r="K22" s="10">
        <v>8633.48</v>
      </c>
      <c r="L22" s="10">
        <v>0</v>
      </c>
    </row>
    <row r="23" spans="1:12" ht="12.5">
      <c r="A23" s="19"/>
      <c r="B23" s="9" t="s">
        <v>68</v>
      </c>
      <c r="C23" s="21"/>
      <c r="D23" s="21"/>
      <c r="E23" s="21"/>
      <c r="F23" s="22"/>
      <c r="G23" s="9" t="s">
        <v>66</v>
      </c>
      <c r="H23" s="10">
        <v>9654.9</v>
      </c>
      <c r="I23" s="10">
        <v>0</v>
      </c>
      <c r="J23" s="10">
        <v>0</v>
      </c>
      <c r="K23" s="10">
        <v>0</v>
      </c>
      <c r="L23" s="10">
        <v>9654.9</v>
      </c>
    </row>
    <row r="24" spans="1:12" ht="12.5">
      <c r="A24" s="19"/>
      <c r="B24" s="9" t="s">
        <v>69</v>
      </c>
      <c r="C24" s="21"/>
      <c r="D24" s="21"/>
      <c r="E24" s="21"/>
      <c r="F24" s="22"/>
      <c r="G24" s="9" t="s">
        <v>66</v>
      </c>
      <c r="H24" s="10">
        <v>10275.459999999999</v>
      </c>
      <c r="I24" s="10">
        <v>0</v>
      </c>
      <c r="J24" s="10">
        <v>0</v>
      </c>
      <c r="K24" s="10">
        <v>0</v>
      </c>
      <c r="L24" s="10">
        <v>10275.459999999999</v>
      </c>
    </row>
    <row r="25" spans="1:12" ht="12.5">
      <c r="A25" s="20"/>
      <c r="B25" s="9" t="s">
        <v>71</v>
      </c>
      <c r="C25" s="21"/>
      <c r="D25" s="21"/>
      <c r="E25" s="21"/>
      <c r="F25" s="22"/>
      <c r="G25" s="9" t="s">
        <v>66</v>
      </c>
      <c r="H25" s="10">
        <v>10773.07</v>
      </c>
      <c r="I25" s="10">
        <v>0</v>
      </c>
      <c r="J25" s="10">
        <v>0</v>
      </c>
      <c r="K25" s="10">
        <v>0</v>
      </c>
      <c r="L25" s="10">
        <v>10773.07</v>
      </c>
    </row>
    <row r="26" spans="1:12" ht="12.5">
      <c r="A26" s="11" t="s">
        <v>2330</v>
      </c>
      <c r="B26" s="23"/>
      <c r="C26" s="23"/>
      <c r="D26" s="23"/>
      <c r="E26" s="23"/>
      <c r="F26" s="24"/>
      <c r="G26" s="12"/>
      <c r="H26" s="13">
        <v>39336.910000000003</v>
      </c>
      <c r="I26" s="13">
        <v>0</v>
      </c>
      <c r="J26" s="13">
        <v>0</v>
      </c>
      <c r="K26" s="13">
        <v>8633.48</v>
      </c>
      <c r="L26" s="13">
        <v>30703.43</v>
      </c>
    </row>
    <row r="27" spans="1:12" ht="12.5">
      <c r="A27" s="9" t="s">
        <v>74</v>
      </c>
      <c r="B27" s="9" t="s">
        <v>75</v>
      </c>
      <c r="C27" s="21"/>
      <c r="D27" s="21"/>
      <c r="E27" s="21"/>
      <c r="F27" s="22"/>
      <c r="G27" s="9" t="s">
        <v>76</v>
      </c>
      <c r="H27" s="10">
        <v>10000</v>
      </c>
      <c r="I27" s="10">
        <v>0</v>
      </c>
      <c r="J27" s="10">
        <v>0</v>
      </c>
      <c r="K27" s="10">
        <v>10000</v>
      </c>
      <c r="L27" s="10">
        <v>0</v>
      </c>
    </row>
    <row r="28" spans="1:12" ht="12.5">
      <c r="A28" s="19"/>
      <c r="B28" s="9" t="s">
        <v>77</v>
      </c>
      <c r="C28" s="21"/>
      <c r="D28" s="21"/>
      <c r="E28" s="21"/>
      <c r="F28" s="22"/>
      <c r="G28" s="9" t="s">
        <v>76</v>
      </c>
      <c r="H28" s="10">
        <v>10000</v>
      </c>
      <c r="I28" s="10">
        <v>0</v>
      </c>
      <c r="J28" s="10">
        <v>0</v>
      </c>
      <c r="K28" s="10">
        <v>10000</v>
      </c>
      <c r="L28" s="10">
        <v>0</v>
      </c>
    </row>
    <row r="29" spans="1:12" ht="12.5">
      <c r="A29" s="19"/>
      <c r="B29" s="9" t="s">
        <v>78</v>
      </c>
      <c r="C29" s="21"/>
      <c r="D29" s="21"/>
      <c r="E29" s="21"/>
      <c r="F29" s="22"/>
      <c r="G29" s="9" t="s">
        <v>76</v>
      </c>
      <c r="H29" s="10">
        <v>10000</v>
      </c>
      <c r="I29" s="10">
        <v>0</v>
      </c>
      <c r="J29" s="10">
        <v>0</v>
      </c>
      <c r="K29" s="10">
        <v>0</v>
      </c>
      <c r="L29" s="10">
        <v>10000</v>
      </c>
    </row>
    <row r="30" spans="1:12" ht="12.5">
      <c r="A30" s="20"/>
      <c r="B30" s="9" t="s">
        <v>79</v>
      </c>
      <c r="C30" s="21"/>
      <c r="D30" s="21"/>
      <c r="E30" s="21"/>
      <c r="F30" s="22"/>
      <c r="G30" s="9" t="s">
        <v>76</v>
      </c>
      <c r="H30" s="10">
        <v>10000</v>
      </c>
      <c r="I30" s="10">
        <v>0</v>
      </c>
      <c r="J30" s="10">
        <v>0</v>
      </c>
      <c r="K30" s="10">
        <v>0</v>
      </c>
      <c r="L30" s="10">
        <v>10000</v>
      </c>
    </row>
    <row r="31" spans="1:12" ht="12.5">
      <c r="A31" s="11" t="s">
        <v>2331</v>
      </c>
      <c r="B31" s="23"/>
      <c r="C31" s="23"/>
      <c r="D31" s="23"/>
      <c r="E31" s="23"/>
      <c r="F31" s="24"/>
      <c r="G31" s="12"/>
      <c r="H31" s="13">
        <v>40000</v>
      </c>
      <c r="I31" s="13">
        <v>0</v>
      </c>
      <c r="J31" s="13">
        <v>0</v>
      </c>
      <c r="K31" s="13">
        <v>20000</v>
      </c>
      <c r="L31" s="13">
        <v>20000</v>
      </c>
    </row>
    <row r="32" spans="1:12" ht="12.5">
      <c r="A32" s="9" t="s">
        <v>81</v>
      </c>
      <c r="B32" s="9" t="s">
        <v>82</v>
      </c>
      <c r="C32" s="21"/>
      <c r="D32" s="21"/>
      <c r="E32" s="21"/>
      <c r="F32" s="22"/>
      <c r="G32" s="9" t="s">
        <v>83</v>
      </c>
      <c r="H32" s="10">
        <v>36430.74</v>
      </c>
      <c r="I32" s="10">
        <v>0</v>
      </c>
      <c r="J32" s="10">
        <v>0</v>
      </c>
      <c r="K32" s="10">
        <v>0</v>
      </c>
      <c r="L32" s="10">
        <v>36430.74</v>
      </c>
    </row>
    <row r="33" spans="1:12" ht="12.5">
      <c r="A33" s="20"/>
      <c r="B33" s="9" t="s">
        <v>84</v>
      </c>
      <c r="C33" s="21"/>
      <c r="D33" s="21"/>
      <c r="E33" s="21"/>
      <c r="F33" s="22"/>
      <c r="G33" s="9" t="s">
        <v>85</v>
      </c>
      <c r="H33" s="10">
        <v>25674.44</v>
      </c>
      <c r="I33" s="10">
        <v>0</v>
      </c>
      <c r="J33" s="10">
        <v>0</v>
      </c>
      <c r="K33" s="10">
        <v>0</v>
      </c>
      <c r="L33" s="10">
        <v>25674.44</v>
      </c>
    </row>
    <row r="34" spans="1:12" ht="12.5">
      <c r="A34" s="11" t="s">
        <v>2332</v>
      </c>
      <c r="B34" s="23"/>
      <c r="C34" s="23"/>
      <c r="D34" s="23"/>
      <c r="E34" s="23"/>
      <c r="F34" s="24"/>
      <c r="G34" s="12"/>
      <c r="H34" s="13">
        <v>62105.18</v>
      </c>
      <c r="I34" s="13">
        <v>0</v>
      </c>
      <c r="J34" s="13">
        <v>0</v>
      </c>
      <c r="K34" s="13">
        <v>0</v>
      </c>
      <c r="L34" s="13">
        <v>62105.18</v>
      </c>
    </row>
    <row r="35" spans="1:12" ht="12.5">
      <c r="A35" s="9" t="s">
        <v>87</v>
      </c>
      <c r="B35" s="9" t="s">
        <v>88</v>
      </c>
      <c r="C35" s="21"/>
      <c r="D35" s="21"/>
      <c r="E35" s="21"/>
      <c r="F35" s="22"/>
      <c r="G35" s="9" t="s">
        <v>89</v>
      </c>
      <c r="H35" s="10">
        <v>44787.55</v>
      </c>
      <c r="I35" s="10">
        <v>0</v>
      </c>
      <c r="J35" s="10">
        <v>0</v>
      </c>
      <c r="K35" s="10">
        <v>44787.55</v>
      </c>
      <c r="L35" s="10">
        <v>0</v>
      </c>
    </row>
    <row r="36" spans="1:12" ht="12.5">
      <c r="A36" s="20"/>
      <c r="B36" s="9" t="s">
        <v>91</v>
      </c>
      <c r="C36" s="21"/>
      <c r="D36" s="21"/>
      <c r="E36" s="21"/>
      <c r="F36" s="22"/>
      <c r="G36" s="9" t="s">
        <v>92</v>
      </c>
      <c r="H36" s="10">
        <v>180989.02</v>
      </c>
      <c r="I36" s="10">
        <v>0</v>
      </c>
      <c r="J36" s="10">
        <v>0</v>
      </c>
      <c r="K36" s="10">
        <v>0</v>
      </c>
      <c r="L36" s="10">
        <v>180989.02</v>
      </c>
    </row>
    <row r="37" spans="1:12" ht="12.5">
      <c r="A37" s="11" t="s">
        <v>2333</v>
      </c>
      <c r="B37" s="23"/>
      <c r="C37" s="23"/>
      <c r="D37" s="23"/>
      <c r="E37" s="23"/>
      <c r="F37" s="24"/>
      <c r="G37" s="12"/>
      <c r="H37" s="13">
        <v>225776.57</v>
      </c>
      <c r="I37" s="13">
        <v>0</v>
      </c>
      <c r="J37" s="13">
        <v>0</v>
      </c>
      <c r="K37" s="13">
        <v>44787.55</v>
      </c>
      <c r="L37" s="13">
        <v>180989.02</v>
      </c>
    </row>
    <row r="38" spans="1:12" ht="12.5">
      <c r="A38" s="9" t="s">
        <v>94</v>
      </c>
      <c r="B38" s="9" t="s">
        <v>95</v>
      </c>
      <c r="C38" s="21"/>
      <c r="D38" s="21"/>
      <c r="E38" s="21"/>
      <c r="F38" s="22"/>
      <c r="G38" s="9" t="s">
        <v>96</v>
      </c>
      <c r="H38" s="10">
        <v>406741.73</v>
      </c>
      <c r="I38" s="10">
        <v>0</v>
      </c>
      <c r="J38" s="10">
        <v>0</v>
      </c>
      <c r="K38" s="10">
        <v>0</v>
      </c>
      <c r="L38" s="10">
        <v>406741.73</v>
      </c>
    </row>
    <row r="39" spans="1:12" ht="12.5">
      <c r="A39" s="11" t="s">
        <v>2334</v>
      </c>
      <c r="B39" s="23"/>
      <c r="C39" s="23"/>
      <c r="D39" s="23"/>
      <c r="E39" s="23"/>
      <c r="F39" s="24"/>
      <c r="G39" s="12"/>
      <c r="H39" s="13">
        <v>406741.73</v>
      </c>
      <c r="I39" s="13">
        <v>0</v>
      </c>
      <c r="J39" s="13">
        <v>0</v>
      </c>
      <c r="K39" s="13">
        <v>0</v>
      </c>
      <c r="L39" s="13">
        <v>406741.73</v>
      </c>
    </row>
    <row r="40" spans="1:12" ht="12.5">
      <c r="A40" s="9" t="s">
        <v>104</v>
      </c>
      <c r="B40" s="9" t="s">
        <v>105</v>
      </c>
      <c r="C40" s="21"/>
      <c r="D40" s="21"/>
      <c r="E40" s="21"/>
      <c r="F40" s="22"/>
      <c r="G40" s="9" t="s">
        <v>106</v>
      </c>
      <c r="H40" s="10">
        <v>0</v>
      </c>
      <c r="I40" s="10">
        <v>0</v>
      </c>
      <c r="J40" s="10">
        <v>0</v>
      </c>
      <c r="K40" s="10">
        <v>42050.35</v>
      </c>
      <c r="L40" s="10">
        <v>-42050.35</v>
      </c>
    </row>
    <row r="41" spans="1:12" ht="12.5">
      <c r="A41" s="19"/>
      <c r="B41" s="9" t="s">
        <v>107</v>
      </c>
      <c r="C41" s="21"/>
      <c r="D41" s="21"/>
      <c r="E41" s="21"/>
      <c r="F41" s="22"/>
      <c r="G41" s="9" t="s">
        <v>106</v>
      </c>
      <c r="H41" s="10">
        <v>0</v>
      </c>
      <c r="I41" s="10">
        <v>0</v>
      </c>
      <c r="J41" s="10">
        <v>0</v>
      </c>
      <c r="K41" s="10">
        <v>9193.69</v>
      </c>
      <c r="L41" s="10">
        <v>-9193.69</v>
      </c>
    </row>
    <row r="42" spans="1:12" ht="12.5">
      <c r="A42" s="19"/>
      <c r="B42" s="9" t="s">
        <v>108</v>
      </c>
      <c r="C42" s="21"/>
      <c r="D42" s="21"/>
      <c r="E42" s="21"/>
      <c r="F42" s="22"/>
      <c r="G42" s="9" t="s">
        <v>106</v>
      </c>
      <c r="H42" s="10">
        <v>0</v>
      </c>
      <c r="I42" s="10">
        <v>0</v>
      </c>
      <c r="J42" s="10">
        <v>0</v>
      </c>
      <c r="K42" s="10">
        <v>14012.06</v>
      </c>
      <c r="L42" s="10">
        <v>-14012.06</v>
      </c>
    </row>
    <row r="43" spans="1:12" ht="12.5">
      <c r="A43" s="19"/>
      <c r="B43" s="9" t="s">
        <v>110</v>
      </c>
      <c r="C43" s="21"/>
      <c r="D43" s="21"/>
      <c r="E43" s="21"/>
      <c r="F43" s="22"/>
      <c r="G43" s="9" t="s">
        <v>111</v>
      </c>
      <c r="H43" s="10">
        <v>0</v>
      </c>
      <c r="I43" s="10">
        <v>0</v>
      </c>
      <c r="J43" s="10">
        <v>14905.19</v>
      </c>
      <c r="K43" s="10">
        <v>14905.19</v>
      </c>
      <c r="L43" s="10">
        <v>-14905.19</v>
      </c>
    </row>
    <row r="44" spans="1:12" ht="12.5">
      <c r="A44" s="19"/>
      <c r="B44" s="9" t="s">
        <v>112</v>
      </c>
      <c r="C44" s="21"/>
      <c r="D44" s="21"/>
      <c r="E44" s="21"/>
      <c r="F44" s="22"/>
      <c r="G44" s="9" t="s">
        <v>106</v>
      </c>
      <c r="H44" s="10">
        <v>0</v>
      </c>
      <c r="I44" s="10">
        <v>0</v>
      </c>
      <c r="J44" s="10">
        <v>18851.919999999998</v>
      </c>
      <c r="K44" s="10">
        <v>39668.199999999997</v>
      </c>
      <c r="L44" s="10">
        <v>-39668.199999999997</v>
      </c>
    </row>
    <row r="45" spans="1:12" ht="12.5">
      <c r="A45" s="19"/>
      <c r="B45" s="9" t="s">
        <v>113</v>
      </c>
      <c r="C45" s="21"/>
      <c r="D45" s="21"/>
      <c r="E45" s="21"/>
      <c r="F45" s="22"/>
      <c r="G45" s="9" t="s">
        <v>106</v>
      </c>
      <c r="H45" s="10">
        <v>0</v>
      </c>
      <c r="I45" s="10">
        <v>0</v>
      </c>
      <c r="J45" s="10">
        <v>1503.8</v>
      </c>
      <c r="K45" s="10">
        <v>4122.2</v>
      </c>
      <c r="L45" s="10">
        <v>-4122.2</v>
      </c>
    </row>
    <row r="46" spans="1:12" ht="12.5">
      <c r="A46" s="19"/>
      <c r="B46" s="9" t="s">
        <v>114</v>
      </c>
      <c r="C46" s="21"/>
      <c r="D46" s="21"/>
      <c r="E46" s="21"/>
      <c r="F46" s="22"/>
      <c r="G46" s="9" t="s">
        <v>106</v>
      </c>
      <c r="H46" s="10">
        <v>0</v>
      </c>
      <c r="I46" s="10">
        <v>0</v>
      </c>
      <c r="J46" s="10">
        <v>2970.83</v>
      </c>
      <c r="K46" s="10">
        <v>7020.75</v>
      </c>
      <c r="L46" s="10">
        <v>-7020.75</v>
      </c>
    </row>
    <row r="47" spans="1:12" ht="12.5">
      <c r="A47" s="19"/>
      <c r="B47" s="9" t="s">
        <v>115</v>
      </c>
      <c r="C47" s="21"/>
      <c r="D47" s="21"/>
      <c r="E47" s="21"/>
      <c r="F47" s="22"/>
      <c r="G47" s="9" t="s">
        <v>106</v>
      </c>
      <c r="H47" s="10">
        <v>0</v>
      </c>
      <c r="I47" s="10">
        <v>9716.41</v>
      </c>
      <c r="J47" s="10">
        <v>41964.25</v>
      </c>
      <c r="K47" s="10">
        <v>41964.25</v>
      </c>
      <c r="L47" s="10">
        <v>-41964.25</v>
      </c>
    </row>
    <row r="48" spans="1:12" ht="12.5">
      <c r="A48" s="19"/>
      <c r="B48" s="9" t="s">
        <v>116</v>
      </c>
      <c r="C48" s="21"/>
      <c r="D48" s="21"/>
      <c r="E48" s="21"/>
      <c r="F48" s="22"/>
      <c r="G48" s="9" t="s">
        <v>106</v>
      </c>
      <c r="H48" s="10">
        <v>0</v>
      </c>
      <c r="I48" s="10">
        <v>857.15</v>
      </c>
      <c r="J48" s="10">
        <v>3701.95</v>
      </c>
      <c r="K48" s="10">
        <v>3701.95</v>
      </c>
      <c r="L48" s="10">
        <v>-3701.95</v>
      </c>
    </row>
    <row r="49" spans="1:12" ht="12.5">
      <c r="A49" s="20"/>
      <c r="B49" s="9" t="s">
        <v>117</v>
      </c>
      <c r="C49" s="21"/>
      <c r="D49" s="21"/>
      <c r="E49" s="21"/>
      <c r="F49" s="22"/>
      <c r="G49" s="9" t="s">
        <v>106</v>
      </c>
      <c r="H49" s="10">
        <v>0</v>
      </c>
      <c r="I49" s="10">
        <v>2100.52</v>
      </c>
      <c r="J49" s="10">
        <v>8488.24</v>
      </c>
      <c r="K49" s="10">
        <v>8488.24</v>
      </c>
      <c r="L49" s="10">
        <v>-8488.24</v>
      </c>
    </row>
    <row r="50" spans="1:12" ht="12.5">
      <c r="A50" s="11" t="s">
        <v>2335</v>
      </c>
      <c r="B50" s="23"/>
      <c r="C50" s="23"/>
      <c r="D50" s="23"/>
      <c r="E50" s="23"/>
      <c r="F50" s="24"/>
      <c r="G50" s="12"/>
      <c r="H50" s="13">
        <v>0</v>
      </c>
      <c r="I50" s="13">
        <v>12674.08</v>
      </c>
      <c r="J50" s="13">
        <v>92386.18</v>
      </c>
      <c r="K50" s="13">
        <v>185126.88</v>
      </c>
      <c r="L50" s="13">
        <v>-185126.88</v>
      </c>
    </row>
    <row r="51" spans="1:12" ht="12.5">
      <c r="A51" s="9" t="s">
        <v>119</v>
      </c>
      <c r="B51" s="9" t="s">
        <v>120</v>
      </c>
      <c r="C51" s="21"/>
      <c r="D51" s="21"/>
      <c r="E51" s="21"/>
      <c r="F51" s="22"/>
      <c r="G51" s="9" t="s">
        <v>121</v>
      </c>
      <c r="H51" s="10">
        <v>0</v>
      </c>
      <c r="I51" s="10">
        <v>2081.65</v>
      </c>
      <c r="J51" s="10">
        <v>9671.2999999999993</v>
      </c>
      <c r="K51" s="10">
        <v>9671.2999999999993</v>
      </c>
      <c r="L51" s="10">
        <v>-9671.2999999999993</v>
      </c>
    </row>
    <row r="52" spans="1:12" ht="12.5">
      <c r="A52" s="11" t="s">
        <v>2336</v>
      </c>
      <c r="B52" s="23"/>
      <c r="C52" s="23"/>
      <c r="D52" s="23"/>
      <c r="E52" s="23"/>
      <c r="F52" s="24"/>
      <c r="G52" s="12"/>
      <c r="H52" s="13">
        <v>0</v>
      </c>
      <c r="I52" s="13">
        <v>2081.65</v>
      </c>
      <c r="J52" s="13">
        <v>9671.2999999999993</v>
      </c>
      <c r="K52" s="13">
        <v>9671.2999999999993</v>
      </c>
      <c r="L52" s="13">
        <v>-9671.2999999999993</v>
      </c>
    </row>
    <row r="53" spans="1:12" ht="12.5">
      <c r="A53" s="9" t="s">
        <v>146</v>
      </c>
      <c r="B53" s="9" t="s">
        <v>149</v>
      </c>
      <c r="C53" s="21"/>
      <c r="D53" s="21"/>
      <c r="E53" s="21"/>
      <c r="F53" s="22"/>
      <c r="G53" s="9" t="s">
        <v>150</v>
      </c>
      <c r="H53" s="10">
        <v>1594981.93</v>
      </c>
      <c r="I53" s="10">
        <v>131454.56</v>
      </c>
      <c r="J53" s="10">
        <v>937709.1</v>
      </c>
      <c r="K53" s="10">
        <v>937709.1</v>
      </c>
      <c r="L53" s="10">
        <v>657272.82999999996</v>
      </c>
    </row>
    <row r="54" spans="1:12" ht="12.5">
      <c r="A54" s="19"/>
      <c r="B54" s="9" t="s">
        <v>151</v>
      </c>
      <c r="C54" s="21"/>
      <c r="D54" s="21"/>
      <c r="E54" s="21"/>
      <c r="F54" s="22"/>
      <c r="G54" s="9" t="s">
        <v>150</v>
      </c>
      <c r="H54" s="10">
        <v>-3723</v>
      </c>
      <c r="I54" s="10">
        <v>0</v>
      </c>
      <c r="J54" s="10">
        <v>-3723</v>
      </c>
      <c r="K54" s="10">
        <v>-3723</v>
      </c>
      <c r="L54" s="10">
        <v>0</v>
      </c>
    </row>
    <row r="55" spans="1:12" ht="12.5">
      <c r="A55" s="19"/>
      <c r="B55" s="9" t="s">
        <v>152</v>
      </c>
      <c r="C55" s="21"/>
      <c r="D55" s="21"/>
      <c r="E55" s="21"/>
      <c r="F55" s="22"/>
      <c r="G55" s="9" t="s">
        <v>153</v>
      </c>
      <c r="H55" s="10">
        <v>179902.8</v>
      </c>
      <c r="I55" s="10">
        <v>14866.28</v>
      </c>
      <c r="J55" s="10">
        <v>105571.41</v>
      </c>
      <c r="K55" s="10">
        <v>105571.41</v>
      </c>
      <c r="L55" s="10">
        <v>74331.39</v>
      </c>
    </row>
    <row r="56" spans="1:12" ht="12.5">
      <c r="A56" s="19"/>
      <c r="B56" s="9" t="s">
        <v>154</v>
      </c>
      <c r="C56" s="21"/>
      <c r="D56" s="21"/>
      <c r="E56" s="21"/>
      <c r="F56" s="22"/>
      <c r="G56" s="9" t="s">
        <v>155</v>
      </c>
      <c r="H56" s="10">
        <v>208159</v>
      </c>
      <c r="I56" s="10">
        <v>17346.580000000002</v>
      </c>
      <c r="J56" s="10">
        <v>121426.08</v>
      </c>
      <c r="K56" s="10">
        <v>121426.08</v>
      </c>
      <c r="L56" s="10">
        <v>86732.92</v>
      </c>
    </row>
    <row r="57" spans="1:12" ht="12.5">
      <c r="A57" s="19"/>
      <c r="B57" s="9" t="s">
        <v>158</v>
      </c>
      <c r="C57" s="21"/>
      <c r="D57" s="21"/>
      <c r="E57" s="21"/>
      <c r="F57" s="22"/>
      <c r="G57" s="9" t="s">
        <v>159</v>
      </c>
      <c r="H57" s="10">
        <v>15236</v>
      </c>
      <c r="I57" s="10">
        <v>1269.6600000000001</v>
      </c>
      <c r="J57" s="10">
        <v>8887.67</v>
      </c>
      <c r="K57" s="10">
        <v>8887.67</v>
      </c>
      <c r="L57" s="10">
        <v>6348.33</v>
      </c>
    </row>
    <row r="58" spans="1:12" ht="12.5">
      <c r="A58" s="19"/>
      <c r="B58" s="9" t="s">
        <v>160</v>
      </c>
      <c r="C58" s="21"/>
      <c r="D58" s="21"/>
      <c r="E58" s="21"/>
      <c r="F58" s="22"/>
      <c r="G58" s="9" t="s">
        <v>161</v>
      </c>
      <c r="H58" s="10">
        <v>2259</v>
      </c>
      <c r="I58" s="10">
        <v>188.25</v>
      </c>
      <c r="J58" s="10">
        <v>1317.75</v>
      </c>
      <c r="K58" s="10">
        <v>1317.75</v>
      </c>
      <c r="L58" s="10">
        <v>941.25</v>
      </c>
    </row>
    <row r="59" spans="1:12" ht="12.5">
      <c r="A59" s="19"/>
      <c r="B59" s="9" t="s">
        <v>166</v>
      </c>
      <c r="C59" s="21"/>
      <c r="D59" s="21"/>
      <c r="E59" s="21"/>
      <c r="F59" s="22"/>
      <c r="G59" s="9" t="s">
        <v>167</v>
      </c>
      <c r="H59" s="10">
        <v>20000</v>
      </c>
      <c r="I59" s="10">
        <v>1666.66</v>
      </c>
      <c r="J59" s="10">
        <v>11666.67</v>
      </c>
      <c r="K59" s="10">
        <v>11666.67</v>
      </c>
      <c r="L59" s="10">
        <v>8333.33</v>
      </c>
    </row>
    <row r="60" spans="1:12" ht="12.5">
      <c r="A60" s="19"/>
      <c r="B60" s="9" t="s">
        <v>175</v>
      </c>
      <c r="C60" s="21"/>
      <c r="D60" s="21"/>
      <c r="E60" s="21"/>
      <c r="F60" s="22"/>
      <c r="G60" s="9" t="s">
        <v>176</v>
      </c>
      <c r="H60" s="10">
        <v>19895.990000000002</v>
      </c>
      <c r="I60" s="10">
        <v>1658</v>
      </c>
      <c r="J60" s="10">
        <v>11606</v>
      </c>
      <c r="K60" s="10">
        <v>11606</v>
      </c>
      <c r="L60" s="10">
        <v>8289.99</v>
      </c>
    </row>
    <row r="61" spans="1:12" ht="12.5">
      <c r="A61" s="19"/>
      <c r="B61" s="9" t="s">
        <v>177</v>
      </c>
      <c r="C61" s="21"/>
      <c r="D61" s="21"/>
      <c r="E61" s="21"/>
      <c r="F61" s="22"/>
      <c r="G61" s="9" t="s">
        <v>178</v>
      </c>
      <c r="H61" s="10">
        <v>3809</v>
      </c>
      <c r="I61" s="10">
        <v>317.42</v>
      </c>
      <c r="J61" s="10">
        <v>2221.92</v>
      </c>
      <c r="K61" s="10">
        <v>2221.92</v>
      </c>
      <c r="L61" s="10">
        <v>1587.08</v>
      </c>
    </row>
    <row r="62" spans="1:12" ht="12.5">
      <c r="A62" s="19"/>
      <c r="B62" s="9" t="s">
        <v>179</v>
      </c>
      <c r="C62" s="21"/>
      <c r="D62" s="21"/>
      <c r="E62" s="21"/>
      <c r="F62" s="22"/>
      <c r="G62" s="9" t="s">
        <v>180</v>
      </c>
      <c r="H62" s="10">
        <v>4432.37</v>
      </c>
      <c r="I62" s="10">
        <v>369.37</v>
      </c>
      <c r="J62" s="10">
        <v>2585.5500000000002</v>
      </c>
      <c r="K62" s="10">
        <v>2585.5500000000002</v>
      </c>
      <c r="L62" s="10">
        <v>1846.82</v>
      </c>
    </row>
    <row r="63" spans="1:12" ht="12.5">
      <c r="A63" s="19"/>
      <c r="B63" s="9" t="s">
        <v>181</v>
      </c>
      <c r="C63" s="21"/>
      <c r="D63" s="21"/>
      <c r="E63" s="21"/>
      <c r="F63" s="22"/>
      <c r="G63" s="9" t="s">
        <v>182</v>
      </c>
      <c r="H63" s="10">
        <v>1700</v>
      </c>
      <c r="I63" s="10">
        <v>0</v>
      </c>
      <c r="J63" s="10">
        <v>1700</v>
      </c>
      <c r="K63" s="10">
        <v>1700</v>
      </c>
      <c r="L63" s="10">
        <v>0</v>
      </c>
    </row>
    <row r="64" spans="1:12" ht="12.5">
      <c r="A64" s="20"/>
      <c r="B64" s="9" t="s">
        <v>183</v>
      </c>
      <c r="C64" s="21"/>
      <c r="D64" s="21"/>
      <c r="E64" s="21"/>
      <c r="F64" s="22"/>
      <c r="G64" s="9" t="s">
        <v>184</v>
      </c>
      <c r="H64" s="10">
        <v>59039.5</v>
      </c>
      <c r="I64" s="10">
        <v>4919.96</v>
      </c>
      <c r="J64" s="10">
        <v>34439.72</v>
      </c>
      <c r="K64" s="10">
        <v>34439.72</v>
      </c>
      <c r="L64" s="10">
        <v>24599.78</v>
      </c>
    </row>
    <row r="65" spans="1:12" ht="12.5">
      <c r="A65" s="11" t="s">
        <v>2337</v>
      </c>
      <c r="B65" s="23"/>
      <c r="C65" s="23"/>
      <c r="D65" s="23"/>
      <c r="E65" s="23"/>
      <c r="F65" s="24"/>
      <c r="G65" s="12"/>
      <c r="H65" s="13">
        <v>2105692.59</v>
      </c>
      <c r="I65" s="13">
        <v>174056.74</v>
      </c>
      <c r="J65" s="13">
        <v>1235408.8700000001</v>
      </c>
      <c r="K65" s="13">
        <v>1235408.8700000001</v>
      </c>
      <c r="L65" s="13">
        <v>870283.72</v>
      </c>
    </row>
    <row r="66" spans="1:12" ht="12.5">
      <c r="A66" s="9" t="s">
        <v>186</v>
      </c>
      <c r="B66" s="9" t="s">
        <v>189</v>
      </c>
      <c r="C66" s="21"/>
      <c r="D66" s="21"/>
      <c r="E66" s="21"/>
      <c r="F66" s="22"/>
      <c r="G66" s="9" t="s">
        <v>190</v>
      </c>
      <c r="H66" s="10">
        <v>2172.4899999999998</v>
      </c>
      <c r="I66" s="10">
        <v>0</v>
      </c>
      <c r="J66" s="10">
        <v>2172.4899999999998</v>
      </c>
      <c r="K66" s="10">
        <v>2172.4899999999998</v>
      </c>
      <c r="L66" s="10">
        <v>0</v>
      </c>
    </row>
    <row r="67" spans="1:12" ht="12.5">
      <c r="A67" s="19"/>
      <c r="B67" s="9" t="s">
        <v>191</v>
      </c>
      <c r="C67" s="21"/>
      <c r="D67" s="21"/>
      <c r="E67" s="21"/>
      <c r="F67" s="22"/>
      <c r="G67" s="9" t="s">
        <v>192</v>
      </c>
      <c r="H67" s="10">
        <v>22730.37</v>
      </c>
      <c r="I67" s="10">
        <v>0</v>
      </c>
      <c r="J67" s="10">
        <v>0</v>
      </c>
      <c r="K67" s="10">
        <v>22730.37</v>
      </c>
      <c r="L67" s="10">
        <v>0</v>
      </c>
    </row>
    <row r="68" spans="1:12" ht="12.5">
      <c r="A68" s="19"/>
      <c r="B68" s="9" t="s">
        <v>202</v>
      </c>
      <c r="C68" s="21"/>
      <c r="D68" s="21"/>
      <c r="E68" s="21"/>
      <c r="F68" s="22"/>
      <c r="G68" s="9" t="s">
        <v>203</v>
      </c>
      <c r="H68" s="10">
        <v>49437</v>
      </c>
      <c r="I68" s="10">
        <v>0</v>
      </c>
      <c r="J68" s="10">
        <v>49437</v>
      </c>
      <c r="K68" s="10">
        <v>49437</v>
      </c>
      <c r="L68" s="10">
        <v>0</v>
      </c>
    </row>
    <row r="69" spans="1:12" ht="12.5">
      <c r="A69" s="19"/>
      <c r="B69" s="9" t="s">
        <v>1603</v>
      </c>
      <c r="C69" s="21"/>
      <c r="D69" s="21"/>
      <c r="E69" s="21"/>
      <c r="F69" s="22"/>
      <c r="G69" s="9" t="s">
        <v>1604</v>
      </c>
      <c r="H69" s="10">
        <v>966958</v>
      </c>
      <c r="I69" s="10">
        <v>78329</v>
      </c>
      <c r="J69" s="10">
        <v>575313</v>
      </c>
      <c r="K69" s="10">
        <v>575313</v>
      </c>
      <c r="L69" s="10">
        <v>391645</v>
      </c>
    </row>
    <row r="70" spans="1:12" ht="12.5">
      <c r="A70" s="19"/>
      <c r="B70" s="9" t="s">
        <v>206</v>
      </c>
      <c r="C70" s="21"/>
      <c r="D70" s="21"/>
      <c r="E70" s="21"/>
      <c r="F70" s="22"/>
      <c r="G70" s="9" t="s">
        <v>207</v>
      </c>
      <c r="H70" s="10">
        <v>119131.52</v>
      </c>
      <c r="I70" s="10">
        <v>9927.6299999999992</v>
      </c>
      <c r="J70" s="10">
        <v>69493.39</v>
      </c>
      <c r="K70" s="10">
        <v>69493.39</v>
      </c>
      <c r="L70" s="10">
        <v>49638.13</v>
      </c>
    </row>
    <row r="71" spans="1:12" ht="12.5">
      <c r="A71" s="19"/>
      <c r="B71" s="9" t="s">
        <v>208</v>
      </c>
      <c r="C71" s="21"/>
      <c r="D71" s="21"/>
      <c r="E71" s="21"/>
      <c r="F71" s="22"/>
      <c r="G71" s="9" t="s">
        <v>209</v>
      </c>
      <c r="H71" s="10">
        <v>507.94</v>
      </c>
      <c r="I71" s="10">
        <v>41.26</v>
      </c>
      <c r="J71" s="10">
        <v>301.62</v>
      </c>
      <c r="K71" s="10">
        <v>301.62</v>
      </c>
      <c r="L71" s="10">
        <v>206.32</v>
      </c>
    </row>
    <row r="72" spans="1:12" ht="12.5">
      <c r="A72" s="19"/>
      <c r="B72" s="9" t="s">
        <v>214</v>
      </c>
      <c r="C72" s="21"/>
      <c r="D72" s="21"/>
      <c r="E72" s="21"/>
      <c r="F72" s="22"/>
      <c r="G72" s="9" t="s">
        <v>215</v>
      </c>
      <c r="H72" s="10">
        <v>3662.42</v>
      </c>
      <c r="I72" s="10">
        <v>0</v>
      </c>
      <c r="J72" s="10">
        <v>3662.42</v>
      </c>
      <c r="K72" s="10">
        <v>3662.42</v>
      </c>
      <c r="L72" s="10">
        <v>0</v>
      </c>
    </row>
    <row r="73" spans="1:12" ht="12.5">
      <c r="A73" s="19"/>
      <c r="B73" s="9" t="s">
        <v>1605</v>
      </c>
      <c r="C73" s="21"/>
      <c r="D73" s="21"/>
      <c r="E73" s="21"/>
      <c r="F73" s="22"/>
      <c r="G73" s="9" t="s">
        <v>1606</v>
      </c>
      <c r="H73" s="10">
        <v>39899.230000000003</v>
      </c>
      <c r="I73" s="10">
        <v>3324.94</v>
      </c>
      <c r="J73" s="10">
        <v>23274.560000000001</v>
      </c>
      <c r="K73" s="10">
        <v>23274.560000000001</v>
      </c>
      <c r="L73" s="10">
        <v>16624.669999999998</v>
      </c>
    </row>
    <row r="74" spans="1:12" ht="12.5">
      <c r="A74" s="19"/>
      <c r="B74" s="9" t="s">
        <v>222</v>
      </c>
      <c r="C74" s="21"/>
      <c r="D74" s="21"/>
      <c r="E74" s="21"/>
      <c r="F74" s="22"/>
      <c r="G74" s="9" t="s">
        <v>190</v>
      </c>
      <c r="H74" s="10">
        <v>5769.01</v>
      </c>
      <c r="I74" s="10">
        <v>0</v>
      </c>
      <c r="J74" s="10">
        <v>0</v>
      </c>
      <c r="K74" s="10">
        <v>0</v>
      </c>
      <c r="L74" s="10">
        <v>5769.01</v>
      </c>
    </row>
    <row r="75" spans="1:12" ht="12.5">
      <c r="A75" s="19"/>
      <c r="B75" s="9" t="s">
        <v>225</v>
      </c>
      <c r="C75" s="21"/>
      <c r="D75" s="21"/>
      <c r="E75" s="21"/>
      <c r="F75" s="22"/>
      <c r="G75" s="9" t="s">
        <v>192</v>
      </c>
      <c r="H75" s="10">
        <v>21988.77</v>
      </c>
      <c r="I75" s="10">
        <v>0</v>
      </c>
      <c r="J75" s="10">
        <v>0</v>
      </c>
      <c r="K75" s="10">
        <v>0</v>
      </c>
      <c r="L75" s="10">
        <v>21988.77</v>
      </c>
    </row>
    <row r="76" spans="1:12" ht="12.5">
      <c r="A76" s="20"/>
      <c r="B76" s="9" t="s">
        <v>228</v>
      </c>
      <c r="C76" s="21"/>
      <c r="D76" s="21"/>
      <c r="E76" s="21"/>
      <c r="F76" s="22"/>
      <c r="G76" s="9" t="s">
        <v>229</v>
      </c>
      <c r="H76" s="10">
        <v>79779.27</v>
      </c>
      <c r="I76" s="10">
        <v>6561.96</v>
      </c>
      <c r="J76" s="10">
        <v>46969.47</v>
      </c>
      <c r="K76" s="10">
        <v>46969.47</v>
      </c>
      <c r="L76" s="10">
        <v>32809.800000000003</v>
      </c>
    </row>
    <row r="77" spans="1:12" ht="12.5">
      <c r="A77" s="11" t="s">
        <v>2338</v>
      </c>
      <c r="B77" s="23"/>
      <c r="C77" s="23"/>
      <c r="D77" s="23"/>
      <c r="E77" s="23"/>
      <c r="F77" s="24"/>
      <c r="G77" s="12"/>
      <c r="H77" s="13">
        <v>1312036.02</v>
      </c>
      <c r="I77" s="13">
        <v>98184.79</v>
      </c>
      <c r="J77" s="13">
        <v>770623.95</v>
      </c>
      <c r="K77" s="13">
        <v>793354.32</v>
      </c>
      <c r="L77" s="13">
        <v>518681.7</v>
      </c>
    </row>
    <row r="78" spans="1:12" ht="12.5">
      <c r="A78" s="9" t="s">
        <v>237</v>
      </c>
      <c r="B78" s="9" t="s">
        <v>314</v>
      </c>
      <c r="C78" s="21"/>
      <c r="D78" s="21"/>
      <c r="E78" s="21"/>
      <c r="F78" s="22"/>
      <c r="G78" s="9" t="s">
        <v>190</v>
      </c>
      <c r="H78" s="10">
        <v>6000</v>
      </c>
      <c r="I78" s="10">
        <v>0</v>
      </c>
      <c r="J78" s="10">
        <v>6000</v>
      </c>
      <c r="K78" s="10">
        <v>6000</v>
      </c>
      <c r="L78" s="10">
        <v>0</v>
      </c>
    </row>
    <row r="79" spans="1:12" ht="12.5">
      <c r="A79" s="11" t="s">
        <v>2339</v>
      </c>
      <c r="B79" s="23"/>
      <c r="C79" s="23"/>
      <c r="D79" s="23"/>
      <c r="E79" s="23"/>
      <c r="F79" s="24"/>
      <c r="G79" s="12"/>
      <c r="H79" s="13">
        <v>6000</v>
      </c>
      <c r="I79" s="13">
        <v>0</v>
      </c>
      <c r="J79" s="13">
        <v>6000</v>
      </c>
      <c r="K79" s="13">
        <v>6000</v>
      </c>
      <c r="L79" s="13">
        <v>0</v>
      </c>
    </row>
    <row r="80" spans="1:12" ht="12.5">
      <c r="A80" s="9" t="s">
        <v>250</v>
      </c>
      <c r="B80" s="9" t="s">
        <v>766</v>
      </c>
      <c r="C80" s="21"/>
      <c r="D80" s="21"/>
      <c r="E80" s="21"/>
      <c r="F80" s="22"/>
      <c r="G80" s="9" t="s">
        <v>767</v>
      </c>
      <c r="H80" s="10">
        <v>15000</v>
      </c>
      <c r="I80" s="10">
        <v>0</v>
      </c>
      <c r="J80" s="10">
        <v>15000</v>
      </c>
      <c r="K80" s="10">
        <v>15000</v>
      </c>
      <c r="L80" s="10">
        <v>0</v>
      </c>
    </row>
    <row r="81" spans="1:12" ht="12.5">
      <c r="A81" s="20"/>
      <c r="B81" s="9" t="s">
        <v>253</v>
      </c>
      <c r="C81" s="21"/>
      <c r="D81" s="21"/>
      <c r="E81" s="21"/>
      <c r="F81" s="22"/>
      <c r="G81" s="9" t="s">
        <v>254</v>
      </c>
      <c r="H81" s="10">
        <v>1000</v>
      </c>
      <c r="I81" s="10">
        <v>0</v>
      </c>
      <c r="J81" s="10">
        <v>1000</v>
      </c>
      <c r="K81" s="10">
        <v>1000</v>
      </c>
      <c r="L81" s="10">
        <v>0</v>
      </c>
    </row>
    <row r="82" spans="1:12" ht="12.5">
      <c r="A82" s="11" t="s">
        <v>2340</v>
      </c>
      <c r="B82" s="23"/>
      <c r="C82" s="23"/>
      <c r="D82" s="23"/>
      <c r="E82" s="23"/>
      <c r="F82" s="24"/>
      <c r="G82" s="12"/>
      <c r="H82" s="13">
        <v>16000</v>
      </c>
      <c r="I82" s="13">
        <v>0</v>
      </c>
      <c r="J82" s="13">
        <v>16000</v>
      </c>
      <c r="K82" s="13">
        <v>16000</v>
      </c>
      <c r="L82" s="13">
        <v>0</v>
      </c>
    </row>
    <row r="83" spans="1:12" ht="12.5">
      <c r="A83" s="11" t="s">
        <v>2341</v>
      </c>
      <c r="B83" s="23"/>
      <c r="C83" s="23"/>
      <c r="D83" s="23"/>
      <c r="E83" s="23"/>
      <c r="F83" s="24"/>
      <c r="G83" s="12"/>
      <c r="H83" s="13">
        <v>4543713.8600000003</v>
      </c>
      <c r="I83" s="13">
        <v>350247.95</v>
      </c>
      <c r="J83" s="13">
        <v>2193340.9900000002</v>
      </c>
      <c r="K83" s="13">
        <v>2555328.91</v>
      </c>
      <c r="L83" s="13">
        <v>1988384.95</v>
      </c>
    </row>
    <row r="84" spans="1:12" ht="12.5">
      <c r="A84" s="5">
        <v>44592</v>
      </c>
      <c r="B84" s="16"/>
      <c r="C84" s="16"/>
      <c r="D84" s="16"/>
      <c r="E84" s="3" t="s">
        <v>2342</v>
      </c>
      <c r="F84" s="16"/>
      <c r="G84" s="16"/>
      <c r="H84" s="16"/>
      <c r="I84" s="6">
        <v>0.43665509000000002</v>
      </c>
      <c r="J84" s="16"/>
      <c r="K84" s="16"/>
      <c r="L84" s="16"/>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L68"/>
  <sheetViews>
    <sheetView topLeftCell="A31" workbookViewId="0">
      <selection activeCell="I67" sqref="I67"/>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2343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2344</v>
      </c>
      <c r="B8" s="16"/>
      <c r="C8" s="16"/>
      <c r="D8" s="16"/>
      <c r="E8" s="16"/>
      <c r="F8" s="16"/>
      <c r="G8" s="16"/>
      <c r="H8" s="16"/>
      <c r="I8" s="16"/>
      <c r="J8" s="16"/>
      <c r="K8" s="16"/>
      <c r="L8" s="16"/>
    </row>
    <row r="9" spans="1:12" ht="13">
      <c r="A9" s="4" t="s">
        <v>2345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45150.53</v>
      </c>
      <c r="I11" s="10">
        <v>0</v>
      </c>
      <c r="J11" s="10">
        <v>0</v>
      </c>
      <c r="K11" s="10">
        <v>45150.53</v>
      </c>
      <c r="L11" s="10">
        <v>0</v>
      </c>
    </row>
    <row r="12" spans="1:12" ht="12.5">
      <c r="A12" s="19"/>
      <c r="B12" s="9" t="s">
        <v>23</v>
      </c>
      <c r="C12" s="21"/>
      <c r="D12" s="21"/>
      <c r="E12" s="21"/>
      <c r="F12" s="22"/>
      <c r="G12" s="9" t="s">
        <v>21</v>
      </c>
      <c r="H12" s="10">
        <v>44747.1</v>
      </c>
      <c r="I12" s="10">
        <v>0</v>
      </c>
      <c r="J12" s="10">
        <v>0</v>
      </c>
      <c r="K12" s="10">
        <v>44747.1</v>
      </c>
      <c r="L12" s="10">
        <v>0</v>
      </c>
    </row>
    <row r="13" spans="1:12" ht="12.5">
      <c r="A13" s="19"/>
      <c r="B13" s="9" t="s">
        <v>25</v>
      </c>
      <c r="C13" s="21"/>
      <c r="D13" s="21"/>
      <c r="E13" s="21"/>
      <c r="F13" s="22"/>
      <c r="G13" s="9" t="s">
        <v>21</v>
      </c>
      <c r="H13" s="10">
        <v>39331.4</v>
      </c>
      <c r="I13" s="10">
        <v>0</v>
      </c>
      <c r="J13" s="10">
        <v>5329.64</v>
      </c>
      <c r="K13" s="10">
        <v>39331.4</v>
      </c>
      <c r="L13" s="10">
        <v>0</v>
      </c>
    </row>
    <row r="14" spans="1:12" ht="12.5">
      <c r="A14" s="19"/>
      <c r="B14" s="9" t="s">
        <v>26</v>
      </c>
      <c r="C14" s="21"/>
      <c r="D14" s="21"/>
      <c r="E14" s="21"/>
      <c r="F14" s="22"/>
      <c r="G14" s="9" t="s">
        <v>21</v>
      </c>
      <c r="H14" s="10">
        <v>1147.22</v>
      </c>
      <c r="I14" s="10">
        <v>0</v>
      </c>
      <c r="J14" s="10">
        <v>1071.3399999999999</v>
      </c>
      <c r="K14" s="10">
        <v>1071.3399999999999</v>
      </c>
      <c r="L14" s="10">
        <v>75.88</v>
      </c>
    </row>
    <row r="15" spans="1:12" ht="12.5">
      <c r="A15" s="20"/>
      <c r="B15" s="9" t="s">
        <v>287</v>
      </c>
      <c r="C15" s="21"/>
      <c r="D15" s="21"/>
      <c r="E15" s="21"/>
      <c r="F15" s="22"/>
      <c r="G15" s="9" t="s">
        <v>21</v>
      </c>
      <c r="H15" s="10">
        <v>32902.21</v>
      </c>
      <c r="I15" s="10">
        <v>0</v>
      </c>
      <c r="J15" s="10">
        <v>0</v>
      </c>
      <c r="K15" s="10">
        <v>0</v>
      </c>
      <c r="L15" s="10">
        <v>32902.21</v>
      </c>
    </row>
    <row r="16" spans="1:12" ht="12.5">
      <c r="A16" s="11" t="s">
        <v>2346</v>
      </c>
      <c r="B16" s="23"/>
      <c r="C16" s="23"/>
      <c r="D16" s="23"/>
      <c r="E16" s="23"/>
      <c r="F16" s="24"/>
      <c r="G16" s="12"/>
      <c r="H16" s="13">
        <v>163278.46</v>
      </c>
      <c r="I16" s="13">
        <v>0</v>
      </c>
      <c r="J16" s="13">
        <v>6400.98</v>
      </c>
      <c r="K16" s="13">
        <v>130300.37</v>
      </c>
      <c r="L16" s="13">
        <v>32978.089999999997</v>
      </c>
    </row>
    <row r="17" spans="1:12" ht="12.5">
      <c r="A17" s="9" t="s">
        <v>33</v>
      </c>
      <c r="B17" s="9" t="s">
        <v>34</v>
      </c>
      <c r="C17" s="21"/>
      <c r="D17" s="21"/>
      <c r="E17" s="21"/>
      <c r="F17" s="22"/>
      <c r="G17" s="9" t="s">
        <v>35</v>
      </c>
      <c r="H17" s="10">
        <v>70289.759999999995</v>
      </c>
      <c r="I17" s="10">
        <v>0</v>
      </c>
      <c r="J17" s="10">
        <v>5327.39</v>
      </c>
      <c r="K17" s="10">
        <v>16612.509999999998</v>
      </c>
      <c r="L17" s="10">
        <v>53677.25</v>
      </c>
    </row>
    <row r="18" spans="1:12" ht="12.5">
      <c r="A18" s="20"/>
      <c r="B18" s="9" t="s">
        <v>36</v>
      </c>
      <c r="C18" s="21"/>
      <c r="D18" s="21"/>
      <c r="E18" s="21"/>
      <c r="F18" s="22"/>
      <c r="G18" s="9" t="s">
        <v>35</v>
      </c>
      <c r="H18" s="10">
        <v>16480.07</v>
      </c>
      <c r="I18" s="10">
        <v>0</v>
      </c>
      <c r="J18" s="10">
        <v>0</v>
      </c>
      <c r="K18" s="10">
        <v>0</v>
      </c>
      <c r="L18" s="10">
        <v>16480.07</v>
      </c>
    </row>
    <row r="19" spans="1:12" ht="12.5">
      <c r="A19" s="11" t="s">
        <v>2347</v>
      </c>
      <c r="B19" s="23"/>
      <c r="C19" s="23"/>
      <c r="D19" s="23"/>
      <c r="E19" s="23"/>
      <c r="F19" s="24"/>
      <c r="G19" s="12"/>
      <c r="H19" s="13">
        <v>86769.83</v>
      </c>
      <c r="I19" s="13">
        <v>0</v>
      </c>
      <c r="J19" s="13">
        <v>5327.39</v>
      </c>
      <c r="K19" s="13">
        <v>16612.509999999998</v>
      </c>
      <c r="L19" s="13">
        <v>70157.320000000007</v>
      </c>
    </row>
    <row r="20" spans="1:12" ht="12.5">
      <c r="A20" s="9" t="s">
        <v>38</v>
      </c>
      <c r="B20" s="9" t="s">
        <v>39</v>
      </c>
      <c r="C20" s="21"/>
      <c r="D20" s="21"/>
      <c r="E20" s="21"/>
      <c r="F20" s="22"/>
      <c r="G20" s="9" t="s">
        <v>40</v>
      </c>
      <c r="H20" s="10">
        <v>5691.55</v>
      </c>
      <c r="I20" s="10">
        <v>0</v>
      </c>
      <c r="J20" s="10">
        <v>0</v>
      </c>
      <c r="K20" s="10">
        <v>0</v>
      </c>
      <c r="L20" s="10">
        <v>5691.55</v>
      </c>
    </row>
    <row r="21" spans="1:12" ht="12.5">
      <c r="A21" s="11" t="s">
        <v>2348</v>
      </c>
      <c r="B21" s="23"/>
      <c r="C21" s="23"/>
      <c r="D21" s="23"/>
      <c r="E21" s="23"/>
      <c r="F21" s="24"/>
      <c r="G21" s="12"/>
      <c r="H21" s="13">
        <v>5691.55</v>
      </c>
      <c r="I21" s="13">
        <v>0</v>
      </c>
      <c r="J21" s="13">
        <v>0</v>
      </c>
      <c r="K21" s="13">
        <v>0</v>
      </c>
      <c r="L21" s="13">
        <v>5691.55</v>
      </c>
    </row>
    <row r="22" spans="1:12" ht="12.5">
      <c r="A22" s="9" t="s">
        <v>48</v>
      </c>
      <c r="B22" s="9" t="s">
        <v>49</v>
      </c>
      <c r="C22" s="21"/>
      <c r="D22" s="21"/>
      <c r="E22" s="21"/>
      <c r="F22" s="22"/>
      <c r="G22" s="9" t="s">
        <v>50</v>
      </c>
      <c r="H22" s="10">
        <v>2944.24</v>
      </c>
      <c r="I22" s="10">
        <v>0</v>
      </c>
      <c r="J22" s="10">
        <v>2944.24</v>
      </c>
      <c r="K22" s="10">
        <v>2944.24</v>
      </c>
      <c r="L22" s="10">
        <v>0</v>
      </c>
    </row>
    <row r="23" spans="1:12" ht="12.5">
      <c r="A23" s="20"/>
      <c r="B23" s="9" t="s">
        <v>51</v>
      </c>
      <c r="C23" s="21"/>
      <c r="D23" s="21"/>
      <c r="E23" s="21"/>
      <c r="F23" s="22"/>
      <c r="G23" s="9" t="s">
        <v>50</v>
      </c>
      <c r="H23" s="10">
        <v>2633.12</v>
      </c>
      <c r="I23" s="10">
        <v>0</v>
      </c>
      <c r="J23" s="10">
        <v>0</v>
      </c>
      <c r="K23" s="10">
        <v>0</v>
      </c>
      <c r="L23" s="10">
        <v>2633.12</v>
      </c>
    </row>
    <row r="24" spans="1:12" ht="12.5">
      <c r="A24" s="11" t="s">
        <v>2349</v>
      </c>
      <c r="B24" s="23"/>
      <c r="C24" s="23"/>
      <c r="D24" s="23"/>
      <c r="E24" s="23"/>
      <c r="F24" s="24"/>
      <c r="G24" s="12"/>
      <c r="H24" s="13">
        <v>5577.36</v>
      </c>
      <c r="I24" s="13">
        <v>0</v>
      </c>
      <c r="J24" s="13">
        <v>2944.24</v>
      </c>
      <c r="K24" s="13">
        <v>2944.24</v>
      </c>
      <c r="L24" s="13">
        <v>2633.12</v>
      </c>
    </row>
    <row r="25" spans="1:12" ht="12.5">
      <c r="A25" s="9" t="s">
        <v>64</v>
      </c>
      <c r="B25" s="9" t="s">
        <v>65</v>
      </c>
      <c r="C25" s="21"/>
      <c r="D25" s="21"/>
      <c r="E25" s="21"/>
      <c r="F25" s="22"/>
      <c r="G25" s="9" t="s">
        <v>66</v>
      </c>
      <c r="H25" s="10">
        <v>8165.14</v>
      </c>
      <c r="I25" s="10">
        <v>0</v>
      </c>
      <c r="J25" s="10">
        <v>0</v>
      </c>
      <c r="K25" s="10">
        <v>8165.14</v>
      </c>
      <c r="L25" s="10">
        <v>0</v>
      </c>
    </row>
    <row r="26" spans="1:12" ht="12.5">
      <c r="A26" s="19"/>
      <c r="B26" s="9" t="s">
        <v>68</v>
      </c>
      <c r="C26" s="21"/>
      <c r="D26" s="21"/>
      <c r="E26" s="21"/>
      <c r="F26" s="22"/>
      <c r="G26" s="9" t="s">
        <v>66</v>
      </c>
      <c r="H26" s="10">
        <v>8319.32</v>
      </c>
      <c r="I26" s="10">
        <v>0</v>
      </c>
      <c r="J26" s="10">
        <v>0</v>
      </c>
      <c r="K26" s="10">
        <v>8319.32</v>
      </c>
      <c r="L26" s="10">
        <v>0</v>
      </c>
    </row>
    <row r="27" spans="1:12" ht="12.5">
      <c r="A27" s="19"/>
      <c r="B27" s="9" t="s">
        <v>69</v>
      </c>
      <c r="C27" s="21"/>
      <c r="D27" s="21"/>
      <c r="E27" s="21"/>
      <c r="F27" s="22"/>
      <c r="G27" s="9" t="s">
        <v>66</v>
      </c>
      <c r="H27" s="10">
        <v>6260.33</v>
      </c>
      <c r="I27" s="10">
        <v>0</v>
      </c>
      <c r="J27" s="10">
        <v>6260.33</v>
      </c>
      <c r="K27" s="10">
        <v>6260.33</v>
      </c>
      <c r="L27" s="10">
        <v>0</v>
      </c>
    </row>
    <row r="28" spans="1:12" ht="12.5">
      <c r="A28" s="20"/>
      <c r="B28" s="9" t="s">
        <v>71</v>
      </c>
      <c r="C28" s="21"/>
      <c r="D28" s="21"/>
      <c r="E28" s="21"/>
      <c r="F28" s="22"/>
      <c r="G28" s="9" t="s">
        <v>66</v>
      </c>
      <c r="H28" s="10">
        <v>6248.86</v>
      </c>
      <c r="I28" s="10">
        <v>0</v>
      </c>
      <c r="J28" s="10">
        <v>0</v>
      </c>
      <c r="K28" s="10">
        <v>0</v>
      </c>
      <c r="L28" s="10">
        <v>6248.86</v>
      </c>
    </row>
    <row r="29" spans="1:12" ht="12.5">
      <c r="A29" s="11" t="s">
        <v>2350</v>
      </c>
      <c r="B29" s="23"/>
      <c r="C29" s="23"/>
      <c r="D29" s="23"/>
      <c r="E29" s="23"/>
      <c r="F29" s="24"/>
      <c r="G29" s="12"/>
      <c r="H29" s="13">
        <v>28993.65</v>
      </c>
      <c r="I29" s="13">
        <v>0</v>
      </c>
      <c r="J29" s="13">
        <v>6260.33</v>
      </c>
      <c r="K29" s="13">
        <v>22744.79</v>
      </c>
      <c r="L29" s="13">
        <v>6248.86</v>
      </c>
    </row>
    <row r="30" spans="1:12" ht="12.5">
      <c r="A30" s="9" t="s">
        <v>74</v>
      </c>
      <c r="B30" s="9" t="s">
        <v>75</v>
      </c>
      <c r="C30" s="21"/>
      <c r="D30" s="21"/>
      <c r="E30" s="21"/>
      <c r="F30" s="22"/>
      <c r="G30" s="9" t="s">
        <v>76</v>
      </c>
      <c r="H30" s="10">
        <v>10000</v>
      </c>
      <c r="I30" s="10">
        <v>0</v>
      </c>
      <c r="J30" s="10">
        <v>0</v>
      </c>
      <c r="K30" s="10">
        <v>10000</v>
      </c>
      <c r="L30" s="10">
        <v>0</v>
      </c>
    </row>
    <row r="31" spans="1:12" ht="12.5">
      <c r="A31" s="19"/>
      <c r="B31" s="9" t="s">
        <v>77</v>
      </c>
      <c r="C31" s="21"/>
      <c r="D31" s="21"/>
      <c r="E31" s="21"/>
      <c r="F31" s="22"/>
      <c r="G31" s="9" t="s">
        <v>76</v>
      </c>
      <c r="H31" s="10">
        <v>10000</v>
      </c>
      <c r="I31" s="10">
        <v>0</v>
      </c>
      <c r="J31" s="10">
        <v>10000</v>
      </c>
      <c r="K31" s="10">
        <v>10000</v>
      </c>
      <c r="L31" s="10">
        <v>0</v>
      </c>
    </row>
    <row r="32" spans="1:12" ht="12.5">
      <c r="A32" s="20"/>
      <c r="B32" s="9" t="s">
        <v>78</v>
      </c>
      <c r="C32" s="21"/>
      <c r="D32" s="21"/>
      <c r="E32" s="21"/>
      <c r="F32" s="22"/>
      <c r="G32" s="9" t="s">
        <v>76</v>
      </c>
      <c r="H32" s="10">
        <v>10000</v>
      </c>
      <c r="I32" s="10">
        <v>0</v>
      </c>
      <c r="J32" s="10">
        <v>0</v>
      </c>
      <c r="K32" s="10">
        <v>0</v>
      </c>
      <c r="L32" s="10">
        <v>10000</v>
      </c>
    </row>
    <row r="33" spans="1:12" ht="12.5">
      <c r="A33" s="11" t="s">
        <v>2351</v>
      </c>
      <c r="B33" s="23"/>
      <c r="C33" s="23"/>
      <c r="D33" s="23"/>
      <c r="E33" s="23"/>
      <c r="F33" s="24"/>
      <c r="G33" s="12"/>
      <c r="H33" s="13">
        <v>30000</v>
      </c>
      <c r="I33" s="13">
        <v>0</v>
      </c>
      <c r="J33" s="13">
        <v>10000</v>
      </c>
      <c r="K33" s="13">
        <v>20000</v>
      </c>
      <c r="L33" s="13">
        <v>10000</v>
      </c>
    </row>
    <row r="34" spans="1:12" ht="12.5">
      <c r="A34" s="9" t="s">
        <v>81</v>
      </c>
      <c r="B34" s="9" t="s">
        <v>82</v>
      </c>
      <c r="C34" s="21"/>
      <c r="D34" s="21"/>
      <c r="E34" s="21"/>
      <c r="F34" s="22"/>
      <c r="G34" s="9" t="s">
        <v>83</v>
      </c>
      <c r="H34" s="10">
        <v>50843.66</v>
      </c>
      <c r="I34" s="10">
        <v>0</v>
      </c>
      <c r="J34" s="10">
        <v>0</v>
      </c>
      <c r="K34" s="10">
        <v>23130.99</v>
      </c>
      <c r="L34" s="10">
        <v>27712.67</v>
      </c>
    </row>
    <row r="35" spans="1:12" ht="12.5">
      <c r="A35" s="20"/>
      <c r="B35" s="9" t="s">
        <v>84</v>
      </c>
      <c r="C35" s="21"/>
      <c r="D35" s="21"/>
      <c r="E35" s="21"/>
      <c r="F35" s="22"/>
      <c r="G35" s="9" t="s">
        <v>85</v>
      </c>
      <c r="H35" s="10">
        <v>30652.01</v>
      </c>
      <c r="I35" s="10">
        <v>0</v>
      </c>
      <c r="J35" s="10">
        <v>0</v>
      </c>
      <c r="K35" s="10">
        <v>0</v>
      </c>
      <c r="L35" s="10">
        <v>30652.01</v>
      </c>
    </row>
    <row r="36" spans="1:12" ht="12.5">
      <c r="A36" s="11" t="s">
        <v>2352</v>
      </c>
      <c r="B36" s="23"/>
      <c r="C36" s="23"/>
      <c r="D36" s="23"/>
      <c r="E36" s="23"/>
      <c r="F36" s="24"/>
      <c r="G36" s="12"/>
      <c r="H36" s="13">
        <v>81495.67</v>
      </c>
      <c r="I36" s="13">
        <v>0</v>
      </c>
      <c r="J36" s="13">
        <v>0</v>
      </c>
      <c r="K36" s="13">
        <v>23130.99</v>
      </c>
      <c r="L36" s="13">
        <v>58364.68</v>
      </c>
    </row>
    <row r="37" spans="1:12" ht="12.5">
      <c r="A37" s="9" t="s">
        <v>87</v>
      </c>
      <c r="B37" s="9" t="s">
        <v>88</v>
      </c>
      <c r="C37" s="21"/>
      <c r="D37" s="21"/>
      <c r="E37" s="21"/>
      <c r="F37" s="22"/>
      <c r="G37" s="9" t="s">
        <v>89</v>
      </c>
      <c r="H37" s="10">
        <v>36308.78</v>
      </c>
      <c r="I37" s="10">
        <v>0</v>
      </c>
      <c r="J37" s="10">
        <v>0</v>
      </c>
      <c r="K37" s="10">
        <v>36308.78</v>
      </c>
      <c r="L37" s="10">
        <v>0</v>
      </c>
    </row>
    <row r="38" spans="1:12" ht="12.5">
      <c r="A38" s="20"/>
      <c r="B38" s="9" t="s">
        <v>91</v>
      </c>
      <c r="C38" s="21"/>
      <c r="D38" s="21"/>
      <c r="E38" s="21"/>
      <c r="F38" s="22"/>
      <c r="G38" s="9" t="s">
        <v>92</v>
      </c>
      <c r="H38" s="10">
        <v>146725.84</v>
      </c>
      <c r="I38" s="10">
        <v>0</v>
      </c>
      <c r="J38" s="10">
        <v>0</v>
      </c>
      <c r="K38" s="10">
        <v>0</v>
      </c>
      <c r="L38" s="10">
        <v>146725.84</v>
      </c>
    </row>
    <row r="39" spans="1:12" ht="12.5">
      <c r="A39" s="11" t="s">
        <v>2353</v>
      </c>
      <c r="B39" s="23"/>
      <c r="C39" s="23"/>
      <c r="D39" s="23"/>
      <c r="E39" s="23"/>
      <c r="F39" s="24"/>
      <c r="G39" s="12"/>
      <c r="H39" s="13">
        <v>183034.62</v>
      </c>
      <c r="I39" s="13">
        <v>0</v>
      </c>
      <c r="J39" s="13">
        <v>0</v>
      </c>
      <c r="K39" s="13">
        <v>36308.78</v>
      </c>
      <c r="L39" s="13">
        <v>146725.84</v>
      </c>
    </row>
    <row r="40" spans="1:12" ht="12.5">
      <c r="A40" s="9" t="s">
        <v>94</v>
      </c>
      <c r="B40" s="9" t="s">
        <v>95</v>
      </c>
      <c r="C40" s="21"/>
      <c r="D40" s="21"/>
      <c r="E40" s="21"/>
      <c r="F40" s="22"/>
      <c r="G40" s="9" t="s">
        <v>96</v>
      </c>
      <c r="H40" s="10">
        <v>329741.12</v>
      </c>
      <c r="I40" s="10">
        <v>0</v>
      </c>
      <c r="J40" s="10">
        <v>0</v>
      </c>
      <c r="K40" s="10">
        <v>0</v>
      </c>
      <c r="L40" s="10">
        <v>329741.12</v>
      </c>
    </row>
    <row r="41" spans="1:12" ht="12.5">
      <c r="A41" s="11" t="s">
        <v>2354</v>
      </c>
      <c r="B41" s="23"/>
      <c r="C41" s="23"/>
      <c r="D41" s="23"/>
      <c r="E41" s="23"/>
      <c r="F41" s="24"/>
      <c r="G41" s="12"/>
      <c r="H41" s="13">
        <v>329741.12</v>
      </c>
      <c r="I41" s="13">
        <v>0</v>
      </c>
      <c r="J41" s="13">
        <v>0</v>
      </c>
      <c r="K41" s="13">
        <v>0</v>
      </c>
      <c r="L41" s="13">
        <v>329741.12</v>
      </c>
    </row>
    <row r="42" spans="1:12" ht="12.5">
      <c r="A42" s="9" t="s">
        <v>146</v>
      </c>
      <c r="B42" s="9" t="s">
        <v>147</v>
      </c>
      <c r="C42" s="21"/>
      <c r="D42" s="21"/>
      <c r="E42" s="21"/>
      <c r="F42" s="22"/>
      <c r="G42" s="9" t="s">
        <v>148</v>
      </c>
      <c r="H42" s="10">
        <v>102069.46</v>
      </c>
      <c r="I42" s="10">
        <v>8505.7900000000009</v>
      </c>
      <c r="J42" s="10">
        <v>59540.52</v>
      </c>
      <c r="K42" s="10">
        <v>59540.52</v>
      </c>
      <c r="L42" s="10">
        <v>42528.94</v>
      </c>
    </row>
    <row r="43" spans="1:12" ht="12.5">
      <c r="A43" s="19"/>
      <c r="B43" s="9" t="s">
        <v>149</v>
      </c>
      <c r="C43" s="21"/>
      <c r="D43" s="21"/>
      <c r="E43" s="21"/>
      <c r="F43" s="22"/>
      <c r="G43" s="9" t="s">
        <v>150</v>
      </c>
      <c r="H43" s="10">
        <v>1042746.19</v>
      </c>
      <c r="I43" s="10">
        <v>86895.52</v>
      </c>
      <c r="J43" s="10">
        <v>608268.62</v>
      </c>
      <c r="K43" s="10">
        <v>608268.62</v>
      </c>
      <c r="L43" s="10">
        <v>434477.57</v>
      </c>
    </row>
    <row r="44" spans="1:12" ht="12.5">
      <c r="A44" s="19"/>
      <c r="B44" s="9" t="s">
        <v>152</v>
      </c>
      <c r="C44" s="21"/>
      <c r="D44" s="21"/>
      <c r="E44" s="21"/>
      <c r="F44" s="22"/>
      <c r="G44" s="9" t="s">
        <v>153</v>
      </c>
      <c r="H44" s="10">
        <v>59209.87</v>
      </c>
      <c r="I44" s="10">
        <v>4934.16</v>
      </c>
      <c r="J44" s="10">
        <v>34539.1</v>
      </c>
      <c r="K44" s="10">
        <v>34539.1</v>
      </c>
      <c r="L44" s="10">
        <v>24670.77</v>
      </c>
    </row>
    <row r="45" spans="1:12" ht="12.5">
      <c r="A45" s="19"/>
      <c r="B45" s="9" t="s">
        <v>154</v>
      </c>
      <c r="C45" s="21"/>
      <c r="D45" s="21"/>
      <c r="E45" s="21"/>
      <c r="F45" s="22"/>
      <c r="G45" s="9" t="s">
        <v>155</v>
      </c>
      <c r="H45" s="10">
        <v>439694.03</v>
      </c>
      <c r="I45" s="10">
        <v>36641.17</v>
      </c>
      <c r="J45" s="10">
        <v>256488.19</v>
      </c>
      <c r="K45" s="10">
        <v>256488.19</v>
      </c>
      <c r="L45" s="10">
        <v>183205.84</v>
      </c>
    </row>
    <row r="46" spans="1:12" ht="12.5">
      <c r="A46" s="19"/>
      <c r="B46" s="9" t="s">
        <v>158</v>
      </c>
      <c r="C46" s="21"/>
      <c r="D46" s="21"/>
      <c r="E46" s="21"/>
      <c r="F46" s="22"/>
      <c r="G46" s="9" t="s">
        <v>159</v>
      </c>
      <c r="H46" s="10">
        <v>18791.07</v>
      </c>
      <c r="I46" s="10">
        <v>1565.92</v>
      </c>
      <c r="J46" s="10">
        <v>10961.45</v>
      </c>
      <c r="K46" s="10">
        <v>10961.45</v>
      </c>
      <c r="L46" s="10">
        <v>7829.62</v>
      </c>
    </row>
    <row r="47" spans="1:12" ht="12.5">
      <c r="A47" s="19"/>
      <c r="B47" s="9" t="s">
        <v>160</v>
      </c>
      <c r="C47" s="21"/>
      <c r="D47" s="21"/>
      <c r="E47" s="21"/>
      <c r="F47" s="22"/>
      <c r="G47" s="9" t="s">
        <v>161</v>
      </c>
      <c r="H47" s="10">
        <v>3355.65</v>
      </c>
      <c r="I47" s="10">
        <v>279.64</v>
      </c>
      <c r="J47" s="10">
        <v>1957.48</v>
      </c>
      <c r="K47" s="10">
        <v>1957.48</v>
      </c>
      <c r="L47" s="10">
        <v>1398.17</v>
      </c>
    </row>
    <row r="48" spans="1:12" ht="12.5">
      <c r="A48" s="19"/>
      <c r="B48" s="9" t="s">
        <v>175</v>
      </c>
      <c r="C48" s="21"/>
      <c r="D48" s="21"/>
      <c r="E48" s="21"/>
      <c r="F48" s="22"/>
      <c r="G48" s="9" t="s">
        <v>176</v>
      </c>
      <c r="H48" s="10">
        <v>122436.93</v>
      </c>
      <c r="I48" s="10">
        <v>10203.08</v>
      </c>
      <c r="J48" s="10">
        <v>71421.55</v>
      </c>
      <c r="K48" s="10">
        <v>71421.55</v>
      </c>
      <c r="L48" s="10">
        <v>51015.38</v>
      </c>
    </row>
    <row r="49" spans="1:12" ht="12.5">
      <c r="A49" s="19"/>
      <c r="B49" s="9" t="s">
        <v>179</v>
      </c>
      <c r="C49" s="21"/>
      <c r="D49" s="21"/>
      <c r="E49" s="21"/>
      <c r="F49" s="22"/>
      <c r="G49" s="9" t="s">
        <v>180</v>
      </c>
      <c r="H49" s="10">
        <v>5562.19</v>
      </c>
      <c r="I49" s="10">
        <v>463.52</v>
      </c>
      <c r="J49" s="10">
        <v>3244.62</v>
      </c>
      <c r="K49" s="10">
        <v>3244.62</v>
      </c>
      <c r="L49" s="10">
        <v>2317.5700000000002</v>
      </c>
    </row>
    <row r="50" spans="1:12" ht="12.5">
      <c r="A50" s="19"/>
      <c r="B50" s="9" t="s">
        <v>181</v>
      </c>
      <c r="C50" s="21"/>
      <c r="D50" s="21"/>
      <c r="E50" s="21"/>
      <c r="F50" s="22"/>
      <c r="G50" s="9" t="s">
        <v>182</v>
      </c>
      <c r="H50" s="10">
        <v>1400</v>
      </c>
      <c r="I50" s="10">
        <v>0</v>
      </c>
      <c r="J50" s="10">
        <v>1400</v>
      </c>
      <c r="K50" s="10">
        <v>1400</v>
      </c>
      <c r="L50" s="10">
        <v>0</v>
      </c>
    </row>
    <row r="51" spans="1:12" ht="12.5">
      <c r="A51" s="20"/>
      <c r="B51" s="9" t="s">
        <v>183</v>
      </c>
      <c r="C51" s="21"/>
      <c r="D51" s="21"/>
      <c r="E51" s="21"/>
      <c r="F51" s="22"/>
      <c r="G51" s="9" t="s">
        <v>184</v>
      </c>
      <c r="H51" s="10">
        <v>52112.75</v>
      </c>
      <c r="I51" s="10">
        <v>4342.7299999999996</v>
      </c>
      <c r="J51" s="10">
        <v>30399.11</v>
      </c>
      <c r="K51" s="10">
        <v>30399.11</v>
      </c>
      <c r="L51" s="10">
        <v>21713.64</v>
      </c>
    </row>
    <row r="52" spans="1:12" ht="12.5">
      <c r="A52" s="11" t="s">
        <v>2355</v>
      </c>
      <c r="B52" s="23"/>
      <c r="C52" s="23"/>
      <c r="D52" s="23"/>
      <c r="E52" s="23"/>
      <c r="F52" s="24"/>
      <c r="G52" s="12"/>
      <c r="H52" s="13">
        <v>1847378.14</v>
      </c>
      <c r="I52" s="13">
        <v>153831.53</v>
      </c>
      <c r="J52" s="13">
        <v>1078220.6399999999</v>
      </c>
      <c r="K52" s="13">
        <v>1078220.6399999999</v>
      </c>
      <c r="L52" s="13">
        <v>769157.5</v>
      </c>
    </row>
    <row r="53" spans="1:12" ht="12.5">
      <c r="A53" s="9" t="s">
        <v>186</v>
      </c>
      <c r="B53" s="9" t="s">
        <v>202</v>
      </c>
      <c r="C53" s="21"/>
      <c r="D53" s="21"/>
      <c r="E53" s="21"/>
      <c r="F53" s="22"/>
      <c r="G53" s="9" t="s">
        <v>203</v>
      </c>
      <c r="H53" s="10">
        <v>44258</v>
      </c>
      <c r="I53" s="10">
        <v>0</v>
      </c>
      <c r="J53" s="10">
        <v>44258</v>
      </c>
      <c r="K53" s="10">
        <v>44258</v>
      </c>
      <c r="L53" s="10">
        <v>0</v>
      </c>
    </row>
    <row r="54" spans="1:12" ht="12.5">
      <c r="A54" s="19"/>
      <c r="B54" s="9" t="s">
        <v>1603</v>
      </c>
      <c r="C54" s="21"/>
      <c r="D54" s="21"/>
      <c r="E54" s="21"/>
      <c r="F54" s="22"/>
      <c r="G54" s="9" t="s">
        <v>1604</v>
      </c>
      <c r="H54" s="10">
        <v>999370</v>
      </c>
      <c r="I54" s="10">
        <v>83280.83</v>
      </c>
      <c r="J54" s="10">
        <v>582965.82999999996</v>
      </c>
      <c r="K54" s="10">
        <v>582965.82999999996</v>
      </c>
      <c r="L54" s="10">
        <v>416404.17</v>
      </c>
    </row>
    <row r="55" spans="1:12" ht="12.5">
      <c r="A55" s="19"/>
      <c r="B55" s="9" t="s">
        <v>204</v>
      </c>
      <c r="C55" s="21"/>
      <c r="D55" s="21"/>
      <c r="E55" s="21"/>
      <c r="F55" s="22"/>
      <c r="G55" s="9" t="s">
        <v>205</v>
      </c>
      <c r="H55" s="10">
        <v>16812.189999999999</v>
      </c>
      <c r="I55" s="10">
        <v>1690.98</v>
      </c>
      <c r="J55" s="10">
        <v>11836.86</v>
      </c>
      <c r="K55" s="10">
        <v>11836.86</v>
      </c>
      <c r="L55" s="10">
        <v>4975.33</v>
      </c>
    </row>
    <row r="56" spans="1:12" ht="12.5">
      <c r="A56" s="19"/>
      <c r="B56" s="9" t="s">
        <v>206</v>
      </c>
      <c r="C56" s="21"/>
      <c r="D56" s="21"/>
      <c r="E56" s="21"/>
      <c r="F56" s="22"/>
      <c r="G56" s="9" t="s">
        <v>207</v>
      </c>
      <c r="H56" s="10">
        <v>107031.13</v>
      </c>
      <c r="I56" s="10">
        <v>8919.26</v>
      </c>
      <c r="J56" s="10">
        <v>62434.82</v>
      </c>
      <c r="K56" s="10">
        <v>62434.82</v>
      </c>
      <c r="L56" s="10">
        <v>44596.31</v>
      </c>
    </row>
    <row r="57" spans="1:12" ht="12.5">
      <c r="A57" s="19"/>
      <c r="B57" s="9" t="s">
        <v>208</v>
      </c>
      <c r="C57" s="21"/>
      <c r="D57" s="21"/>
      <c r="E57" s="21"/>
      <c r="F57" s="22"/>
      <c r="G57" s="9" t="s">
        <v>209</v>
      </c>
      <c r="H57" s="10">
        <v>471.62</v>
      </c>
      <c r="I57" s="10">
        <v>34.56</v>
      </c>
      <c r="J57" s="10">
        <v>298.83</v>
      </c>
      <c r="K57" s="10">
        <v>298.83</v>
      </c>
      <c r="L57" s="10">
        <v>172.79</v>
      </c>
    </row>
    <row r="58" spans="1:12" ht="12.5">
      <c r="A58" s="19"/>
      <c r="B58" s="9" t="s">
        <v>214</v>
      </c>
      <c r="C58" s="21"/>
      <c r="D58" s="21"/>
      <c r="E58" s="21"/>
      <c r="F58" s="22"/>
      <c r="G58" s="9" t="s">
        <v>215</v>
      </c>
      <c r="H58" s="10">
        <v>3226.38</v>
      </c>
      <c r="I58" s="10">
        <v>0</v>
      </c>
      <c r="J58" s="10">
        <v>3226.38</v>
      </c>
      <c r="K58" s="10">
        <v>3226.38</v>
      </c>
      <c r="L58" s="10">
        <v>0</v>
      </c>
    </row>
    <row r="59" spans="1:12" ht="12.5">
      <c r="A59" s="19"/>
      <c r="B59" s="9" t="s">
        <v>218</v>
      </c>
      <c r="C59" s="21"/>
      <c r="D59" s="21"/>
      <c r="E59" s="21"/>
      <c r="F59" s="22"/>
      <c r="G59" s="9" t="s">
        <v>219</v>
      </c>
      <c r="H59" s="10">
        <v>62652.21</v>
      </c>
      <c r="I59" s="10">
        <v>5221.0200000000004</v>
      </c>
      <c r="J59" s="10">
        <v>36547.129999999997</v>
      </c>
      <c r="K59" s="10">
        <v>36547.129999999997</v>
      </c>
      <c r="L59" s="10">
        <v>26105.08</v>
      </c>
    </row>
    <row r="60" spans="1:12" ht="12.5">
      <c r="A60" s="19"/>
      <c r="B60" s="9" t="s">
        <v>1605</v>
      </c>
      <c r="C60" s="21"/>
      <c r="D60" s="21"/>
      <c r="E60" s="21"/>
      <c r="F60" s="22"/>
      <c r="G60" s="9" t="s">
        <v>1606</v>
      </c>
      <c r="H60" s="10">
        <v>40911.75</v>
      </c>
      <c r="I60" s="10">
        <v>3409.31</v>
      </c>
      <c r="J60" s="10">
        <v>23865.18</v>
      </c>
      <c r="K60" s="10">
        <v>23865.18</v>
      </c>
      <c r="L60" s="10">
        <v>17046.57</v>
      </c>
    </row>
    <row r="61" spans="1:12" ht="12.5">
      <c r="A61" s="20"/>
      <c r="B61" s="9" t="s">
        <v>228</v>
      </c>
      <c r="C61" s="21"/>
      <c r="D61" s="21"/>
      <c r="E61" s="21"/>
      <c r="F61" s="22"/>
      <c r="G61" s="9" t="s">
        <v>229</v>
      </c>
      <c r="H61" s="10">
        <v>66011.13</v>
      </c>
      <c r="I61" s="10">
        <v>5832.94</v>
      </c>
      <c r="J61" s="10">
        <v>40830.57</v>
      </c>
      <c r="K61" s="10">
        <v>40830.57</v>
      </c>
      <c r="L61" s="10">
        <v>25180.560000000001</v>
      </c>
    </row>
    <row r="62" spans="1:12" ht="12.5">
      <c r="A62" s="11" t="s">
        <v>2356</v>
      </c>
      <c r="B62" s="23"/>
      <c r="C62" s="23"/>
      <c r="D62" s="23"/>
      <c r="E62" s="23"/>
      <c r="F62" s="24"/>
      <c r="G62" s="12"/>
      <c r="H62" s="13">
        <v>1340744.4099999999</v>
      </c>
      <c r="I62" s="13">
        <v>108388.9</v>
      </c>
      <c r="J62" s="13">
        <v>806263.6</v>
      </c>
      <c r="K62" s="13">
        <v>806263.6</v>
      </c>
      <c r="L62" s="13">
        <v>534480.81000000006</v>
      </c>
    </row>
    <row r="63" spans="1:12" ht="12.5">
      <c r="A63" s="9" t="s">
        <v>250</v>
      </c>
      <c r="B63" s="9" t="s">
        <v>253</v>
      </c>
      <c r="C63" s="21"/>
      <c r="D63" s="21"/>
      <c r="E63" s="21"/>
      <c r="F63" s="22"/>
      <c r="G63" s="9" t="s">
        <v>254</v>
      </c>
      <c r="H63" s="10">
        <v>1000</v>
      </c>
      <c r="I63" s="10">
        <v>0</v>
      </c>
      <c r="J63" s="10">
        <v>1000</v>
      </c>
      <c r="K63" s="10">
        <v>1000</v>
      </c>
      <c r="L63" s="10">
        <v>0</v>
      </c>
    </row>
    <row r="64" spans="1:12" ht="12.5">
      <c r="A64" s="11" t="s">
        <v>2357</v>
      </c>
      <c r="B64" s="23"/>
      <c r="C64" s="23"/>
      <c r="D64" s="23"/>
      <c r="E64" s="23"/>
      <c r="F64" s="24"/>
      <c r="G64" s="12"/>
      <c r="H64" s="13">
        <v>1000</v>
      </c>
      <c r="I64" s="13">
        <v>0</v>
      </c>
      <c r="J64" s="13">
        <v>1000</v>
      </c>
      <c r="K64" s="13">
        <v>1000</v>
      </c>
      <c r="L64" s="13">
        <v>0</v>
      </c>
    </row>
    <row r="65" spans="1:12" ht="12.5">
      <c r="A65" s="9" t="s">
        <v>257</v>
      </c>
      <c r="B65" s="9" t="s">
        <v>259</v>
      </c>
      <c r="C65" s="21"/>
      <c r="D65" s="21"/>
      <c r="E65" s="21"/>
      <c r="F65" s="22"/>
      <c r="G65" s="9" t="s">
        <v>46</v>
      </c>
      <c r="H65" s="10">
        <v>212</v>
      </c>
      <c r="I65" s="10">
        <v>0</v>
      </c>
      <c r="J65" s="10">
        <v>0</v>
      </c>
      <c r="K65" s="10">
        <v>212</v>
      </c>
      <c r="L65" s="10">
        <v>0</v>
      </c>
    </row>
    <row r="66" spans="1:12" ht="12.5">
      <c r="A66" s="11" t="s">
        <v>2358</v>
      </c>
      <c r="B66" s="23"/>
      <c r="C66" s="23"/>
      <c r="D66" s="23"/>
      <c r="E66" s="23"/>
      <c r="F66" s="24"/>
      <c r="G66" s="12"/>
      <c r="H66" s="13">
        <v>212</v>
      </c>
      <c r="I66" s="13">
        <v>0</v>
      </c>
      <c r="J66" s="13">
        <v>0</v>
      </c>
      <c r="K66" s="13">
        <v>212</v>
      </c>
      <c r="L66" s="13">
        <v>0</v>
      </c>
    </row>
    <row r="67" spans="1:12" ht="12.5">
      <c r="A67" s="11" t="s">
        <v>2359</v>
      </c>
      <c r="B67" s="23"/>
      <c r="C67" s="23"/>
      <c r="D67" s="23"/>
      <c r="E67" s="23"/>
      <c r="F67" s="24"/>
      <c r="G67" s="12"/>
      <c r="H67" s="13">
        <v>4103916.81</v>
      </c>
      <c r="I67" s="13">
        <v>262220.43</v>
      </c>
      <c r="J67" s="13">
        <v>1916417.18</v>
      </c>
      <c r="K67" s="13">
        <v>2137737.92</v>
      </c>
      <c r="L67" s="13">
        <v>1966178.89</v>
      </c>
    </row>
    <row r="68" spans="1:12" ht="12.5">
      <c r="A68" s="5">
        <v>44592</v>
      </c>
      <c r="B68" s="16"/>
      <c r="C68" s="16"/>
      <c r="D68" s="16"/>
      <c r="E68" s="3" t="s">
        <v>2360</v>
      </c>
      <c r="F68" s="16"/>
      <c r="G68" s="16"/>
      <c r="H68" s="16"/>
      <c r="I68" s="6">
        <v>0.43665509000000002</v>
      </c>
      <c r="J68" s="16"/>
      <c r="K68" s="16"/>
      <c r="L68" s="16"/>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L82"/>
  <sheetViews>
    <sheetView topLeftCell="A45" workbookViewId="0">
      <selection activeCell="I81" sqref="I81"/>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2361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2362</v>
      </c>
      <c r="B8" s="16"/>
      <c r="C8" s="16"/>
      <c r="D8" s="16"/>
      <c r="E8" s="16"/>
      <c r="F8" s="16"/>
      <c r="G8" s="16"/>
      <c r="H8" s="16"/>
      <c r="I8" s="16"/>
      <c r="J8" s="16"/>
      <c r="K8" s="16"/>
      <c r="L8" s="16"/>
    </row>
    <row r="9" spans="1:12" ht="13">
      <c r="A9" s="4" t="s">
        <v>2363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138650.66</v>
      </c>
      <c r="I11" s="10">
        <v>0</v>
      </c>
      <c r="J11" s="10">
        <v>8590.07</v>
      </c>
      <c r="K11" s="10">
        <v>138650.66</v>
      </c>
      <c r="L11" s="10">
        <v>0</v>
      </c>
    </row>
    <row r="12" spans="1:12" ht="12.5">
      <c r="A12" s="19"/>
      <c r="B12" s="9" t="s">
        <v>23</v>
      </c>
      <c r="C12" s="21"/>
      <c r="D12" s="21"/>
      <c r="E12" s="21"/>
      <c r="F12" s="22"/>
      <c r="G12" s="9" t="s">
        <v>21</v>
      </c>
      <c r="H12" s="10">
        <v>128021.53</v>
      </c>
      <c r="I12" s="10">
        <v>0</v>
      </c>
      <c r="J12" s="10">
        <v>0</v>
      </c>
      <c r="K12" s="10">
        <v>101421.53</v>
      </c>
      <c r="L12" s="10">
        <v>26600</v>
      </c>
    </row>
    <row r="13" spans="1:12" ht="12.5">
      <c r="A13" s="19"/>
      <c r="B13" s="9" t="s">
        <v>24</v>
      </c>
      <c r="C13" s="21"/>
      <c r="D13" s="21"/>
      <c r="E13" s="21"/>
      <c r="F13" s="22"/>
      <c r="G13" s="9" t="s">
        <v>21</v>
      </c>
      <c r="H13" s="10">
        <v>87544.79</v>
      </c>
      <c r="I13" s="10">
        <v>0</v>
      </c>
      <c r="J13" s="10">
        <v>0</v>
      </c>
      <c r="K13" s="10">
        <v>0</v>
      </c>
      <c r="L13" s="10">
        <v>87544.79</v>
      </c>
    </row>
    <row r="14" spans="1:12" ht="12.5">
      <c r="A14" s="19"/>
      <c r="B14" s="9" t="s">
        <v>25</v>
      </c>
      <c r="C14" s="21"/>
      <c r="D14" s="21"/>
      <c r="E14" s="21"/>
      <c r="F14" s="22"/>
      <c r="G14" s="9" t="s">
        <v>21</v>
      </c>
      <c r="H14" s="10">
        <v>123053.34</v>
      </c>
      <c r="I14" s="10">
        <v>0</v>
      </c>
      <c r="J14" s="10">
        <v>100053.34</v>
      </c>
      <c r="K14" s="10">
        <v>100053.34</v>
      </c>
      <c r="L14" s="10">
        <v>23000</v>
      </c>
    </row>
    <row r="15" spans="1:12" ht="12.5">
      <c r="A15" s="19"/>
      <c r="B15" s="9" t="s">
        <v>26</v>
      </c>
      <c r="C15" s="21"/>
      <c r="D15" s="21"/>
      <c r="E15" s="21"/>
      <c r="F15" s="22"/>
      <c r="G15" s="9" t="s">
        <v>21</v>
      </c>
      <c r="H15" s="10">
        <v>2918.35</v>
      </c>
      <c r="I15" s="10">
        <v>0</v>
      </c>
      <c r="J15" s="10">
        <v>2918.35</v>
      </c>
      <c r="K15" s="10">
        <v>2918.35</v>
      </c>
      <c r="L15" s="10">
        <v>0</v>
      </c>
    </row>
    <row r="16" spans="1:12" ht="12.5">
      <c r="A16" s="20"/>
      <c r="B16" s="9" t="s">
        <v>287</v>
      </c>
      <c r="C16" s="21"/>
      <c r="D16" s="21"/>
      <c r="E16" s="21"/>
      <c r="F16" s="22"/>
      <c r="G16" s="9" t="s">
        <v>21</v>
      </c>
      <c r="H16" s="10">
        <v>107283.04</v>
      </c>
      <c r="I16" s="10">
        <v>0</v>
      </c>
      <c r="J16" s="10">
        <v>0</v>
      </c>
      <c r="K16" s="10">
        <v>0</v>
      </c>
      <c r="L16" s="10">
        <v>107283.04</v>
      </c>
    </row>
    <row r="17" spans="1:12" ht="12.5">
      <c r="A17" s="11" t="s">
        <v>2364</v>
      </c>
      <c r="B17" s="23"/>
      <c r="C17" s="23"/>
      <c r="D17" s="23"/>
      <c r="E17" s="23"/>
      <c r="F17" s="24"/>
      <c r="G17" s="12"/>
      <c r="H17" s="13">
        <v>587471.71</v>
      </c>
      <c r="I17" s="13">
        <v>0</v>
      </c>
      <c r="J17" s="13">
        <v>111561.76</v>
      </c>
      <c r="K17" s="13">
        <v>343043.88</v>
      </c>
      <c r="L17" s="13">
        <v>244427.83</v>
      </c>
    </row>
    <row r="18" spans="1:12" ht="12.5">
      <c r="A18" s="9" t="s">
        <v>33</v>
      </c>
      <c r="B18" s="9" t="s">
        <v>34</v>
      </c>
      <c r="C18" s="21"/>
      <c r="D18" s="21"/>
      <c r="E18" s="21"/>
      <c r="F18" s="22"/>
      <c r="G18" s="9" t="s">
        <v>35</v>
      </c>
      <c r="H18" s="10">
        <v>60128.66</v>
      </c>
      <c r="I18" s="10">
        <v>0</v>
      </c>
      <c r="J18" s="10">
        <v>60128.66</v>
      </c>
      <c r="K18" s="10">
        <v>60128.66</v>
      </c>
      <c r="L18" s="10">
        <v>0</v>
      </c>
    </row>
    <row r="19" spans="1:12" ht="12.5">
      <c r="A19" s="20"/>
      <c r="B19" s="9" t="s">
        <v>36</v>
      </c>
      <c r="C19" s="21"/>
      <c r="D19" s="21"/>
      <c r="E19" s="21"/>
      <c r="F19" s="22"/>
      <c r="G19" s="9" t="s">
        <v>35</v>
      </c>
      <c r="H19" s="10">
        <v>17453.650000000001</v>
      </c>
      <c r="I19" s="10">
        <v>0</v>
      </c>
      <c r="J19" s="10">
        <v>0</v>
      </c>
      <c r="K19" s="10">
        <v>0</v>
      </c>
      <c r="L19" s="10">
        <v>17453.650000000001</v>
      </c>
    </row>
    <row r="20" spans="1:12" ht="12.5">
      <c r="A20" s="11" t="s">
        <v>2365</v>
      </c>
      <c r="B20" s="23"/>
      <c r="C20" s="23"/>
      <c r="D20" s="23"/>
      <c r="E20" s="23"/>
      <c r="F20" s="24"/>
      <c r="G20" s="12"/>
      <c r="H20" s="13">
        <v>77582.31</v>
      </c>
      <c r="I20" s="13">
        <v>0</v>
      </c>
      <c r="J20" s="13">
        <v>60128.66</v>
      </c>
      <c r="K20" s="13">
        <v>60128.66</v>
      </c>
      <c r="L20" s="13">
        <v>17453.650000000001</v>
      </c>
    </row>
    <row r="21" spans="1:12" ht="12.5">
      <c r="A21" s="9" t="s">
        <v>38</v>
      </c>
      <c r="B21" s="9" t="s">
        <v>39</v>
      </c>
      <c r="C21" s="21"/>
      <c r="D21" s="21"/>
      <c r="E21" s="21"/>
      <c r="F21" s="22"/>
      <c r="G21" s="9" t="s">
        <v>40</v>
      </c>
      <c r="H21" s="10">
        <v>7484.87</v>
      </c>
      <c r="I21" s="10">
        <v>0</v>
      </c>
      <c r="J21" s="10">
        <v>0</v>
      </c>
      <c r="K21" s="10">
        <v>0</v>
      </c>
      <c r="L21" s="10">
        <v>7484.87</v>
      </c>
    </row>
    <row r="22" spans="1:12" ht="12.5">
      <c r="A22" s="11" t="s">
        <v>2366</v>
      </c>
      <c r="B22" s="23"/>
      <c r="C22" s="23"/>
      <c r="D22" s="23"/>
      <c r="E22" s="23"/>
      <c r="F22" s="24"/>
      <c r="G22" s="12"/>
      <c r="H22" s="13">
        <v>7484.87</v>
      </c>
      <c r="I22" s="13">
        <v>0</v>
      </c>
      <c r="J22" s="13">
        <v>0</v>
      </c>
      <c r="K22" s="13">
        <v>0</v>
      </c>
      <c r="L22" s="13">
        <v>7484.87</v>
      </c>
    </row>
    <row r="23" spans="1:12" ht="12.5">
      <c r="A23" s="9" t="s">
        <v>48</v>
      </c>
      <c r="B23" s="9" t="s">
        <v>49</v>
      </c>
      <c r="C23" s="21"/>
      <c r="D23" s="21"/>
      <c r="E23" s="21"/>
      <c r="F23" s="22"/>
      <c r="G23" s="9" t="s">
        <v>50</v>
      </c>
      <c r="H23" s="10">
        <v>1102.44</v>
      </c>
      <c r="I23" s="10">
        <v>0</v>
      </c>
      <c r="J23" s="10">
        <v>0</v>
      </c>
      <c r="K23" s="10">
        <v>1102.44</v>
      </c>
      <c r="L23" s="10">
        <v>0</v>
      </c>
    </row>
    <row r="24" spans="1:12" ht="12.5">
      <c r="A24" s="20"/>
      <c r="B24" s="9" t="s">
        <v>51</v>
      </c>
      <c r="C24" s="21"/>
      <c r="D24" s="21"/>
      <c r="E24" s="21"/>
      <c r="F24" s="22"/>
      <c r="G24" s="9" t="s">
        <v>50</v>
      </c>
      <c r="H24" s="10">
        <v>1138.94</v>
      </c>
      <c r="I24" s="10">
        <v>0</v>
      </c>
      <c r="J24" s="10">
        <v>1138.94</v>
      </c>
      <c r="K24" s="10">
        <v>1138.94</v>
      </c>
      <c r="L24" s="10">
        <v>0</v>
      </c>
    </row>
    <row r="25" spans="1:12" ht="12.5">
      <c r="A25" s="11" t="s">
        <v>2367</v>
      </c>
      <c r="B25" s="23"/>
      <c r="C25" s="23"/>
      <c r="D25" s="23"/>
      <c r="E25" s="23"/>
      <c r="F25" s="24"/>
      <c r="G25" s="12"/>
      <c r="H25" s="13">
        <v>2241.38</v>
      </c>
      <c r="I25" s="13">
        <v>0</v>
      </c>
      <c r="J25" s="13">
        <v>1138.94</v>
      </c>
      <c r="K25" s="13">
        <v>2241.38</v>
      </c>
      <c r="L25" s="13">
        <v>0</v>
      </c>
    </row>
    <row r="26" spans="1:12" ht="12.5">
      <c r="A26" s="9" t="s">
        <v>64</v>
      </c>
      <c r="B26" s="9" t="s">
        <v>65</v>
      </c>
      <c r="C26" s="21"/>
      <c r="D26" s="21"/>
      <c r="E26" s="21"/>
      <c r="F26" s="22"/>
      <c r="G26" s="9" t="s">
        <v>66</v>
      </c>
      <c r="H26" s="10">
        <v>11751.77</v>
      </c>
      <c r="I26" s="10">
        <v>0</v>
      </c>
      <c r="J26" s="10">
        <v>0</v>
      </c>
      <c r="K26" s="10">
        <v>11751.77</v>
      </c>
      <c r="L26" s="10">
        <v>0</v>
      </c>
    </row>
    <row r="27" spans="1:12" ht="12.5">
      <c r="A27" s="19"/>
      <c r="B27" s="9" t="s">
        <v>68</v>
      </c>
      <c r="C27" s="21"/>
      <c r="D27" s="21"/>
      <c r="E27" s="21"/>
      <c r="F27" s="22"/>
      <c r="G27" s="9" t="s">
        <v>66</v>
      </c>
      <c r="H27" s="10">
        <v>11150.69</v>
      </c>
      <c r="I27" s="10">
        <v>0</v>
      </c>
      <c r="J27" s="10">
        <v>0</v>
      </c>
      <c r="K27" s="10">
        <v>11150.69</v>
      </c>
      <c r="L27" s="10">
        <v>0</v>
      </c>
    </row>
    <row r="28" spans="1:12" ht="12.5">
      <c r="A28" s="19"/>
      <c r="B28" s="9" t="s">
        <v>69</v>
      </c>
      <c r="C28" s="21"/>
      <c r="D28" s="21"/>
      <c r="E28" s="21"/>
      <c r="F28" s="22"/>
      <c r="G28" s="9" t="s">
        <v>66</v>
      </c>
      <c r="H28" s="10">
        <v>12808.11</v>
      </c>
      <c r="I28" s="10">
        <v>0</v>
      </c>
      <c r="J28" s="10">
        <v>12808.11</v>
      </c>
      <c r="K28" s="10">
        <v>12808.11</v>
      </c>
      <c r="L28" s="10">
        <v>0</v>
      </c>
    </row>
    <row r="29" spans="1:12" ht="12.5">
      <c r="A29" s="20"/>
      <c r="B29" s="9" t="s">
        <v>71</v>
      </c>
      <c r="C29" s="21"/>
      <c r="D29" s="21"/>
      <c r="E29" s="21"/>
      <c r="F29" s="22"/>
      <c r="G29" s="9" t="s">
        <v>66</v>
      </c>
      <c r="H29" s="10">
        <v>13504.56</v>
      </c>
      <c r="I29" s="10">
        <v>0</v>
      </c>
      <c r="J29" s="10">
        <v>0</v>
      </c>
      <c r="K29" s="10">
        <v>0</v>
      </c>
      <c r="L29" s="10">
        <v>13504.56</v>
      </c>
    </row>
    <row r="30" spans="1:12" ht="12.5">
      <c r="A30" s="11" t="s">
        <v>2368</v>
      </c>
      <c r="B30" s="23"/>
      <c r="C30" s="23"/>
      <c r="D30" s="23"/>
      <c r="E30" s="23"/>
      <c r="F30" s="24"/>
      <c r="G30" s="12"/>
      <c r="H30" s="13">
        <v>49215.13</v>
      </c>
      <c r="I30" s="13">
        <v>0</v>
      </c>
      <c r="J30" s="13">
        <v>12808.11</v>
      </c>
      <c r="K30" s="13">
        <v>35710.57</v>
      </c>
      <c r="L30" s="13">
        <v>13504.56</v>
      </c>
    </row>
    <row r="31" spans="1:12" ht="12.5">
      <c r="A31" s="9" t="s">
        <v>74</v>
      </c>
      <c r="B31" s="9" t="s">
        <v>78</v>
      </c>
      <c r="C31" s="21"/>
      <c r="D31" s="21"/>
      <c r="E31" s="21"/>
      <c r="F31" s="22"/>
      <c r="G31" s="9" t="s">
        <v>76</v>
      </c>
      <c r="H31" s="10">
        <v>10000</v>
      </c>
      <c r="I31" s="10">
        <v>0</v>
      </c>
      <c r="J31" s="10">
        <v>10000</v>
      </c>
      <c r="K31" s="10">
        <v>10000</v>
      </c>
      <c r="L31" s="10">
        <v>0</v>
      </c>
    </row>
    <row r="32" spans="1:12" ht="12.5">
      <c r="A32" s="11" t="s">
        <v>2369</v>
      </c>
      <c r="B32" s="23"/>
      <c r="C32" s="23"/>
      <c r="D32" s="23"/>
      <c r="E32" s="23"/>
      <c r="F32" s="24"/>
      <c r="G32" s="12"/>
      <c r="H32" s="13">
        <v>10000</v>
      </c>
      <c r="I32" s="13">
        <v>0</v>
      </c>
      <c r="J32" s="13">
        <v>10000</v>
      </c>
      <c r="K32" s="13">
        <v>10000</v>
      </c>
      <c r="L32" s="13">
        <v>0</v>
      </c>
    </row>
    <row r="33" spans="1:12" ht="12.5">
      <c r="A33" s="9" t="s">
        <v>81</v>
      </c>
      <c r="B33" s="9" t="s">
        <v>82</v>
      </c>
      <c r="C33" s="21"/>
      <c r="D33" s="21"/>
      <c r="E33" s="21"/>
      <c r="F33" s="22"/>
      <c r="G33" s="9" t="s">
        <v>83</v>
      </c>
      <c r="H33" s="10">
        <v>37359.57</v>
      </c>
      <c r="I33" s="10">
        <v>0</v>
      </c>
      <c r="J33" s="10">
        <v>17173.740000000002</v>
      </c>
      <c r="K33" s="10">
        <v>17173.740000000002</v>
      </c>
      <c r="L33" s="10">
        <v>20185.830000000002</v>
      </c>
    </row>
    <row r="34" spans="1:12" ht="12.5">
      <c r="A34" s="20"/>
      <c r="B34" s="9" t="s">
        <v>84</v>
      </c>
      <c r="C34" s="21"/>
      <c r="D34" s="21"/>
      <c r="E34" s="21"/>
      <c r="F34" s="22"/>
      <c r="G34" s="9" t="s">
        <v>85</v>
      </c>
      <c r="H34" s="10">
        <v>25995.21</v>
      </c>
      <c r="I34" s="10">
        <v>0</v>
      </c>
      <c r="J34" s="10">
        <v>0</v>
      </c>
      <c r="K34" s="10">
        <v>0</v>
      </c>
      <c r="L34" s="10">
        <v>25995.21</v>
      </c>
    </row>
    <row r="35" spans="1:12" ht="12.5">
      <c r="A35" s="11" t="s">
        <v>2370</v>
      </c>
      <c r="B35" s="23"/>
      <c r="C35" s="23"/>
      <c r="D35" s="23"/>
      <c r="E35" s="23"/>
      <c r="F35" s="24"/>
      <c r="G35" s="12"/>
      <c r="H35" s="13">
        <v>63354.78</v>
      </c>
      <c r="I35" s="13">
        <v>0</v>
      </c>
      <c r="J35" s="13">
        <v>17173.740000000002</v>
      </c>
      <c r="K35" s="13">
        <v>17173.740000000002</v>
      </c>
      <c r="L35" s="13">
        <v>46181.04</v>
      </c>
    </row>
    <row r="36" spans="1:12" ht="12.5">
      <c r="A36" s="9" t="s">
        <v>87</v>
      </c>
      <c r="B36" s="9" t="s">
        <v>88</v>
      </c>
      <c r="C36" s="21"/>
      <c r="D36" s="21"/>
      <c r="E36" s="21"/>
      <c r="F36" s="22"/>
      <c r="G36" s="9" t="s">
        <v>89</v>
      </c>
      <c r="H36" s="10">
        <v>82295.66</v>
      </c>
      <c r="I36" s="10">
        <v>0</v>
      </c>
      <c r="J36" s="10">
        <v>58411.31</v>
      </c>
      <c r="K36" s="10">
        <v>58411.31</v>
      </c>
      <c r="L36" s="10">
        <v>23884.35</v>
      </c>
    </row>
    <row r="37" spans="1:12" ht="12.5">
      <c r="A37" s="19"/>
      <c r="B37" s="9" t="s">
        <v>90</v>
      </c>
      <c r="C37" s="21"/>
      <c r="D37" s="21"/>
      <c r="E37" s="21"/>
      <c r="F37" s="22"/>
      <c r="G37" s="9" t="s">
        <v>89</v>
      </c>
      <c r="H37" s="10">
        <v>1600</v>
      </c>
      <c r="I37" s="10">
        <v>0</v>
      </c>
      <c r="J37" s="10">
        <v>1105.83</v>
      </c>
      <c r="K37" s="10">
        <v>1105.83</v>
      </c>
      <c r="L37" s="10">
        <v>494.17</v>
      </c>
    </row>
    <row r="38" spans="1:12" ht="12.5">
      <c r="A38" s="20"/>
      <c r="B38" s="9" t="s">
        <v>91</v>
      </c>
      <c r="C38" s="21"/>
      <c r="D38" s="21"/>
      <c r="E38" s="21"/>
      <c r="F38" s="22"/>
      <c r="G38" s="9" t="s">
        <v>92</v>
      </c>
      <c r="H38" s="10">
        <v>332561.43</v>
      </c>
      <c r="I38" s="10">
        <v>0</v>
      </c>
      <c r="J38" s="10">
        <v>0</v>
      </c>
      <c r="K38" s="10">
        <v>0</v>
      </c>
      <c r="L38" s="10">
        <v>332561.43</v>
      </c>
    </row>
    <row r="39" spans="1:12" ht="12.5">
      <c r="A39" s="11" t="s">
        <v>2371</v>
      </c>
      <c r="B39" s="23"/>
      <c r="C39" s="23"/>
      <c r="D39" s="23"/>
      <c r="E39" s="23"/>
      <c r="F39" s="24"/>
      <c r="G39" s="12"/>
      <c r="H39" s="13">
        <v>416457.09</v>
      </c>
      <c r="I39" s="13">
        <v>0</v>
      </c>
      <c r="J39" s="13">
        <v>59517.14</v>
      </c>
      <c r="K39" s="13">
        <v>59517.14</v>
      </c>
      <c r="L39" s="13">
        <v>356939.95</v>
      </c>
    </row>
    <row r="40" spans="1:12" ht="12.5">
      <c r="A40" s="9" t="s">
        <v>94</v>
      </c>
      <c r="B40" s="9" t="s">
        <v>95</v>
      </c>
      <c r="C40" s="21"/>
      <c r="D40" s="21"/>
      <c r="E40" s="21"/>
      <c r="F40" s="22"/>
      <c r="G40" s="9" t="s">
        <v>96</v>
      </c>
      <c r="H40" s="10">
        <v>747374.67</v>
      </c>
      <c r="I40" s="10">
        <v>0</v>
      </c>
      <c r="J40" s="10">
        <v>0</v>
      </c>
      <c r="K40" s="10">
        <v>0</v>
      </c>
      <c r="L40" s="10">
        <v>747374.67</v>
      </c>
    </row>
    <row r="41" spans="1:12" ht="12.5">
      <c r="A41" s="11" t="s">
        <v>2372</v>
      </c>
      <c r="B41" s="23"/>
      <c r="C41" s="23"/>
      <c r="D41" s="23"/>
      <c r="E41" s="23"/>
      <c r="F41" s="24"/>
      <c r="G41" s="12"/>
      <c r="H41" s="13">
        <v>747374.67</v>
      </c>
      <c r="I41" s="13">
        <v>0</v>
      </c>
      <c r="J41" s="13">
        <v>0</v>
      </c>
      <c r="K41" s="13">
        <v>0</v>
      </c>
      <c r="L41" s="13">
        <v>747374.67</v>
      </c>
    </row>
    <row r="42" spans="1:12" ht="12.5">
      <c r="A42" s="9" t="s">
        <v>104</v>
      </c>
      <c r="B42" s="9" t="s">
        <v>105</v>
      </c>
      <c r="C42" s="21"/>
      <c r="D42" s="21"/>
      <c r="E42" s="21"/>
      <c r="F42" s="22"/>
      <c r="G42" s="9" t="s">
        <v>106</v>
      </c>
      <c r="H42" s="10">
        <v>0</v>
      </c>
      <c r="I42" s="10">
        <v>0</v>
      </c>
      <c r="J42" s="10">
        <v>0</v>
      </c>
      <c r="K42" s="10">
        <v>96389.89</v>
      </c>
      <c r="L42" s="10">
        <v>-96389.89</v>
      </c>
    </row>
    <row r="43" spans="1:12" ht="12.5">
      <c r="A43" s="19"/>
      <c r="B43" s="9" t="s">
        <v>107</v>
      </c>
      <c r="C43" s="21"/>
      <c r="D43" s="21"/>
      <c r="E43" s="21"/>
      <c r="F43" s="22"/>
      <c r="G43" s="9" t="s">
        <v>106</v>
      </c>
      <c r="H43" s="10">
        <v>0</v>
      </c>
      <c r="I43" s="10">
        <v>0</v>
      </c>
      <c r="J43" s="10">
        <v>0</v>
      </c>
      <c r="K43" s="10">
        <v>13483.58</v>
      </c>
      <c r="L43" s="10">
        <v>-13483.58</v>
      </c>
    </row>
    <row r="44" spans="1:12" ht="12.5">
      <c r="A44" s="19"/>
      <c r="B44" s="9" t="s">
        <v>108</v>
      </c>
      <c r="C44" s="21"/>
      <c r="D44" s="21"/>
      <c r="E44" s="21"/>
      <c r="F44" s="22"/>
      <c r="G44" s="9" t="s">
        <v>106</v>
      </c>
      <c r="H44" s="10">
        <v>0</v>
      </c>
      <c r="I44" s="10">
        <v>0</v>
      </c>
      <c r="J44" s="10">
        <v>0</v>
      </c>
      <c r="K44" s="10">
        <v>34775.69</v>
      </c>
      <c r="L44" s="10">
        <v>-34775.69</v>
      </c>
    </row>
    <row r="45" spans="1:12" ht="12.5">
      <c r="A45" s="19"/>
      <c r="B45" s="9" t="s">
        <v>112</v>
      </c>
      <c r="C45" s="21"/>
      <c r="D45" s="21"/>
      <c r="E45" s="21"/>
      <c r="F45" s="22"/>
      <c r="G45" s="9" t="s">
        <v>106</v>
      </c>
      <c r="H45" s="10">
        <v>0</v>
      </c>
      <c r="I45" s="10">
        <v>0</v>
      </c>
      <c r="J45" s="10">
        <v>31599.74</v>
      </c>
      <c r="K45" s="10">
        <v>95155.22</v>
      </c>
      <c r="L45" s="10">
        <v>-95155.22</v>
      </c>
    </row>
    <row r="46" spans="1:12" ht="12.5">
      <c r="A46" s="19"/>
      <c r="B46" s="9" t="s">
        <v>113</v>
      </c>
      <c r="C46" s="21"/>
      <c r="D46" s="21"/>
      <c r="E46" s="21"/>
      <c r="F46" s="22"/>
      <c r="G46" s="9" t="s">
        <v>106</v>
      </c>
      <c r="H46" s="10">
        <v>0</v>
      </c>
      <c r="I46" s="10">
        <v>0</v>
      </c>
      <c r="J46" s="10">
        <v>2961.85</v>
      </c>
      <c r="K46" s="10">
        <v>10956.25</v>
      </c>
      <c r="L46" s="10">
        <v>-10956.25</v>
      </c>
    </row>
    <row r="47" spans="1:12" ht="12.5">
      <c r="A47" s="19"/>
      <c r="B47" s="9" t="s">
        <v>114</v>
      </c>
      <c r="C47" s="21"/>
      <c r="D47" s="21"/>
      <c r="E47" s="21"/>
      <c r="F47" s="22"/>
      <c r="G47" s="9" t="s">
        <v>106</v>
      </c>
      <c r="H47" s="10">
        <v>0</v>
      </c>
      <c r="I47" s="10">
        <v>0</v>
      </c>
      <c r="J47" s="10">
        <v>16565.240000000002</v>
      </c>
      <c r="K47" s="10">
        <v>53960.78</v>
      </c>
      <c r="L47" s="10">
        <v>-53960.78</v>
      </c>
    </row>
    <row r="48" spans="1:12" ht="12.5">
      <c r="A48" s="19"/>
      <c r="B48" s="9" t="s">
        <v>115</v>
      </c>
      <c r="C48" s="21"/>
      <c r="D48" s="21"/>
      <c r="E48" s="21"/>
      <c r="F48" s="22"/>
      <c r="G48" s="9" t="s">
        <v>106</v>
      </c>
      <c r="H48" s="10">
        <v>0</v>
      </c>
      <c r="I48" s="10">
        <v>11064.84</v>
      </c>
      <c r="J48" s="10">
        <v>49537.18</v>
      </c>
      <c r="K48" s="10">
        <v>49537.18</v>
      </c>
      <c r="L48" s="10">
        <v>-49537.18</v>
      </c>
    </row>
    <row r="49" spans="1:12" ht="12.5">
      <c r="A49" s="19"/>
      <c r="B49" s="9" t="s">
        <v>116</v>
      </c>
      <c r="C49" s="21"/>
      <c r="D49" s="21"/>
      <c r="E49" s="21"/>
      <c r="F49" s="22"/>
      <c r="G49" s="9" t="s">
        <v>106</v>
      </c>
      <c r="H49" s="10">
        <v>0</v>
      </c>
      <c r="I49" s="10">
        <v>1037.1099999999999</v>
      </c>
      <c r="J49" s="10">
        <v>4643.13</v>
      </c>
      <c r="K49" s="10">
        <v>4643.13</v>
      </c>
      <c r="L49" s="10">
        <v>-4643.13</v>
      </c>
    </row>
    <row r="50" spans="1:12" ht="12.5">
      <c r="A50" s="20"/>
      <c r="B50" s="9" t="s">
        <v>117</v>
      </c>
      <c r="C50" s="21"/>
      <c r="D50" s="21"/>
      <c r="E50" s="21"/>
      <c r="F50" s="22"/>
      <c r="G50" s="9" t="s">
        <v>106</v>
      </c>
      <c r="H50" s="10">
        <v>0</v>
      </c>
      <c r="I50" s="10">
        <v>4996.41</v>
      </c>
      <c r="J50" s="10">
        <v>25848.86</v>
      </c>
      <c r="K50" s="10">
        <v>25848.86</v>
      </c>
      <c r="L50" s="10">
        <v>-25848.86</v>
      </c>
    </row>
    <row r="51" spans="1:12" ht="12.5">
      <c r="A51" s="11" t="s">
        <v>2373</v>
      </c>
      <c r="B51" s="23"/>
      <c r="C51" s="23"/>
      <c r="D51" s="23"/>
      <c r="E51" s="23"/>
      <c r="F51" s="24"/>
      <c r="G51" s="12"/>
      <c r="H51" s="13">
        <v>0</v>
      </c>
      <c r="I51" s="13">
        <v>17098.36</v>
      </c>
      <c r="J51" s="13">
        <v>131156</v>
      </c>
      <c r="K51" s="13">
        <v>384750.58</v>
      </c>
      <c r="L51" s="13">
        <v>-384750.58</v>
      </c>
    </row>
    <row r="52" spans="1:12" ht="12.5">
      <c r="A52" s="9" t="s">
        <v>119</v>
      </c>
      <c r="B52" s="9" t="s">
        <v>120</v>
      </c>
      <c r="C52" s="21"/>
      <c r="D52" s="21"/>
      <c r="E52" s="21"/>
      <c r="F52" s="22"/>
      <c r="G52" s="9" t="s">
        <v>121</v>
      </c>
      <c r="H52" s="10">
        <v>0</v>
      </c>
      <c r="I52" s="10">
        <v>2382.5500000000002</v>
      </c>
      <c r="J52" s="10">
        <v>15491.25</v>
      </c>
      <c r="K52" s="10">
        <v>15491.25</v>
      </c>
      <c r="L52" s="10">
        <v>-15491.25</v>
      </c>
    </row>
    <row r="53" spans="1:12" ht="12.5">
      <c r="A53" s="11" t="s">
        <v>2374</v>
      </c>
      <c r="B53" s="23"/>
      <c r="C53" s="23"/>
      <c r="D53" s="23"/>
      <c r="E53" s="23"/>
      <c r="F53" s="24"/>
      <c r="G53" s="12"/>
      <c r="H53" s="13">
        <v>0</v>
      </c>
      <c r="I53" s="13">
        <v>2382.5500000000002</v>
      </c>
      <c r="J53" s="13">
        <v>15491.25</v>
      </c>
      <c r="K53" s="13">
        <v>15491.25</v>
      </c>
      <c r="L53" s="13">
        <v>-15491.25</v>
      </c>
    </row>
    <row r="54" spans="1:12" ht="12.5">
      <c r="A54" s="9" t="s">
        <v>140</v>
      </c>
      <c r="B54" s="9" t="s">
        <v>142</v>
      </c>
      <c r="C54" s="21"/>
      <c r="D54" s="21"/>
      <c r="E54" s="21"/>
      <c r="F54" s="22"/>
      <c r="G54" s="9" t="s">
        <v>138</v>
      </c>
      <c r="H54" s="10">
        <v>0</v>
      </c>
      <c r="I54" s="10">
        <v>0</v>
      </c>
      <c r="J54" s="10">
        <v>0</v>
      </c>
      <c r="K54" s="10">
        <v>3272.49</v>
      </c>
      <c r="L54" s="10">
        <v>-3272.49</v>
      </c>
    </row>
    <row r="55" spans="1:12" ht="12.5">
      <c r="A55" s="20"/>
      <c r="B55" s="9" t="s">
        <v>143</v>
      </c>
      <c r="C55" s="21"/>
      <c r="D55" s="21"/>
      <c r="E55" s="21"/>
      <c r="F55" s="22"/>
      <c r="G55" s="9" t="s">
        <v>138</v>
      </c>
      <c r="H55" s="10">
        <v>0</v>
      </c>
      <c r="I55" s="10">
        <v>0</v>
      </c>
      <c r="J55" s="10">
        <v>0</v>
      </c>
      <c r="K55" s="10">
        <v>21127.09</v>
      </c>
      <c r="L55" s="10">
        <v>-21127.09</v>
      </c>
    </row>
    <row r="56" spans="1:12" ht="12.5">
      <c r="A56" s="11" t="s">
        <v>2375</v>
      </c>
      <c r="B56" s="23"/>
      <c r="C56" s="23"/>
      <c r="D56" s="23"/>
      <c r="E56" s="23"/>
      <c r="F56" s="24"/>
      <c r="G56" s="12"/>
      <c r="H56" s="13">
        <v>0</v>
      </c>
      <c r="I56" s="13">
        <v>0</v>
      </c>
      <c r="J56" s="13">
        <v>0</v>
      </c>
      <c r="K56" s="13">
        <v>24399.58</v>
      </c>
      <c r="L56" s="13">
        <v>-24399.58</v>
      </c>
    </row>
    <row r="57" spans="1:12" ht="12.5">
      <c r="A57" s="9" t="s">
        <v>146</v>
      </c>
      <c r="B57" s="9" t="s">
        <v>147</v>
      </c>
      <c r="C57" s="21"/>
      <c r="D57" s="21"/>
      <c r="E57" s="21"/>
      <c r="F57" s="22"/>
      <c r="G57" s="9" t="s">
        <v>148</v>
      </c>
      <c r="H57" s="10">
        <v>47450.62</v>
      </c>
      <c r="I57" s="10">
        <v>3447.8</v>
      </c>
      <c r="J57" s="10">
        <v>30211.61</v>
      </c>
      <c r="K57" s="10">
        <v>30211.61</v>
      </c>
      <c r="L57" s="10">
        <v>17239.009999999998</v>
      </c>
    </row>
    <row r="58" spans="1:12" ht="12.5">
      <c r="A58" s="19"/>
      <c r="B58" s="9" t="s">
        <v>149</v>
      </c>
      <c r="C58" s="21"/>
      <c r="D58" s="21"/>
      <c r="E58" s="21"/>
      <c r="F58" s="22"/>
      <c r="G58" s="9" t="s">
        <v>150</v>
      </c>
      <c r="H58" s="10">
        <v>1045108.98</v>
      </c>
      <c r="I58" s="10">
        <v>87092.42</v>
      </c>
      <c r="J58" s="10">
        <v>609646.91</v>
      </c>
      <c r="K58" s="10">
        <v>609646.91</v>
      </c>
      <c r="L58" s="10">
        <v>435462.07</v>
      </c>
    </row>
    <row r="59" spans="1:12" ht="12.5">
      <c r="A59" s="19"/>
      <c r="B59" s="9" t="s">
        <v>152</v>
      </c>
      <c r="C59" s="21"/>
      <c r="D59" s="21"/>
      <c r="E59" s="21"/>
      <c r="F59" s="22"/>
      <c r="G59" s="9" t="s">
        <v>153</v>
      </c>
      <c r="H59" s="10">
        <v>70340.08</v>
      </c>
      <c r="I59" s="10">
        <v>5861.67</v>
      </c>
      <c r="J59" s="10">
        <v>41031.71</v>
      </c>
      <c r="K59" s="10">
        <v>41031.71</v>
      </c>
      <c r="L59" s="10">
        <v>29308.37</v>
      </c>
    </row>
    <row r="60" spans="1:12" ht="12.5">
      <c r="A60" s="19"/>
      <c r="B60" s="9" t="s">
        <v>154</v>
      </c>
      <c r="C60" s="21"/>
      <c r="D60" s="21"/>
      <c r="E60" s="21"/>
      <c r="F60" s="22"/>
      <c r="G60" s="9" t="s">
        <v>155</v>
      </c>
      <c r="H60" s="10">
        <v>185251.33</v>
      </c>
      <c r="I60" s="10">
        <v>15437.61</v>
      </c>
      <c r="J60" s="10">
        <v>108063.27</v>
      </c>
      <c r="K60" s="10">
        <v>108063.27</v>
      </c>
      <c r="L60" s="10">
        <v>77188.06</v>
      </c>
    </row>
    <row r="61" spans="1:12" ht="12.5">
      <c r="A61" s="19"/>
      <c r="B61" s="9" t="s">
        <v>160</v>
      </c>
      <c r="C61" s="21"/>
      <c r="D61" s="21"/>
      <c r="E61" s="21"/>
      <c r="F61" s="22"/>
      <c r="G61" s="9" t="s">
        <v>161</v>
      </c>
      <c r="H61" s="10">
        <v>2259</v>
      </c>
      <c r="I61" s="10">
        <v>188.25</v>
      </c>
      <c r="J61" s="10">
        <v>1317.75</v>
      </c>
      <c r="K61" s="10">
        <v>1317.75</v>
      </c>
      <c r="L61" s="10">
        <v>941.25</v>
      </c>
    </row>
    <row r="62" spans="1:12" ht="12.5">
      <c r="A62" s="19"/>
      <c r="B62" s="9" t="s">
        <v>175</v>
      </c>
      <c r="C62" s="21"/>
      <c r="D62" s="21"/>
      <c r="E62" s="21"/>
      <c r="F62" s="22"/>
      <c r="G62" s="9" t="s">
        <v>176</v>
      </c>
      <c r="H62" s="10">
        <v>86078</v>
      </c>
      <c r="I62" s="10">
        <v>6783.6</v>
      </c>
      <c r="J62" s="10">
        <v>52160</v>
      </c>
      <c r="K62" s="10">
        <v>52160</v>
      </c>
      <c r="L62" s="10">
        <v>33918</v>
      </c>
    </row>
    <row r="63" spans="1:12" ht="12.5">
      <c r="A63" s="19"/>
      <c r="B63" s="9" t="s">
        <v>179</v>
      </c>
      <c r="C63" s="21"/>
      <c r="D63" s="21"/>
      <c r="E63" s="21"/>
      <c r="F63" s="22"/>
      <c r="G63" s="9" t="s">
        <v>180</v>
      </c>
      <c r="H63" s="10">
        <v>2172.73</v>
      </c>
      <c r="I63" s="10">
        <v>181.06</v>
      </c>
      <c r="J63" s="10">
        <v>1267.42</v>
      </c>
      <c r="K63" s="10">
        <v>1267.42</v>
      </c>
      <c r="L63" s="10">
        <v>905.31</v>
      </c>
    </row>
    <row r="64" spans="1:12" ht="12.5">
      <c r="A64" s="20"/>
      <c r="B64" s="9" t="s">
        <v>183</v>
      </c>
      <c r="C64" s="21"/>
      <c r="D64" s="21"/>
      <c r="E64" s="21"/>
      <c r="F64" s="22"/>
      <c r="G64" s="9" t="s">
        <v>184</v>
      </c>
      <c r="H64" s="10">
        <v>144272.71</v>
      </c>
      <c r="I64" s="10">
        <v>12022.72</v>
      </c>
      <c r="J64" s="10">
        <v>84159.08</v>
      </c>
      <c r="K64" s="10">
        <v>84159.08</v>
      </c>
      <c r="L64" s="10">
        <v>60113.63</v>
      </c>
    </row>
    <row r="65" spans="1:12" ht="12.5">
      <c r="A65" s="11" t="s">
        <v>2376</v>
      </c>
      <c r="B65" s="23"/>
      <c r="C65" s="23"/>
      <c r="D65" s="23"/>
      <c r="E65" s="23"/>
      <c r="F65" s="24"/>
      <c r="G65" s="12"/>
      <c r="H65" s="13">
        <v>1582933.45</v>
      </c>
      <c r="I65" s="13">
        <v>131015.13</v>
      </c>
      <c r="J65" s="13">
        <v>927857.75</v>
      </c>
      <c r="K65" s="13">
        <v>927857.75</v>
      </c>
      <c r="L65" s="13">
        <v>655075.69999999995</v>
      </c>
    </row>
    <row r="66" spans="1:12" ht="12.5">
      <c r="A66" s="9" t="s">
        <v>186</v>
      </c>
      <c r="B66" s="9" t="s">
        <v>189</v>
      </c>
      <c r="C66" s="21"/>
      <c r="D66" s="21"/>
      <c r="E66" s="21"/>
      <c r="F66" s="22"/>
      <c r="G66" s="9" t="s">
        <v>190</v>
      </c>
      <c r="H66" s="10">
        <v>1869.35</v>
      </c>
      <c r="I66" s="10">
        <v>0</v>
      </c>
      <c r="J66" s="10">
        <v>0</v>
      </c>
      <c r="K66" s="10">
        <v>1868.99</v>
      </c>
      <c r="L66" s="10">
        <v>0.36</v>
      </c>
    </row>
    <row r="67" spans="1:12" ht="12.5">
      <c r="A67" s="19"/>
      <c r="B67" s="9" t="s">
        <v>202</v>
      </c>
      <c r="C67" s="21"/>
      <c r="D67" s="21"/>
      <c r="E67" s="21"/>
      <c r="F67" s="22"/>
      <c r="G67" s="9" t="s">
        <v>203</v>
      </c>
      <c r="H67" s="10">
        <v>44197</v>
      </c>
      <c r="I67" s="10">
        <v>0</v>
      </c>
      <c r="J67" s="10">
        <v>44197</v>
      </c>
      <c r="K67" s="10">
        <v>44197</v>
      </c>
      <c r="L67" s="10">
        <v>0</v>
      </c>
    </row>
    <row r="68" spans="1:12" ht="12.5">
      <c r="A68" s="19"/>
      <c r="B68" s="9" t="s">
        <v>1603</v>
      </c>
      <c r="C68" s="21"/>
      <c r="D68" s="21"/>
      <c r="E68" s="21"/>
      <c r="F68" s="22"/>
      <c r="G68" s="9" t="s">
        <v>1604</v>
      </c>
      <c r="H68" s="10">
        <v>791393</v>
      </c>
      <c r="I68" s="10">
        <v>62251.62</v>
      </c>
      <c r="J68" s="10">
        <v>480134.9</v>
      </c>
      <c r="K68" s="10">
        <v>480134.9</v>
      </c>
      <c r="L68" s="10">
        <v>311258.09999999998</v>
      </c>
    </row>
    <row r="69" spans="1:12" ht="12.5">
      <c r="A69" s="19"/>
      <c r="B69" s="9" t="s">
        <v>204</v>
      </c>
      <c r="C69" s="21"/>
      <c r="D69" s="21"/>
      <c r="E69" s="21"/>
      <c r="F69" s="22"/>
      <c r="G69" s="9" t="s">
        <v>205</v>
      </c>
      <c r="H69" s="10">
        <v>28519.360000000001</v>
      </c>
      <c r="I69" s="10">
        <v>2376.61</v>
      </c>
      <c r="J69" s="10">
        <v>16636.29</v>
      </c>
      <c r="K69" s="10">
        <v>16636.29</v>
      </c>
      <c r="L69" s="10">
        <v>11883.07</v>
      </c>
    </row>
    <row r="70" spans="1:12" ht="12.5">
      <c r="A70" s="19"/>
      <c r="B70" s="9" t="s">
        <v>206</v>
      </c>
      <c r="C70" s="21"/>
      <c r="D70" s="21"/>
      <c r="E70" s="21"/>
      <c r="F70" s="22"/>
      <c r="G70" s="9" t="s">
        <v>207</v>
      </c>
      <c r="H70" s="10">
        <v>72024.350000000006</v>
      </c>
      <c r="I70" s="10">
        <v>6002.03</v>
      </c>
      <c r="J70" s="10">
        <v>42014.21</v>
      </c>
      <c r="K70" s="10">
        <v>42014.21</v>
      </c>
      <c r="L70" s="10">
        <v>30010.14</v>
      </c>
    </row>
    <row r="71" spans="1:12" ht="12.5">
      <c r="A71" s="19"/>
      <c r="B71" s="9" t="s">
        <v>208</v>
      </c>
      <c r="C71" s="21"/>
      <c r="D71" s="21"/>
      <c r="E71" s="21"/>
      <c r="F71" s="22"/>
      <c r="G71" s="9" t="s">
        <v>209</v>
      </c>
      <c r="H71" s="10">
        <v>452.99</v>
      </c>
      <c r="I71" s="10">
        <v>37.57</v>
      </c>
      <c r="J71" s="10">
        <v>265.14</v>
      </c>
      <c r="K71" s="10">
        <v>265.14</v>
      </c>
      <c r="L71" s="10">
        <v>187.85</v>
      </c>
    </row>
    <row r="72" spans="1:12" ht="12.5">
      <c r="A72" s="19"/>
      <c r="B72" s="9" t="s">
        <v>214</v>
      </c>
      <c r="C72" s="21"/>
      <c r="D72" s="21"/>
      <c r="E72" s="21"/>
      <c r="F72" s="22"/>
      <c r="G72" s="9" t="s">
        <v>215</v>
      </c>
      <c r="H72" s="10">
        <v>2103.46</v>
      </c>
      <c r="I72" s="10">
        <v>0</v>
      </c>
      <c r="J72" s="10">
        <v>2103.46</v>
      </c>
      <c r="K72" s="10">
        <v>2103.46</v>
      </c>
      <c r="L72" s="10">
        <v>0</v>
      </c>
    </row>
    <row r="73" spans="1:12" ht="12.5">
      <c r="A73" s="19"/>
      <c r="B73" s="9" t="s">
        <v>1605</v>
      </c>
      <c r="C73" s="21"/>
      <c r="D73" s="21"/>
      <c r="E73" s="21"/>
      <c r="F73" s="22"/>
      <c r="G73" s="9" t="s">
        <v>1606</v>
      </c>
      <c r="H73" s="10">
        <v>40000</v>
      </c>
      <c r="I73" s="10">
        <v>3333.33</v>
      </c>
      <c r="J73" s="10">
        <v>23333.33</v>
      </c>
      <c r="K73" s="10">
        <v>23333.33</v>
      </c>
      <c r="L73" s="10">
        <v>16666.669999999998</v>
      </c>
    </row>
    <row r="74" spans="1:12" ht="12.5">
      <c r="A74" s="19"/>
      <c r="B74" s="9" t="s">
        <v>222</v>
      </c>
      <c r="C74" s="21"/>
      <c r="D74" s="21"/>
      <c r="E74" s="21"/>
      <c r="F74" s="22"/>
      <c r="G74" s="9" t="s">
        <v>190</v>
      </c>
      <c r="H74" s="10">
        <v>6960.25</v>
      </c>
      <c r="I74" s="10">
        <v>0</v>
      </c>
      <c r="J74" s="10">
        <v>0</v>
      </c>
      <c r="K74" s="10">
        <v>0</v>
      </c>
      <c r="L74" s="10">
        <v>6960.25</v>
      </c>
    </row>
    <row r="75" spans="1:12" ht="12.5">
      <c r="A75" s="20"/>
      <c r="B75" s="9" t="s">
        <v>228</v>
      </c>
      <c r="C75" s="21"/>
      <c r="D75" s="21"/>
      <c r="E75" s="21"/>
      <c r="F75" s="22"/>
      <c r="G75" s="9" t="s">
        <v>229</v>
      </c>
      <c r="H75" s="10">
        <v>59975.72</v>
      </c>
      <c r="I75" s="10">
        <v>4997.9799999999996</v>
      </c>
      <c r="J75" s="10">
        <v>34985.839999999997</v>
      </c>
      <c r="K75" s="10">
        <v>34985.839999999997</v>
      </c>
      <c r="L75" s="10">
        <v>24989.88</v>
      </c>
    </row>
    <row r="76" spans="1:12" ht="12.5">
      <c r="A76" s="11" t="s">
        <v>2377</v>
      </c>
      <c r="B76" s="23"/>
      <c r="C76" s="23"/>
      <c r="D76" s="23"/>
      <c r="E76" s="23"/>
      <c r="F76" s="24"/>
      <c r="G76" s="12"/>
      <c r="H76" s="13">
        <v>1047495.48</v>
      </c>
      <c r="I76" s="13">
        <v>78999.14</v>
      </c>
      <c r="J76" s="13">
        <v>643670.17000000004</v>
      </c>
      <c r="K76" s="13">
        <v>645539.16</v>
      </c>
      <c r="L76" s="13">
        <v>401956.32</v>
      </c>
    </row>
    <row r="77" spans="1:12" ht="12.5">
      <c r="A77" s="9" t="s">
        <v>237</v>
      </c>
      <c r="B77" s="9" t="s">
        <v>314</v>
      </c>
      <c r="C77" s="21"/>
      <c r="D77" s="21"/>
      <c r="E77" s="21"/>
      <c r="F77" s="22"/>
      <c r="G77" s="9" t="s">
        <v>190</v>
      </c>
      <c r="H77" s="10">
        <v>6000</v>
      </c>
      <c r="I77" s="10">
        <v>0</v>
      </c>
      <c r="J77" s="10">
        <v>0</v>
      </c>
      <c r="K77" s="10">
        <v>6000</v>
      </c>
      <c r="L77" s="10">
        <v>0</v>
      </c>
    </row>
    <row r="78" spans="1:12" ht="12.5">
      <c r="A78" s="11" t="s">
        <v>2378</v>
      </c>
      <c r="B78" s="23"/>
      <c r="C78" s="23"/>
      <c r="D78" s="23"/>
      <c r="E78" s="23"/>
      <c r="F78" s="24"/>
      <c r="G78" s="12"/>
      <c r="H78" s="13">
        <v>6000</v>
      </c>
      <c r="I78" s="13">
        <v>0</v>
      </c>
      <c r="J78" s="13">
        <v>0</v>
      </c>
      <c r="K78" s="13">
        <v>6000</v>
      </c>
      <c r="L78" s="13">
        <v>0</v>
      </c>
    </row>
    <row r="79" spans="1:12" ht="12.5">
      <c r="A79" s="9" t="s">
        <v>250</v>
      </c>
      <c r="B79" s="9" t="s">
        <v>253</v>
      </c>
      <c r="C79" s="21"/>
      <c r="D79" s="21"/>
      <c r="E79" s="21"/>
      <c r="F79" s="22"/>
      <c r="G79" s="9" t="s">
        <v>254</v>
      </c>
      <c r="H79" s="10">
        <v>1000</v>
      </c>
      <c r="I79" s="10">
        <v>0</v>
      </c>
      <c r="J79" s="10">
        <v>1000</v>
      </c>
      <c r="K79" s="10">
        <v>1000</v>
      </c>
      <c r="L79" s="10">
        <v>0</v>
      </c>
    </row>
    <row r="80" spans="1:12" ht="12.5">
      <c r="A80" s="11" t="s">
        <v>2379</v>
      </c>
      <c r="B80" s="23"/>
      <c r="C80" s="23"/>
      <c r="D80" s="23"/>
      <c r="E80" s="23"/>
      <c r="F80" s="24"/>
      <c r="G80" s="12"/>
      <c r="H80" s="13">
        <v>1000</v>
      </c>
      <c r="I80" s="13">
        <v>0</v>
      </c>
      <c r="J80" s="13">
        <v>1000</v>
      </c>
      <c r="K80" s="13">
        <v>1000</v>
      </c>
      <c r="L80" s="13">
        <v>0</v>
      </c>
    </row>
    <row r="81" spans="1:12" ht="12.5">
      <c r="A81" s="11" t="s">
        <v>2380</v>
      </c>
      <c r="B81" s="23"/>
      <c r="C81" s="23"/>
      <c r="D81" s="23"/>
      <c r="E81" s="23"/>
      <c r="F81" s="24"/>
      <c r="G81" s="12"/>
      <c r="H81" s="13">
        <v>4598610.87</v>
      </c>
      <c r="I81" s="13">
        <v>229495.18</v>
      </c>
      <c r="J81" s="13">
        <v>1991503.52</v>
      </c>
      <c r="K81" s="13">
        <v>2532853.69</v>
      </c>
      <c r="L81" s="13">
        <v>2065757.18</v>
      </c>
    </row>
    <row r="82" spans="1:12" ht="12.5">
      <c r="A82" s="5">
        <v>44592</v>
      </c>
      <c r="B82" s="16"/>
      <c r="C82" s="16"/>
      <c r="D82" s="16"/>
      <c r="E82" s="3" t="s">
        <v>2381</v>
      </c>
      <c r="F82" s="16"/>
      <c r="G82" s="16"/>
      <c r="H82" s="16"/>
      <c r="I82" s="6">
        <v>0.43665509000000002</v>
      </c>
      <c r="J82" s="16"/>
      <c r="K82" s="16"/>
      <c r="L82" s="16"/>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L64"/>
  <sheetViews>
    <sheetView topLeftCell="A27" workbookViewId="0">
      <selection activeCell="I63" sqref="I63"/>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2382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2383</v>
      </c>
      <c r="B8" s="16"/>
      <c r="C8" s="16"/>
      <c r="D8" s="16"/>
      <c r="E8" s="16"/>
      <c r="F8" s="16"/>
      <c r="G8" s="16"/>
      <c r="H8" s="16"/>
      <c r="I8" s="16"/>
      <c r="J8" s="16"/>
      <c r="K8" s="16"/>
      <c r="L8" s="16"/>
    </row>
    <row r="9" spans="1:12" ht="13">
      <c r="A9" s="4" t="s">
        <v>2384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48682.22</v>
      </c>
      <c r="I11" s="10">
        <v>0</v>
      </c>
      <c r="J11" s="10">
        <v>0</v>
      </c>
      <c r="K11" s="10">
        <v>48682.22</v>
      </c>
      <c r="L11" s="10">
        <v>0</v>
      </c>
    </row>
    <row r="12" spans="1:12" ht="12.5">
      <c r="A12" s="20"/>
      <c r="B12" s="9" t="s">
        <v>23</v>
      </c>
      <c r="C12" s="21"/>
      <c r="D12" s="21"/>
      <c r="E12" s="21"/>
      <c r="F12" s="22"/>
      <c r="G12" s="9" t="s">
        <v>21</v>
      </c>
      <c r="H12" s="10">
        <v>48247.25</v>
      </c>
      <c r="I12" s="10">
        <v>0</v>
      </c>
      <c r="J12" s="10">
        <v>0</v>
      </c>
      <c r="K12" s="10">
        <v>0</v>
      </c>
      <c r="L12" s="10">
        <v>48247.25</v>
      </c>
    </row>
    <row r="13" spans="1:12" ht="12.5">
      <c r="A13" s="11" t="s">
        <v>2385</v>
      </c>
      <c r="B13" s="23"/>
      <c r="C13" s="23"/>
      <c r="D13" s="23"/>
      <c r="E13" s="23"/>
      <c r="F13" s="24"/>
      <c r="G13" s="12"/>
      <c r="H13" s="13">
        <v>96929.47</v>
      </c>
      <c r="I13" s="13">
        <v>0</v>
      </c>
      <c r="J13" s="13">
        <v>0</v>
      </c>
      <c r="K13" s="13">
        <v>48682.22</v>
      </c>
      <c r="L13" s="13">
        <v>48247.25</v>
      </c>
    </row>
    <row r="14" spans="1:12" ht="12.5">
      <c r="A14" s="9" t="s">
        <v>33</v>
      </c>
      <c r="B14" s="9" t="s">
        <v>34</v>
      </c>
      <c r="C14" s="21"/>
      <c r="D14" s="21"/>
      <c r="E14" s="21"/>
      <c r="F14" s="22"/>
      <c r="G14" s="9" t="s">
        <v>35</v>
      </c>
      <c r="H14" s="10">
        <v>136809.1</v>
      </c>
      <c r="I14" s="10">
        <v>0</v>
      </c>
      <c r="J14" s="10">
        <v>0</v>
      </c>
      <c r="K14" s="10">
        <v>136809.1</v>
      </c>
      <c r="L14" s="10">
        <v>0</v>
      </c>
    </row>
    <row r="15" spans="1:12" ht="12.5">
      <c r="A15" s="20"/>
      <c r="B15" s="9" t="s">
        <v>36</v>
      </c>
      <c r="C15" s="21"/>
      <c r="D15" s="21"/>
      <c r="E15" s="21"/>
      <c r="F15" s="22"/>
      <c r="G15" s="9" t="s">
        <v>35</v>
      </c>
      <c r="H15" s="10">
        <v>34990.33</v>
      </c>
      <c r="I15" s="10">
        <v>0</v>
      </c>
      <c r="J15" s="10">
        <v>0</v>
      </c>
      <c r="K15" s="10">
        <v>0</v>
      </c>
      <c r="L15" s="10">
        <v>34990.33</v>
      </c>
    </row>
    <row r="16" spans="1:12" ht="12.5">
      <c r="A16" s="11" t="s">
        <v>2386</v>
      </c>
      <c r="B16" s="23"/>
      <c r="C16" s="23"/>
      <c r="D16" s="23"/>
      <c r="E16" s="23"/>
      <c r="F16" s="24"/>
      <c r="G16" s="12"/>
      <c r="H16" s="13">
        <v>171799.43</v>
      </c>
      <c r="I16" s="13">
        <v>0</v>
      </c>
      <c r="J16" s="13">
        <v>0</v>
      </c>
      <c r="K16" s="13">
        <v>136809.1</v>
      </c>
      <c r="L16" s="13">
        <v>34990.33</v>
      </c>
    </row>
    <row r="17" spans="1:12" ht="12.5">
      <c r="A17" s="9" t="s">
        <v>48</v>
      </c>
      <c r="B17" s="9" t="s">
        <v>49</v>
      </c>
      <c r="C17" s="21"/>
      <c r="D17" s="21"/>
      <c r="E17" s="21"/>
      <c r="F17" s="22"/>
      <c r="G17" s="9" t="s">
        <v>50</v>
      </c>
      <c r="H17" s="10">
        <v>1429.92</v>
      </c>
      <c r="I17" s="10">
        <v>0</v>
      </c>
      <c r="J17" s="10">
        <v>0</v>
      </c>
      <c r="K17" s="10">
        <v>1429.92</v>
      </c>
      <c r="L17" s="10">
        <v>0</v>
      </c>
    </row>
    <row r="18" spans="1:12" ht="12.5">
      <c r="A18" s="11" t="s">
        <v>2387</v>
      </c>
      <c r="B18" s="23"/>
      <c r="C18" s="23"/>
      <c r="D18" s="23"/>
      <c r="E18" s="23"/>
      <c r="F18" s="24"/>
      <c r="G18" s="12"/>
      <c r="H18" s="13">
        <v>1429.92</v>
      </c>
      <c r="I18" s="13">
        <v>0</v>
      </c>
      <c r="J18" s="13">
        <v>0</v>
      </c>
      <c r="K18" s="13">
        <v>1429.92</v>
      </c>
      <c r="L18" s="13">
        <v>0</v>
      </c>
    </row>
    <row r="19" spans="1:12" ht="12.5">
      <c r="A19" s="9" t="s">
        <v>502</v>
      </c>
      <c r="B19" s="9" t="s">
        <v>503</v>
      </c>
      <c r="C19" s="21"/>
      <c r="D19" s="21"/>
      <c r="E19" s="21"/>
      <c r="F19" s="22"/>
      <c r="G19" s="9" t="s">
        <v>504</v>
      </c>
      <c r="H19" s="10">
        <v>6000</v>
      </c>
      <c r="I19" s="10">
        <v>0</v>
      </c>
      <c r="J19" s="10">
        <v>0</v>
      </c>
      <c r="K19" s="10">
        <v>6000</v>
      </c>
      <c r="L19" s="10">
        <v>0</v>
      </c>
    </row>
    <row r="20" spans="1:12" ht="12.5">
      <c r="A20" s="11" t="s">
        <v>2388</v>
      </c>
      <c r="B20" s="23"/>
      <c r="C20" s="23"/>
      <c r="D20" s="23"/>
      <c r="E20" s="23"/>
      <c r="F20" s="24"/>
      <c r="G20" s="12"/>
      <c r="H20" s="13">
        <v>6000</v>
      </c>
      <c r="I20" s="13">
        <v>0</v>
      </c>
      <c r="J20" s="13">
        <v>0</v>
      </c>
      <c r="K20" s="13">
        <v>6000</v>
      </c>
      <c r="L20" s="13">
        <v>0</v>
      </c>
    </row>
    <row r="21" spans="1:12" ht="12.5">
      <c r="A21" s="9" t="s">
        <v>64</v>
      </c>
      <c r="B21" s="9" t="s">
        <v>65</v>
      </c>
      <c r="C21" s="21"/>
      <c r="D21" s="21"/>
      <c r="E21" s="21"/>
      <c r="F21" s="22"/>
      <c r="G21" s="9" t="s">
        <v>66</v>
      </c>
      <c r="H21" s="10">
        <v>7637.9</v>
      </c>
      <c r="I21" s="10">
        <v>0</v>
      </c>
      <c r="J21" s="10">
        <v>0</v>
      </c>
      <c r="K21" s="10">
        <v>7637.9</v>
      </c>
      <c r="L21" s="10">
        <v>0</v>
      </c>
    </row>
    <row r="22" spans="1:12" ht="12.5">
      <c r="A22" s="19"/>
      <c r="B22" s="9" t="s">
        <v>68</v>
      </c>
      <c r="C22" s="21"/>
      <c r="D22" s="21"/>
      <c r="E22" s="21"/>
      <c r="F22" s="22"/>
      <c r="G22" s="9" t="s">
        <v>66</v>
      </c>
      <c r="H22" s="10">
        <v>8981.2999999999993</v>
      </c>
      <c r="I22" s="10">
        <v>0</v>
      </c>
      <c r="J22" s="10">
        <v>0</v>
      </c>
      <c r="K22" s="10">
        <v>8981.2999999999993</v>
      </c>
      <c r="L22" s="10">
        <v>0</v>
      </c>
    </row>
    <row r="23" spans="1:12" ht="12.5">
      <c r="A23" s="19"/>
      <c r="B23" s="9" t="s">
        <v>69</v>
      </c>
      <c r="C23" s="21"/>
      <c r="D23" s="21"/>
      <c r="E23" s="21"/>
      <c r="F23" s="22"/>
      <c r="G23" s="9" t="s">
        <v>66</v>
      </c>
      <c r="H23" s="10">
        <v>6195.11</v>
      </c>
      <c r="I23" s="10">
        <v>0</v>
      </c>
      <c r="J23" s="10">
        <v>0</v>
      </c>
      <c r="K23" s="10">
        <v>6195.11</v>
      </c>
      <c r="L23" s="10">
        <v>0</v>
      </c>
    </row>
    <row r="24" spans="1:12" ht="12.5">
      <c r="A24" s="20"/>
      <c r="B24" s="9" t="s">
        <v>71</v>
      </c>
      <c r="C24" s="21"/>
      <c r="D24" s="21"/>
      <c r="E24" s="21"/>
      <c r="F24" s="22"/>
      <c r="G24" s="9" t="s">
        <v>66</v>
      </c>
      <c r="H24" s="10">
        <v>6053.9</v>
      </c>
      <c r="I24" s="10">
        <v>0</v>
      </c>
      <c r="J24" s="10">
        <v>0</v>
      </c>
      <c r="K24" s="10">
        <v>0</v>
      </c>
      <c r="L24" s="10">
        <v>6053.9</v>
      </c>
    </row>
    <row r="25" spans="1:12" ht="12.5">
      <c r="A25" s="11" t="s">
        <v>2389</v>
      </c>
      <c r="B25" s="23"/>
      <c r="C25" s="23"/>
      <c r="D25" s="23"/>
      <c r="E25" s="23"/>
      <c r="F25" s="24"/>
      <c r="G25" s="12"/>
      <c r="H25" s="13">
        <v>28868.21</v>
      </c>
      <c r="I25" s="13">
        <v>0</v>
      </c>
      <c r="J25" s="13">
        <v>0</v>
      </c>
      <c r="K25" s="13">
        <v>22814.31</v>
      </c>
      <c r="L25" s="13">
        <v>6053.9</v>
      </c>
    </row>
    <row r="26" spans="1:12" ht="12.5">
      <c r="A26" s="9" t="s">
        <v>74</v>
      </c>
      <c r="B26" s="9" t="s">
        <v>75</v>
      </c>
      <c r="C26" s="21"/>
      <c r="D26" s="21"/>
      <c r="E26" s="21"/>
      <c r="F26" s="22"/>
      <c r="G26" s="9" t="s">
        <v>76</v>
      </c>
      <c r="H26" s="10">
        <v>10000</v>
      </c>
      <c r="I26" s="10">
        <v>0</v>
      </c>
      <c r="J26" s="10">
        <v>0</v>
      </c>
      <c r="K26" s="10">
        <v>9310.14</v>
      </c>
      <c r="L26" s="10">
        <v>689.86</v>
      </c>
    </row>
    <row r="27" spans="1:12" ht="12.5">
      <c r="A27" s="20"/>
      <c r="B27" s="9" t="s">
        <v>77</v>
      </c>
      <c r="C27" s="21"/>
      <c r="D27" s="21"/>
      <c r="E27" s="21"/>
      <c r="F27" s="22"/>
      <c r="G27" s="9" t="s">
        <v>76</v>
      </c>
      <c r="H27" s="10">
        <v>10000</v>
      </c>
      <c r="I27" s="10">
        <v>0</v>
      </c>
      <c r="J27" s="10">
        <v>0</v>
      </c>
      <c r="K27" s="10">
        <v>0</v>
      </c>
      <c r="L27" s="10">
        <v>10000</v>
      </c>
    </row>
    <row r="28" spans="1:12" ht="12.5">
      <c r="A28" s="11" t="s">
        <v>2390</v>
      </c>
      <c r="B28" s="23"/>
      <c r="C28" s="23"/>
      <c r="D28" s="23"/>
      <c r="E28" s="23"/>
      <c r="F28" s="24"/>
      <c r="G28" s="12"/>
      <c r="H28" s="13">
        <v>20000</v>
      </c>
      <c r="I28" s="13">
        <v>0</v>
      </c>
      <c r="J28" s="13">
        <v>0</v>
      </c>
      <c r="K28" s="13">
        <v>9310.14</v>
      </c>
      <c r="L28" s="13">
        <v>10689.86</v>
      </c>
    </row>
    <row r="29" spans="1:12" ht="12.5">
      <c r="A29" s="9" t="s">
        <v>81</v>
      </c>
      <c r="B29" s="9" t="s">
        <v>82</v>
      </c>
      <c r="C29" s="21"/>
      <c r="D29" s="21"/>
      <c r="E29" s="21"/>
      <c r="F29" s="22"/>
      <c r="G29" s="9" t="s">
        <v>83</v>
      </c>
      <c r="H29" s="10">
        <v>47064.27</v>
      </c>
      <c r="I29" s="10">
        <v>0</v>
      </c>
      <c r="J29" s="10">
        <v>0</v>
      </c>
      <c r="K29" s="10">
        <v>47064.27</v>
      </c>
      <c r="L29" s="10">
        <v>0</v>
      </c>
    </row>
    <row r="30" spans="1:12" ht="12.5">
      <c r="A30" s="20"/>
      <c r="B30" s="9" t="s">
        <v>84</v>
      </c>
      <c r="C30" s="21"/>
      <c r="D30" s="21"/>
      <c r="E30" s="21"/>
      <c r="F30" s="22"/>
      <c r="G30" s="9" t="s">
        <v>85</v>
      </c>
      <c r="H30" s="10">
        <v>29346.78</v>
      </c>
      <c r="I30" s="10">
        <v>0</v>
      </c>
      <c r="J30" s="10">
        <v>0</v>
      </c>
      <c r="K30" s="10">
        <v>0</v>
      </c>
      <c r="L30" s="10">
        <v>29346.78</v>
      </c>
    </row>
    <row r="31" spans="1:12" ht="12.5">
      <c r="A31" s="11" t="s">
        <v>2391</v>
      </c>
      <c r="B31" s="23"/>
      <c r="C31" s="23"/>
      <c r="D31" s="23"/>
      <c r="E31" s="23"/>
      <c r="F31" s="24"/>
      <c r="G31" s="12"/>
      <c r="H31" s="13">
        <v>76411.05</v>
      </c>
      <c r="I31" s="13">
        <v>0</v>
      </c>
      <c r="J31" s="13">
        <v>0</v>
      </c>
      <c r="K31" s="13">
        <v>47064.27</v>
      </c>
      <c r="L31" s="13">
        <v>29346.78</v>
      </c>
    </row>
    <row r="32" spans="1:12" ht="12.5">
      <c r="A32" s="9" t="s">
        <v>87</v>
      </c>
      <c r="B32" s="9" t="s">
        <v>88</v>
      </c>
      <c r="C32" s="21"/>
      <c r="D32" s="21"/>
      <c r="E32" s="21"/>
      <c r="F32" s="22"/>
      <c r="G32" s="9" t="s">
        <v>89</v>
      </c>
      <c r="H32" s="10">
        <v>39148.879999999997</v>
      </c>
      <c r="I32" s="10">
        <v>0</v>
      </c>
      <c r="J32" s="10">
        <v>0</v>
      </c>
      <c r="K32" s="10">
        <v>39148.879999999997</v>
      </c>
      <c r="L32" s="10">
        <v>0</v>
      </c>
    </row>
    <row r="33" spans="1:12" ht="12.5">
      <c r="A33" s="20"/>
      <c r="B33" s="9" t="s">
        <v>91</v>
      </c>
      <c r="C33" s="21"/>
      <c r="D33" s="21"/>
      <c r="E33" s="21"/>
      <c r="F33" s="22"/>
      <c r="G33" s="9" t="s">
        <v>92</v>
      </c>
      <c r="H33" s="10">
        <v>158202.84</v>
      </c>
      <c r="I33" s="10">
        <v>0</v>
      </c>
      <c r="J33" s="10">
        <v>75802.05</v>
      </c>
      <c r="K33" s="10">
        <v>95802.05</v>
      </c>
      <c r="L33" s="10">
        <v>62400.79</v>
      </c>
    </row>
    <row r="34" spans="1:12" ht="12.5">
      <c r="A34" s="11" t="s">
        <v>2392</v>
      </c>
      <c r="B34" s="23"/>
      <c r="C34" s="23"/>
      <c r="D34" s="23"/>
      <c r="E34" s="23"/>
      <c r="F34" s="24"/>
      <c r="G34" s="12"/>
      <c r="H34" s="13">
        <v>197351.72</v>
      </c>
      <c r="I34" s="13">
        <v>0</v>
      </c>
      <c r="J34" s="13">
        <v>75802.05</v>
      </c>
      <c r="K34" s="13">
        <v>134950.93</v>
      </c>
      <c r="L34" s="13">
        <v>62400.79</v>
      </c>
    </row>
    <row r="35" spans="1:12" ht="12.5">
      <c r="A35" s="9" t="s">
        <v>94</v>
      </c>
      <c r="B35" s="9" t="s">
        <v>95</v>
      </c>
      <c r="C35" s="21"/>
      <c r="D35" s="21"/>
      <c r="E35" s="21"/>
      <c r="F35" s="22"/>
      <c r="G35" s="9" t="s">
        <v>96</v>
      </c>
      <c r="H35" s="10">
        <v>355533.71</v>
      </c>
      <c r="I35" s="10">
        <v>0</v>
      </c>
      <c r="J35" s="10">
        <v>0</v>
      </c>
      <c r="K35" s="10">
        <v>0</v>
      </c>
      <c r="L35" s="10">
        <v>355533.71</v>
      </c>
    </row>
    <row r="36" spans="1:12" ht="12.5">
      <c r="A36" s="11" t="s">
        <v>2393</v>
      </c>
      <c r="B36" s="23"/>
      <c r="C36" s="23"/>
      <c r="D36" s="23"/>
      <c r="E36" s="23"/>
      <c r="F36" s="24"/>
      <c r="G36" s="12"/>
      <c r="H36" s="13">
        <v>355533.71</v>
      </c>
      <c r="I36" s="13">
        <v>0</v>
      </c>
      <c r="J36" s="13">
        <v>0</v>
      </c>
      <c r="K36" s="13">
        <v>0</v>
      </c>
      <c r="L36" s="13">
        <v>355533.71</v>
      </c>
    </row>
    <row r="37" spans="1:12" ht="12.5">
      <c r="A37" s="9" t="s">
        <v>146</v>
      </c>
      <c r="B37" s="9" t="s">
        <v>147</v>
      </c>
      <c r="C37" s="21"/>
      <c r="D37" s="21"/>
      <c r="E37" s="21"/>
      <c r="F37" s="22"/>
      <c r="G37" s="9" t="s">
        <v>148</v>
      </c>
      <c r="H37" s="10">
        <v>97997.98</v>
      </c>
      <c r="I37" s="10">
        <v>7404.79</v>
      </c>
      <c r="J37" s="10">
        <v>60974.05</v>
      </c>
      <c r="K37" s="10">
        <v>60974.05</v>
      </c>
      <c r="L37" s="10">
        <v>37023.93</v>
      </c>
    </row>
    <row r="38" spans="1:12" ht="12.5">
      <c r="A38" s="19"/>
      <c r="B38" s="9" t="s">
        <v>149</v>
      </c>
      <c r="C38" s="21"/>
      <c r="D38" s="21"/>
      <c r="E38" s="21"/>
      <c r="F38" s="22"/>
      <c r="G38" s="9" t="s">
        <v>150</v>
      </c>
      <c r="H38" s="10">
        <v>1761608.77</v>
      </c>
      <c r="I38" s="10">
        <v>146778.48000000001</v>
      </c>
      <c r="J38" s="10">
        <v>1027716.36</v>
      </c>
      <c r="K38" s="10">
        <v>1027716.36</v>
      </c>
      <c r="L38" s="10">
        <v>733892.41</v>
      </c>
    </row>
    <row r="39" spans="1:12" ht="12.5">
      <c r="A39" s="19"/>
      <c r="B39" s="9" t="s">
        <v>151</v>
      </c>
      <c r="C39" s="21"/>
      <c r="D39" s="21"/>
      <c r="E39" s="21"/>
      <c r="F39" s="22"/>
      <c r="G39" s="9" t="s">
        <v>150</v>
      </c>
      <c r="H39" s="10">
        <v>-267</v>
      </c>
      <c r="I39" s="10">
        <v>0</v>
      </c>
      <c r="J39" s="10">
        <v>-267</v>
      </c>
      <c r="K39" s="10">
        <v>-267</v>
      </c>
      <c r="L39" s="10">
        <v>0</v>
      </c>
    </row>
    <row r="40" spans="1:12" ht="12.5">
      <c r="A40" s="19"/>
      <c r="B40" s="9" t="s">
        <v>152</v>
      </c>
      <c r="C40" s="21"/>
      <c r="D40" s="21"/>
      <c r="E40" s="21"/>
      <c r="F40" s="22"/>
      <c r="G40" s="9" t="s">
        <v>153</v>
      </c>
      <c r="H40" s="10">
        <v>160670.01999999999</v>
      </c>
      <c r="I40" s="10">
        <v>13389.17</v>
      </c>
      <c r="J40" s="10">
        <v>93724.18</v>
      </c>
      <c r="K40" s="10">
        <v>93724.18</v>
      </c>
      <c r="L40" s="10">
        <v>66945.84</v>
      </c>
    </row>
    <row r="41" spans="1:12" ht="12.5">
      <c r="A41" s="19"/>
      <c r="B41" s="9" t="s">
        <v>154</v>
      </c>
      <c r="C41" s="21"/>
      <c r="D41" s="21"/>
      <c r="E41" s="21"/>
      <c r="F41" s="22"/>
      <c r="G41" s="9" t="s">
        <v>155</v>
      </c>
      <c r="H41" s="10">
        <v>418207.04</v>
      </c>
      <c r="I41" s="10">
        <v>34850.58</v>
      </c>
      <c r="J41" s="10">
        <v>243954.11</v>
      </c>
      <c r="K41" s="10">
        <v>243954.11</v>
      </c>
      <c r="L41" s="10">
        <v>174252.93</v>
      </c>
    </row>
    <row r="42" spans="1:12" ht="12.5">
      <c r="A42" s="19"/>
      <c r="B42" s="9" t="s">
        <v>158</v>
      </c>
      <c r="C42" s="21"/>
      <c r="D42" s="21"/>
      <c r="E42" s="21"/>
      <c r="F42" s="22"/>
      <c r="G42" s="9" t="s">
        <v>159</v>
      </c>
      <c r="H42" s="10">
        <v>7618</v>
      </c>
      <c r="I42" s="10">
        <v>634.83000000000004</v>
      </c>
      <c r="J42" s="10">
        <v>4443.83</v>
      </c>
      <c r="K42" s="10">
        <v>4443.83</v>
      </c>
      <c r="L42" s="10">
        <v>3174.17</v>
      </c>
    </row>
    <row r="43" spans="1:12" ht="12.5">
      <c r="A43" s="19"/>
      <c r="B43" s="9" t="s">
        <v>160</v>
      </c>
      <c r="C43" s="21"/>
      <c r="D43" s="21"/>
      <c r="E43" s="21"/>
      <c r="F43" s="22"/>
      <c r="G43" s="9" t="s">
        <v>161</v>
      </c>
      <c r="H43" s="10">
        <v>4178.1400000000003</v>
      </c>
      <c r="I43" s="10">
        <v>348.18</v>
      </c>
      <c r="J43" s="10">
        <v>2437.2600000000002</v>
      </c>
      <c r="K43" s="10">
        <v>2437.2600000000002</v>
      </c>
      <c r="L43" s="10">
        <v>1740.88</v>
      </c>
    </row>
    <row r="44" spans="1:12" ht="12.5">
      <c r="A44" s="19"/>
      <c r="B44" s="9" t="s">
        <v>175</v>
      </c>
      <c r="C44" s="21"/>
      <c r="D44" s="21"/>
      <c r="E44" s="21"/>
      <c r="F44" s="22"/>
      <c r="G44" s="9" t="s">
        <v>176</v>
      </c>
      <c r="H44" s="10">
        <v>154227.37</v>
      </c>
      <c r="I44" s="10">
        <v>12800.84</v>
      </c>
      <c r="J44" s="10">
        <v>90223.18</v>
      </c>
      <c r="K44" s="10">
        <v>90223.18</v>
      </c>
      <c r="L44" s="10">
        <v>64004.19</v>
      </c>
    </row>
    <row r="45" spans="1:12" ht="12.5">
      <c r="A45" s="19"/>
      <c r="B45" s="9" t="s">
        <v>179</v>
      </c>
      <c r="C45" s="21"/>
      <c r="D45" s="21"/>
      <c r="E45" s="21"/>
      <c r="F45" s="22"/>
      <c r="G45" s="9" t="s">
        <v>180</v>
      </c>
      <c r="H45" s="10">
        <v>9733.83</v>
      </c>
      <c r="I45" s="10">
        <v>811.15</v>
      </c>
      <c r="J45" s="10">
        <v>5678.06</v>
      </c>
      <c r="K45" s="10">
        <v>5678.06</v>
      </c>
      <c r="L45" s="10">
        <v>4055.77</v>
      </c>
    </row>
    <row r="46" spans="1:12" ht="12.5">
      <c r="A46" s="19"/>
      <c r="B46" s="9" t="s">
        <v>181</v>
      </c>
      <c r="C46" s="21"/>
      <c r="D46" s="21"/>
      <c r="E46" s="21"/>
      <c r="F46" s="22"/>
      <c r="G46" s="9" t="s">
        <v>182</v>
      </c>
      <c r="H46" s="10">
        <v>700</v>
      </c>
      <c r="I46" s="10">
        <v>0</v>
      </c>
      <c r="J46" s="10">
        <v>700</v>
      </c>
      <c r="K46" s="10">
        <v>700</v>
      </c>
      <c r="L46" s="10">
        <v>0</v>
      </c>
    </row>
    <row r="47" spans="1:12" ht="12.5">
      <c r="A47" s="20"/>
      <c r="B47" s="9" t="s">
        <v>183</v>
      </c>
      <c r="C47" s="21"/>
      <c r="D47" s="21"/>
      <c r="E47" s="21"/>
      <c r="F47" s="22"/>
      <c r="G47" s="9" t="s">
        <v>184</v>
      </c>
      <c r="H47" s="10">
        <v>46292.29</v>
      </c>
      <c r="I47" s="10">
        <v>3857.69</v>
      </c>
      <c r="J47" s="10">
        <v>27003.83</v>
      </c>
      <c r="K47" s="10">
        <v>27003.83</v>
      </c>
      <c r="L47" s="10">
        <v>19288.46</v>
      </c>
    </row>
    <row r="48" spans="1:12" ht="12.5">
      <c r="A48" s="11" t="s">
        <v>2394</v>
      </c>
      <c r="B48" s="23"/>
      <c r="C48" s="23"/>
      <c r="D48" s="23"/>
      <c r="E48" s="23"/>
      <c r="F48" s="24"/>
      <c r="G48" s="12"/>
      <c r="H48" s="13">
        <v>2660966.44</v>
      </c>
      <c r="I48" s="13">
        <v>220875.71</v>
      </c>
      <c r="J48" s="13">
        <v>1556587.86</v>
      </c>
      <c r="K48" s="13">
        <v>1556587.86</v>
      </c>
      <c r="L48" s="13">
        <v>1104378.58</v>
      </c>
    </row>
    <row r="49" spans="1:12" ht="12.5">
      <c r="A49" s="9" t="s">
        <v>186</v>
      </c>
      <c r="B49" s="9" t="s">
        <v>202</v>
      </c>
      <c r="C49" s="21"/>
      <c r="D49" s="21"/>
      <c r="E49" s="21"/>
      <c r="F49" s="22"/>
      <c r="G49" s="9" t="s">
        <v>203</v>
      </c>
      <c r="H49" s="10">
        <v>72428</v>
      </c>
      <c r="I49" s="10">
        <v>0</v>
      </c>
      <c r="J49" s="10">
        <v>72428</v>
      </c>
      <c r="K49" s="10">
        <v>72428</v>
      </c>
      <c r="L49" s="10">
        <v>0</v>
      </c>
    </row>
    <row r="50" spans="1:12" ht="12.5">
      <c r="A50" s="19"/>
      <c r="B50" s="9" t="s">
        <v>1603</v>
      </c>
      <c r="C50" s="21"/>
      <c r="D50" s="21"/>
      <c r="E50" s="21"/>
      <c r="F50" s="22"/>
      <c r="G50" s="9" t="s">
        <v>1604</v>
      </c>
      <c r="H50" s="10">
        <v>1531467</v>
      </c>
      <c r="I50" s="10">
        <v>127622.25</v>
      </c>
      <c r="J50" s="10">
        <v>893355.75</v>
      </c>
      <c r="K50" s="10">
        <v>893355.75</v>
      </c>
      <c r="L50" s="10">
        <v>638111.25</v>
      </c>
    </row>
    <row r="51" spans="1:12" ht="12.5">
      <c r="A51" s="19"/>
      <c r="B51" s="9" t="s">
        <v>204</v>
      </c>
      <c r="C51" s="21"/>
      <c r="D51" s="21"/>
      <c r="E51" s="21"/>
      <c r="F51" s="22"/>
      <c r="G51" s="9" t="s">
        <v>205</v>
      </c>
      <c r="H51" s="10">
        <v>29315.84</v>
      </c>
      <c r="I51" s="10">
        <v>2442.9899999999998</v>
      </c>
      <c r="J51" s="10">
        <v>17100.91</v>
      </c>
      <c r="K51" s="10">
        <v>17100.91</v>
      </c>
      <c r="L51" s="10">
        <v>12214.93</v>
      </c>
    </row>
    <row r="52" spans="1:12" ht="12.5">
      <c r="A52" s="19"/>
      <c r="B52" s="9" t="s">
        <v>206</v>
      </c>
      <c r="C52" s="21"/>
      <c r="D52" s="21"/>
      <c r="E52" s="21"/>
      <c r="F52" s="22"/>
      <c r="G52" s="9" t="s">
        <v>207</v>
      </c>
      <c r="H52" s="10">
        <v>136960.46</v>
      </c>
      <c r="I52" s="10">
        <v>10870.4</v>
      </c>
      <c r="J52" s="10">
        <v>82608.490000000005</v>
      </c>
      <c r="K52" s="10">
        <v>82608.490000000005</v>
      </c>
      <c r="L52" s="10">
        <v>54351.97</v>
      </c>
    </row>
    <row r="53" spans="1:12" ht="12.5">
      <c r="A53" s="19"/>
      <c r="B53" s="9" t="s">
        <v>208</v>
      </c>
      <c r="C53" s="21"/>
      <c r="D53" s="21"/>
      <c r="E53" s="21"/>
      <c r="F53" s="22"/>
      <c r="G53" s="9" t="s">
        <v>209</v>
      </c>
      <c r="H53" s="10">
        <v>629.19000000000005</v>
      </c>
      <c r="I53" s="10">
        <v>45.36</v>
      </c>
      <c r="J53" s="10">
        <v>402.37</v>
      </c>
      <c r="K53" s="10">
        <v>402.37</v>
      </c>
      <c r="L53" s="10">
        <v>226.82</v>
      </c>
    </row>
    <row r="54" spans="1:12" ht="12.5">
      <c r="A54" s="19"/>
      <c r="B54" s="9" t="s">
        <v>214</v>
      </c>
      <c r="C54" s="21"/>
      <c r="D54" s="21"/>
      <c r="E54" s="21"/>
      <c r="F54" s="22"/>
      <c r="G54" s="9" t="s">
        <v>215</v>
      </c>
      <c r="H54" s="10">
        <v>4080.43</v>
      </c>
      <c r="I54" s="10">
        <v>0</v>
      </c>
      <c r="J54" s="10">
        <v>4080.43</v>
      </c>
      <c r="K54" s="10">
        <v>4080.43</v>
      </c>
      <c r="L54" s="10">
        <v>0</v>
      </c>
    </row>
    <row r="55" spans="1:12" ht="12.5">
      <c r="A55" s="19"/>
      <c r="B55" s="9" t="s">
        <v>216</v>
      </c>
      <c r="C55" s="21"/>
      <c r="D55" s="21"/>
      <c r="E55" s="21"/>
      <c r="F55" s="22"/>
      <c r="G55" s="9" t="s">
        <v>217</v>
      </c>
      <c r="H55" s="10">
        <v>9206</v>
      </c>
      <c r="I55" s="10">
        <v>767.16</v>
      </c>
      <c r="J55" s="10">
        <v>5370.17</v>
      </c>
      <c r="K55" s="10">
        <v>5370.17</v>
      </c>
      <c r="L55" s="10">
        <v>3835.83</v>
      </c>
    </row>
    <row r="56" spans="1:12" ht="12.5">
      <c r="A56" s="19"/>
      <c r="B56" s="9" t="s">
        <v>1605</v>
      </c>
      <c r="C56" s="21"/>
      <c r="D56" s="21"/>
      <c r="E56" s="21"/>
      <c r="F56" s="22"/>
      <c r="G56" s="9" t="s">
        <v>1606</v>
      </c>
      <c r="H56" s="10">
        <v>65393.23</v>
      </c>
      <c r="I56" s="10">
        <v>5449.44</v>
      </c>
      <c r="J56" s="10">
        <v>38146.06</v>
      </c>
      <c r="K56" s="10">
        <v>38146.06</v>
      </c>
      <c r="L56" s="10">
        <v>27247.17</v>
      </c>
    </row>
    <row r="57" spans="1:12" ht="12.5">
      <c r="A57" s="20"/>
      <c r="B57" s="9" t="s">
        <v>228</v>
      </c>
      <c r="C57" s="21"/>
      <c r="D57" s="21"/>
      <c r="E57" s="21"/>
      <c r="F57" s="22"/>
      <c r="G57" s="9" t="s">
        <v>229</v>
      </c>
      <c r="H57" s="10">
        <v>100831.4</v>
      </c>
      <c r="I57" s="10">
        <v>58818.32</v>
      </c>
      <c r="J57" s="10">
        <v>58818.32</v>
      </c>
      <c r="K57" s="10">
        <v>58818.32</v>
      </c>
      <c r="L57" s="10">
        <v>42013.08</v>
      </c>
    </row>
    <row r="58" spans="1:12" ht="12.5">
      <c r="A58" s="11" t="s">
        <v>2395</v>
      </c>
      <c r="B58" s="23"/>
      <c r="C58" s="23"/>
      <c r="D58" s="23"/>
      <c r="E58" s="23"/>
      <c r="F58" s="24"/>
      <c r="G58" s="12"/>
      <c r="H58" s="13">
        <v>1950311.55</v>
      </c>
      <c r="I58" s="13">
        <v>206015.92</v>
      </c>
      <c r="J58" s="13">
        <v>1172310.5</v>
      </c>
      <c r="K58" s="13">
        <v>1172310.5</v>
      </c>
      <c r="L58" s="13">
        <v>778001.05</v>
      </c>
    </row>
    <row r="59" spans="1:12" ht="12.5">
      <c r="A59" s="9" t="s">
        <v>237</v>
      </c>
      <c r="B59" s="9" t="s">
        <v>1067</v>
      </c>
      <c r="C59" s="21"/>
      <c r="D59" s="21"/>
      <c r="E59" s="21"/>
      <c r="F59" s="22"/>
      <c r="G59" s="9" t="s">
        <v>545</v>
      </c>
      <c r="H59" s="10">
        <v>767100.1</v>
      </c>
      <c r="I59" s="10">
        <v>0</v>
      </c>
      <c r="J59" s="10">
        <v>0</v>
      </c>
      <c r="K59" s="10">
        <v>629808.30000000005</v>
      </c>
      <c r="L59" s="10">
        <v>137291.79999999999</v>
      </c>
    </row>
    <row r="60" spans="1:12" ht="12.5">
      <c r="A60" s="11" t="s">
        <v>2396</v>
      </c>
      <c r="B60" s="23"/>
      <c r="C60" s="23"/>
      <c r="D60" s="23"/>
      <c r="E60" s="23"/>
      <c r="F60" s="24"/>
      <c r="G60" s="12"/>
      <c r="H60" s="13">
        <v>767100.1</v>
      </c>
      <c r="I60" s="13">
        <v>0</v>
      </c>
      <c r="J60" s="13">
        <v>0</v>
      </c>
      <c r="K60" s="13">
        <v>629808.30000000005</v>
      </c>
      <c r="L60" s="13">
        <v>137291.79999999999</v>
      </c>
    </row>
    <row r="61" spans="1:12" ht="12.5">
      <c r="A61" s="9" t="s">
        <v>250</v>
      </c>
      <c r="B61" s="9" t="s">
        <v>253</v>
      </c>
      <c r="C61" s="21"/>
      <c r="D61" s="21"/>
      <c r="E61" s="21"/>
      <c r="F61" s="22"/>
      <c r="G61" s="9" t="s">
        <v>254</v>
      </c>
      <c r="H61" s="10">
        <v>1000</v>
      </c>
      <c r="I61" s="10">
        <v>0</v>
      </c>
      <c r="J61" s="10">
        <v>1000</v>
      </c>
      <c r="K61" s="10">
        <v>1000</v>
      </c>
      <c r="L61" s="10">
        <v>0</v>
      </c>
    </row>
    <row r="62" spans="1:12" ht="12.5">
      <c r="A62" s="11" t="s">
        <v>2397</v>
      </c>
      <c r="B62" s="23"/>
      <c r="C62" s="23"/>
      <c r="D62" s="23"/>
      <c r="E62" s="23"/>
      <c r="F62" s="24"/>
      <c r="G62" s="12"/>
      <c r="H62" s="13">
        <v>1000</v>
      </c>
      <c r="I62" s="13">
        <v>0</v>
      </c>
      <c r="J62" s="13">
        <v>1000</v>
      </c>
      <c r="K62" s="13">
        <v>1000</v>
      </c>
      <c r="L62" s="13">
        <v>0</v>
      </c>
    </row>
    <row r="63" spans="1:12" ht="12.5">
      <c r="A63" s="11" t="s">
        <v>2398</v>
      </c>
      <c r="B63" s="23"/>
      <c r="C63" s="23"/>
      <c r="D63" s="23"/>
      <c r="E63" s="23"/>
      <c r="F63" s="24"/>
      <c r="G63" s="12"/>
      <c r="H63" s="13">
        <v>6333701.5999999996</v>
      </c>
      <c r="I63" s="13">
        <v>426891.63</v>
      </c>
      <c r="J63" s="13">
        <v>2805700.41</v>
      </c>
      <c r="K63" s="13">
        <v>3766767.55</v>
      </c>
      <c r="L63" s="13">
        <v>2566934.0499999998</v>
      </c>
    </row>
    <row r="64" spans="1:12" ht="12.5">
      <c r="A64" s="5">
        <v>44592</v>
      </c>
      <c r="B64" s="16"/>
      <c r="C64" s="16"/>
      <c r="D64" s="16"/>
      <c r="E64" s="3" t="s">
        <v>2399</v>
      </c>
      <c r="F64" s="16"/>
      <c r="G64" s="16"/>
      <c r="H64" s="16"/>
      <c r="I64" s="6">
        <v>0.43665509000000002</v>
      </c>
      <c r="J64" s="16"/>
      <c r="K64" s="16"/>
      <c r="L64" s="16"/>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L90"/>
  <sheetViews>
    <sheetView topLeftCell="A53" workbookViewId="0">
      <selection activeCell="I89" sqref="I89"/>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2416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2417</v>
      </c>
      <c r="B8" s="16"/>
      <c r="C8" s="16"/>
      <c r="D8" s="16"/>
      <c r="E8" s="16"/>
      <c r="F8" s="16"/>
      <c r="G8" s="16"/>
      <c r="H8" s="16"/>
      <c r="I8" s="16"/>
      <c r="J8" s="16"/>
      <c r="K8" s="16"/>
      <c r="L8" s="16"/>
    </row>
    <row r="9" spans="1:12" ht="13">
      <c r="A9" s="4" t="s">
        <v>2418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5789.31</v>
      </c>
      <c r="I11" s="10">
        <v>0</v>
      </c>
      <c r="J11" s="10">
        <v>0</v>
      </c>
      <c r="K11" s="10">
        <v>5789.31</v>
      </c>
      <c r="L11" s="10">
        <v>0</v>
      </c>
    </row>
    <row r="12" spans="1:12" ht="12.5">
      <c r="A12" s="19"/>
      <c r="B12" s="9" t="s">
        <v>23</v>
      </c>
      <c r="C12" s="21"/>
      <c r="D12" s="21"/>
      <c r="E12" s="21"/>
      <c r="F12" s="22"/>
      <c r="G12" s="9" t="s">
        <v>21</v>
      </c>
      <c r="H12" s="10">
        <v>5456.24</v>
      </c>
      <c r="I12" s="10">
        <v>0</v>
      </c>
      <c r="J12" s="10">
        <v>0</v>
      </c>
      <c r="K12" s="10">
        <v>5456.24</v>
      </c>
      <c r="L12" s="10">
        <v>0</v>
      </c>
    </row>
    <row r="13" spans="1:12" ht="12.5">
      <c r="A13" s="19"/>
      <c r="B13" s="9" t="s">
        <v>25</v>
      </c>
      <c r="C13" s="21"/>
      <c r="D13" s="21"/>
      <c r="E13" s="21"/>
      <c r="F13" s="22"/>
      <c r="G13" s="9" t="s">
        <v>21</v>
      </c>
      <c r="H13" s="10">
        <v>5408.01</v>
      </c>
      <c r="I13" s="10">
        <v>0</v>
      </c>
      <c r="J13" s="10">
        <v>0</v>
      </c>
      <c r="K13" s="10">
        <v>5408.01</v>
      </c>
      <c r="L13" s="10">
        <v>0</v>
      </c>
    </row>
    <row r="14" spans="1:12" ht="12.5">
      <c r="A14" s="20"/>
      <c r="B14" s="9" t="s">
        <v>26</v>
      </c>
      <c r="C14" s="21"/>
      <c r="D14" s="21"/>
      <c r="E14" s="21"/>
      <c r="F14" s="22"/>
      <c r="G14" s="9" t="s">
        <v>21</v>
      </c>
      <c r="H14" s="10">
        <v>157.74</v>
      </c>
      <c r="I14" s="10">
        <v>0</v>
      </c>
      <c r="J14" s="10">
        <v>0</v>
      </c>
      <c r="K14" s="10">
        <v>157.74</v>
      </c>
      <c r="L14" s="10">
        <v>0</v>
      </c>
    </row>
    <row r="15" spans="1:12" ht="12.5">
      <c r="A15" s="11" t="s">
        <v>2419</v>
      </c>
      <c r="B15" s="23"/>
      <c r="C15" s="23"/>
      <c r="D15" s="23"/>
      <c r="E15" s="23"/>
      <c r="F15" s="24"/>
      <c r="G15" s="12"/>
      <c r="H15" s="13">
        <v>16811.3</v>
      </c>
      <c r="I15" s="13">
        <v>0</v>
      </c>
      <c r="J15" s="13">
        <v>0</v>
      </c>
      <c r="K15" s="13">
        <v>16811.3</v>
      </c>
      <c r="L15" s="13">
        <v>0</v>
      </c>
    </row>
    <row r="16" spans="1:12" ht="12.5">
      <c r="A16" s="9" t="s">
        <v>33</v>
      </c>
      <c r="B16" s="9" t="s">
        <v>34</v>
      </c>
      <c r="C16" s="21"/>
      <c r="D16" s="21"/>
      <c r="E16" s="21"/>
      <c r="F16" s="22"/>
      <c r="G16" s="9" t="s">
        <v>35</v>
      </c>
      <c r="H16" s="10">
        <v>71790.39</v>
      </c>
      <c r="I16" s="10">
        <v>0</v>
      </c>
      <c r="J16" s="10">
        <v>0</v>
      </c>
      <c r="K16" s="10">
        <v>71790.39</v>
      </c>
      <c r="L16" s="10">
        <v>0</v>
      </c>
    </row>
    <row r="17" spans="1:12" ht="12.5">
      <c r="A17" s="20"/>
      <c r="B17" s="9" t="s">
        <v>36</v>
      </c>
      <c r="C17" s="21"/>
      <c r="D17" s="21"/>
      <c r="E17" s="21"/>
      <c r="F17" s="22"/>
      <c r="G17" s="9" t="s">
        <v>35</v>
      </c>
      <c r="H17" s="10">
        <v>20422.38</v>
      </c>
      <c r="I17" s="10">
        <v>0</v>
      </c>
      <c r="J17" s="10">
        <v>0</v>
      </c>
      <c r="K17" s="10">
        <v>0</v>
      </c>
      <c r="L17" s="10">
        <v>20422.38</v>
      </c>
    </row>
    <row r="18" spans="1:12" ht="12.5">
      <c r="A18" s="11" t="s">
        <v>2420</v>
      </c>
      <c r="B18" s="23"/>
      <c r="C18" s="23"/>
      <c r="D18" s="23"/>
      <c r="E18" s="23"/>
      <c r="F18" s="24"/>
      <c r="G18" s="12"/>
      <c r="H18" s="13">
        <v>92212.77</v>
      </c>
      <c r="I18" s="13">
        <v>0</v>
      </c>
      <c r="J18" s="13">
        <v>0</v>
      </c>
      <c r="K18" s="13">
        <v>71790.39</v>
      </c>
      <c r="L18" s="13">
        <v>20422.38</v>
      </c>
    </row>
    <row r="19" spans="1:12" ht="12.5">
      <c r="A19" s="9" t="s">
        <v>38</v>
      </c>
      <c r="B19" s="9" t="s">
        <v>39</v>
      </c>
      <c r="C19" s="21"/>
      <c r="D19" s="21"/>
      <c r="E19" s="21"/>
      <c r="F19" s="22"/>
      <c r="G19" s="9" t="s">
        <v>40</v>
      </c>
      <c r="H19" s="10">
        <v>8702.2099999999991</v>
      </c>
      <c r="I19" s="10">
        <v>0</v>
      </c>
      <c r="J19" s="10">
        <v>0</v>
      </c>
      <c r="K19" s="10">
        <v>0</v>
      </c>
      <c r="L19" s="10">
        <v>8702.2099999999991</v>
      </c>
    </row>
    <row r="20" spans="1:12" ht="12.5">
      <c r="A20" s="11" t="s">
        <v>2421</v>
      </c>
      <c r="B20" s="23"/>
      <c r="C20" s="23"/>
      <c r="D20" s="23"/>
      <c r="E20" s="23"/>
      <c r="F20" s="24"/>
      <c r="G20" s="12"/>
      <c r="H20" s="13">
        <v>8702.2099999999991</v>
      </c>
      <c r="I20" s="13">
        <v>0</v>
      </c>
      <c r="J20" s="13">
        <v>0</v>
      </c>
      <c r="K20" s="13">
        <v>0</v>
      </c>
      <c r="L20" s="13">
        <v>8702.2099999999991</v>
      </c>
    </row>
    <row r="21" spans="1:12" ht="12.5">
      <c r="A21" s="9" t="s">
        <v>48</v>
      </c>
      <c r="B21" s="9" t="s">
        <v>49</v>
      </c>
      <c r="C21" s="21"/>
      <c r="D21" s="21"/>
      <c r="E21" s="21"/>
      <c r="F21" s="22"/>
      <c r="G21" s="9" t="s">
        <v>50</v>
      </c>
      <c r="H21" s="10">
        <v>2260.5300000000002</v>
      </c>
      <c r="I21" s="10">
        <v>0</v>
      </c>
      <c r="J21" s="10">
        <v>0</v>
      </c>
      <c r="K21" s="10">
        <v>2260.5300000000002</v>
      </c>
      <c r="L21" s="10">
        <v>0</v>
      </c>
    </row>
    <row r="22" spans="1:12" ht="12.5">
      <c r="A22" s="20"/>
      <c r="B22" s="9" t="s">
        <v>51</v>
      </c>
      <c r="C22" s="21"/>
      <c r="D22" s="21"/>
      <c r="E22" s="21"/>
      <c r="F22" s="22"/>
      <c r="G22" s="9" t="s">
        <v>50</v>
      </c>
      <c r="H22" s="10">
        <v>2246.9</v>
      </c>
      <c r="I22" s="10">
        <v>0</v>
      </c>
      <c r="J22" s="10">
        <v>0</v>
      </c>
      <c r="K22" s="10">
        <v>2246.9</v>
      </c>
      <c r="L22" s="10">
        <v>0</v>
      </c>
    </row>
    <row r="23" spans="1:12" ht="12.5">
      <c r="A23" s="11" t="s">
        <v>2422</v>
      </c>
      <c r="B23" s="23"/>
      <c r="C23" s="23"/>
      <c r="D23" s="23"/>
      <c r="E23" s="23"/>
      <c r="F23" s="24"/>
      <c r="G23" s="12"/>
      <c r="H23" s="13">
        <v>4507.43</v>
      </c>
      <c r="I23" s="13">
        <v>0</v>
      </c>
      <c r="J23" s="13">
        <v>0</v>
      </c>
      <c r="K23" s="13">
        <v>4507.43</v>
      </c>
      <c r="L23" s="13">
        <v>0</v>
      </c>
    </row>
    <row r="24" spans="1:12" ht="12.5">
      <c r="A24" s="9" t="s">
        <v>64</v>
      </c>
      <c r="B24" s="9" t="s">
        <v>65</v>
      </c>
      <c r="C24" s="21"/>
      <c r="D24" s="21"/>
      <c r="E24" s="21"/>
      <c r="F24" s="22"/>
      <c r="G24" s="9" t="s">
        <v>66</v>
      </c>
      <c r="H24" s="10">
        <v>3495.97</v>
      </c>
      <c r="I24" s="10">
        <v>0</v>
      </c>
      <c r="J24" s="10">
        <v>0</v>
      </c>
      <c r="K24" s="10">
        <v>3495.97</v>
      </c>
      <c r="L24" s="10">
        <v>0</v>
      </c>
    </row>
    <row r="25" spans="1:12" ht="12.5">
      <c r="A25" s="19"/>
      <c r="B25" s="9" t="s">
        <v>68</v>
      </c>
      <c r="C25" s="21"/>
      <c r="D25" s="21"/>
      <c r="E25" s="21"/>
      <c r="F25" s="22"/>
      <c r="G25" s="9" t="s">
        <v>66</v>
      </c>
      <c r="H25" s="10">
        <v>3529.6</v>
      </c>
      <c r="I25" s="10">
        <v>0</v>
      </c>
      <c r="J25" s="10">
        <v>0</v>
      </c>
      <c r="K25" s="10">
        <v>3529.6</v>
      </c>
      <c r="L25" s="10">
        <v>0</v>
      </c>
    </row>
    <row r="26" spans="1:12" ht="12.5">
      <c r="A26" s="19"/>
      <c r="B26" s="9" t="s">
        <v>69</v>
      </c>
      <c r="C26" s="21"/>
      <c r="D26" s="21"/>
      <c r="E26" s="21"/>
      <c r="F26" s="22"/>
      <c r="G26" s="9" t="s">
        <v>66</v>
      </c>
      <c r="H26" s="10">
        <v>3707.22</v>
      </c>
      <c r="I26" s="10">
        <v>0</v>
      </c>
      <c r="J26" s="10">
        <v>0</v>
      </c>
      <c r="K26" s="10">
        <v>3707.22</v>
      </c>
      <c r="L26" s="10">
        <v>0</v>
      </c>
    </row>
    <row r="27" spans="1:12" ht="12.5">
      <c r="A27" s="20"/>
      <c r="B27" s="9" t="s">
        <v>71</v>
      </c>
      <c r="C27" s="21"/>
      <c r="D27" s="21"/>
      <c r="E27" s="21"/>
      <c r="F27" s="22"/>
      <c r="G27" s="9" t="s">
        <v>66</v>
      </c>
      <c r="H27" s="10">
        <v>3916.4</v>
      </c>
      <c r="I27" s="10">
        <v>0</v>
      </c>
      <c r="J27" s="10">
        <v>0</v>
      </c>
      <c r="K27" s="10">
        <v>0</v>
      </c>
      <c r="L27" s="10">
        <v>3916.4</v>
      </c>
    </row>
    <row r="28" spans="1:12" ht="12.5">
      <c r="A28" s="11" t="s">
        <v>2423</v>
      </c>
      <c r="B28" s="23"/>
      <c r="C28" s="23"/>
      <c r="D28" s="23"/>
      <c r="E28" s="23"/>
      <c r="F28" s="24"/>
      <c r="G28" s="12"/>
      <c r="H28" s="13">
        <v>14649.19</v>
      </c>
      <c r="I28" s="13">
        <v>0</v>
      </c>
      <c r="J28" s="13">
        <v>0</v>
      </c>
      <c r="K28" s="13">
        <v>10732.79</v>
      </c>
      <c r="L28" s="13">
        <v>3916.4</v>
      </c>
    </row>
    <row r="29" spans="1:12" ht="12.5">
      <c r="A29" s="9" t="s">
        <v>74</v>
      </c>
      <c r="B29" s="9" t="s">
        <v>75</v>
      </c>
      <c r="C29" s="21"/>
      <c r="D29" s="21"/>
      <c r="E29" s="21"/>
      <c r="F29" s="22"/>
      <c r="G29" s="9" t="s">
        <v>76</v>
      </c>
      <c r="H29" s="10">
        <v>10000</v>
      </c>
      <c r="I29" s="10">
        <v>0</v>
      </c>
      <c r="J29" s="10">
        <v>0</v>
      </c>
      <c r="K29" s="10">
        <v>10000</v>
      </c>
      <c r="L29" s="10">
        <v>0</v>
      </c>
    </row>
    <row r="30" spans="1:12" ht="12.5">
      <c r="A30" s="19"/>
      <c r="B30" s="9" t="s">
        <v>77</v>
      </c>
      <c r="C30" s="21"/>
      <c r="D30" s="21"/>
      <c r="E30" s="21"/>
      <c r="F30" s="22"/>
      <c r="G30" s="9" t="s">
        <v>76</v>
      </c>
      <c r="H30" s="10">
        <v>10000</v>
      </c>
      <c r="I30" s="10">
        <v>0</v>
      </c>
      <c r="J30" s="10">
        <v>0</v>
      </c>
      <c r="K30" s="10">
        <v>10000</v>
      </c>
      <c r="L30" s="10">
        <v>0</v>
      </c>
    </row>
    <row r="31" spans="1:12" ht="12.5">
      <c r="A31" s="20"/>
      <c r="B31" s="9" t="s">
        <v>78</v>
      </c>
      <c r="C31" s="21"/>
      <c r="D31" s="21"/>
      <c r="E31" s="21"/>
      <c r="F31" s="22"/>
      <c r="G31" s="9" t="s">
        <v>76</v>
      </c>
      <c r="H31" s="10">
        <v>10000</v>
      </c>
      <c r="I31" s="10">
        <v>0</v>
      </c>
      <c r="J31" s="10">
        <v>0</v>
      </c>
      <c r="K31" s="10">
        <v>0</v>
      </c>
      <c r="L31" s="10">
        <v>10000</v>
      </c>
    </row>
    <row r="32" spans="1:12" ht="12.5">
      <c r="A32" s="11" t="s">
        <v>2424</v>
      </c>
      <c r="B32" s="23"/>
      <c r="C32" s="23"/>
      <c r="D32" s="23"/>
      <c r="E32" s="23"/>
      <c r="F32" s="24"/>
      <c r="G32" s="12"/>
      <c r="H32" s="13">
        <v>30000</v>
      </c>
      <c r="I32" s="13">
        <v>0</v>
      </c>
      <c r="J32" s="13">
        <v>0</v>
      </c>
      <c r="K32" s="13">
        <v>20000</v>
      </c>
      <c r="L32" s="13">
        <v>10000</v>
      </c>
    </row>
    <row r="33" spans="1:12" ht="12.5">
      <c r="A33" s="9" t="s">
        <v>81</v>
      </c>
      <c r="B33" s="9" t="s">
        <v>82</v>
      </c>
      <c r="C33" s="21"/>
      <c r="D33" s="21"/>
      <c r="E33" s="21"/>
      <c r="F33" s="22"/>
      <c r="G33" s="9" t="s">
        <v>83</v>
      </c>
      <c r="H33" s="10">
        <v>30601.51</v>
      </c>
      <c r="I33" s="10">
        <v>0</v>
      </c>
      <c r="J33" s="10">
        <v>11541.74</v>
      </c>
      <c r="K33" s="10">
        <v>26849.5</v>
      </c>
      <c r="L33" s="10">
        <v>3752.01</v>
      </c>
    </row>
    <row r="34" spans="1:12" ht="12.5">
      <c r="A34" s="20"/>
      <c r="B34" s="9" t="s">
        <v>84</v>
      </c>
      <c r="C34" s="21"/>
      <c r="D34" s="21"/>
      <c r="E34" s="21"/>
      <c r="F34" s="22"/>
      <c r="G34" s="9" t="s">
        <v>85</v>
      </c>
      <c r="H34" s="10">
        <v>23661.279999999999</v>
      </c>
      <c r="I34" s="10">
        <v>0</v>
      </c>
      <c r="J34" s="10">
        <v>0</v>
      </c>
      <c r="K34" s="10">
        <v>0</v>
      </c>
      <c r="L34" s="10">
        <v>23661.279999999999</v>
      </c>
    </row>
    <row r="35" spans="1:12" ht="12.5">
      <c r="A35" s="11" t="s">
        <v>2425</v>
      </c>
      <c r="B35" s="23"/>
      <c r="C35" s="23"/>
      <c r="D35" s="23"/>
      <c r="E35" s="23"/>
      <c r="F35" s="24"/>
      <c r="G35" s="12"/>
      <c r="H35" s="13">
        <v>54262.79</v>
      </c>
      <c r="I35" s="13">
        <v>0</v>
      </c>
      <c r="J35" s="13">
        <v>11541.74</v>
      </c>
      <c r="K35" s="13">
        <v>26849.5</v>
      </c>
      <c r="L35" s="13">
        <v>27413.29</v>
      </c>
    </row>
    <row r="36" spans="1:12" ht="12.5">
      <c r="A36" s="9" t="s">
        <v>87</v>
      </c>
      <c r="B36" s="9" t="s">
        <v>88</v>
      </c>
      <c r="C36" s="21"/>
      <c r="D36" s="21"/>
      <c r="E36" s="21"/>
      <c r="F36" s="22"/>
      <c r="G36" s="9" t="s">
        <v>89</v>
      </c>
      <c r="H36" s="10">
        <v>4427.3100000000004</v>
      </c>
      <c r="I36" s="10">
        <v>0</v>
      </c>
      <c r="J36" s="10">
        <v>0</v>
      </c>
      <c r="K36" s="10">
        <v>4427.3100000000004</v>
      </c>
      <c r="L36" s="10">
        <v>0</v>
      </c>
    </row>
    <row r="37" spans="1:12" ht="12.5">
      <c r="A37" s="19"/>
      <c r="B37" s="9" t="s">
        <v>90</v>
      </c>
      <c r="C37" s="21"/>
      <c r="D37" s="21"/>
      <c r="E37" s="21"/>
      <c r="F37" s="22"/>
      <c r="G37" s="9" t="s">
        <v>89</v>
      </c>
      <c r="H37" s="10">
        <v>16767</v>
      </c>
      <c r="I37" s="10">
        <v>0</v>
      </c>
      <c r="J37" s="10">
        <v>0</v>
      </c>
      <c r="K37" s="10">
        <v>16767</v>
      </c>
      <c r="L37" s="10">
        <v>0</v>
      </c>
    </row>
    <row r="38" spans="1:12" ht="12.5">
      <c r="A38" s="19"/>
      <c r="B38" s="9" t="s">
        <v>91</v>
      </c>
      <c r="C38" s="21"/>
      <c r="D38" s="21"/>
      <c r="E38" s="21"/>
      <c r="F38" s="22"/>
      <c r="G38" s="9" t="s">
        <v>92</v>
      </c>
      <c r="H38" s="10">
        <v>17891.02</v>
      </c>
      <c r="I38" s="10">
        <v>0</v>
      </c>
      <c r="J38" s="10">
        <v>0</v>
      </c>
      <c r="K38" s="10">
        <v>17891.02</v>
      </c>
      <c r="L38" s="10">
        <v>0</v>
      </c>
    </row>
    <row r="39" spans="1:12" ht="12.5">
      <c r="A39" s="20"/>
      <c r="B39" s="9" t="s">
        <v>449</v>
      </c>
      <c r="C39" s="21"/>
      <c r="D39" s="21"/>
      <c r="E39" s="21"/>
      <c r="F39" s="22"/>
      <c r="G39" s="9" t="s">
        <v>92</v>
      </c>
      <c r="H39" s="10">
        <v>66886.22</v>
      </c>
      <c r="I39" s="10">
        <v>0</v>
      </c>
      <c r="J39" s="10">
        <v>53415.29</v>
      </c>
      <c r="K39" s="10">
        <v>53415.29</v>
      </c>
      <c r="L39" s="10">
        <v>13470.93</v>
      </c>
    </row>
    <row r="40" spans="1:12" ht="12.5">
      <c r="A40" s="11" t="s">
        <v>2426</v>
      </c>
      <c r="B40" s="23"/>
      <c r="C40" s="23"/>
      <c r="D40" s="23"/>
      <c r="E40" s="23"/>
      <c r="F40" s="24"/>
      <c r="G40" s="12"/>
      <c r="H40" s="13">
        <v>105971.55</v>
      </c>
      <c r="I40" s="13">
        <v>0</v>
      </c>
      <c r="J40" s="13">
        <v>53415.29</v>
      </c>
      <c r="K40" s="13">
        <v>92500.62</v>
      </c>
      <c r="L40" s="13">
        <v>13470.93</v>
      </c>
    </row>
    <row r="41" spans="1:12" ht="12.5">
      <c r="A41" s="9" t="s">
        <v>94</v>
      </c>
      <c r="B41" s="9" t="s">
        <v>95</v>
      </c>
      <c r="C41" s="21"/>
      <c r="D41" s="21"/>
      <c r="E41" s="21"/>
      <c r="F41" s="22"/>
      <c r="G41" s="9" t="s">
        <v>96</v>
      </c>
      <c r="H41" s="10">
        <v>40207</v>
      </c>
      <c r="I41" s="10">
        <v>0</v>
      </c>
      <c r="J41" s="10">
        <v>0</v>
      </c>
      <c r="K41" s="10">
        <v>0</v>
      </c>
      <c r="L41" s="10">
        <v>40207</v>
      </c>
    </row>
    <row r="42" spans="1:12" ht="12.5">
      <c r="A42" s="20"/>
      <c r="B42" s="9" t="s">
        <v>451</v>
      </c>
      <c r="C42" s="21"/>
      <c r="D42" s="21"/>
      <c r="E42" s="21"/>
      <c r="F42" s="22"/>
      <c r="G42" s="9" t="s">
        <v>96</v>
      </c>
      <c r="H42" s="10">
        <v>150543</v>
      </c>
      <c r="I42" s="10">
        <v>0</v>
      </c>
      <c r="J42" s="10">
        <v>0</v>
      </c>
      <c r="K42" s="10">
        <v>0</v>
      </c>
      <c r="L42" s="10">
        <v>150543</v>
      </c>
    </row>
    <row r="43" spans="1:12" ht="12.5">
      <c r="A43" s="11" t="s">
        <v>2427</v>
      </c>
      <c r="B43" s="23"/>
      <c r="C43" s="23"/>
      <c r="D43" s="23"/>
      <c r="E43" s="23"/>
      <c r="F43" s="24"/>
      <c r="G43" s="12"/>
      <c r="H43" s="13">
        <v>190750</v>
      </c>
      <c r="I43" s="13">
        <v>0</v>
      </c>
      <c r="J43" s="13">
        <v>0</v>
      </c>
      <c r="K43" s="13">
        <v>0</v>
      </c>
      <c r="L43" s="13">
        <v>190750</v>
      </c>
    </row>
    <row r="44" spans="1:12" ht="12.5">
      <c r="A44" s="9" t="s">
        <v>104</v>
      </c>
      <c r="B44" s="9" t="s">
        <v>105</v>
      </c>
      <c r="C44" s="21"/>
      <c r="D44" s="21"/>
      <c r="E44" s="21"/>
      <c r="F44" s="22"/>
      <c r="G44" s="9" t="s">
        <v>106</v>
      </c>
      <c r="H44" s="10">
        <v>0</v>
      </c>
      <c r="I44" s="10">
        <v>0</v>
      </c>
      <c r="J44" s="10">
        <v>0</v>
      </c>
      <c r="K44" s="10">
        <v>24600.38</v>
      </c>
      <c r="L44" s="10">
        <v>-24600.38</v>
      </c>
    </row>
    <row r="45" spans="1:12" ht="12.5">
      <c r="A45" s="19"/>
      <c r="B45" s="9" t="s">
        <v>107</v>
      </c>
      <c r="C45" s="21"/>
      <c r="D45" s="21"/>
      <c r="E45" s="21"/>
      <c r="F45" s="22"/>
      <c r="G45" s="9" t="s">
        <v>106</v>
      </c>
      <c r="H45" s="10">
        <v>0</v>
      </c>
      <c r="I45" s="10">
        <v>0</v>
      </c>
      <c r="J45" s="10">
        <v>0</v>
      </c>
      <c r="K45" s="10">
        <v>14406.85</v>
      </c>
      <c r="L45" s="10">
        <v>-14406.85</v>
      </c>
    </row>
    <row r="46" spans="1:12" ht="12.5">
      <c r="A46" s="19"/>
      <c r="B46" s="9" t="s">
        <v>110</v>
      </c>
      <c r="C46" s="21"/>
      <c r="D46" s="21"/>
      <c r="E46" s="21"/>
      <c r="F46" s="22"/>
      <c r="G46" s="9" t="s">
        <v>111</v>
      </c>
      <c r="H46" s="10">
        <v>0</v>
      </c>
      <c r="I46" s="10">
        <v>0</v>
      </c>
      <c r="J46" s="10">
        <v>4221.53</v>
      </c>
      <c r="K46" s="10">
        <v>4221.53</v>
      </c>
      <c r="L46" s="10">
        <v>-4221.53</v>
      </c>
    </row>
    <row r="47" spans="1:12" ht="12.5">
      <c r="A47" s="19"/>
      <c r="B47" s="9" t="s">
        <v>112</v>
      </c>
      <c r="C47" s="21"/>
      <c r="D47" s="21"/>
      <c r="E47" s="21"/>
      <c r="F47" s="22"/>
      <c r="G47" s="9" t="s">
        <v>106</v>
      </c>
      <c r="H47" s="10">
        <v>0</v>
      </c>
      <c r="I47" s="10">
        <v>0</v>
      </c>
      <c r="J47" s="10">
        <v>45471.519999999997</v>
      </c>
      <c r="K47" s="10">
        <v>200521.96</v>
      </c>
      <c r="L47" s="10">
        <v>-200521.96</v>
      </c>
    </row>
    <row r="48" spans="1:12" ht="12.5">
      <c r="A48" s="19"/>
      <c r="B48" s="9" t="s">
        <v>113</v>
      </c>
      <c r="C48" s="21"/>
      <c r="D48" s="21"/>
      <c r="E48" s="21"/>
      <c r="F48" s="22"/>
      <c r="G48" s="9" t="s">
        <v>106</v>
      </c>
      <c r="H48" s="10">
        <v>0</v>
      </c>
      <c r="I48" s="10">
        <v>0</v>
      </c>
      <c r="J48" s="10">
        <v>4011.35</v>
      </c>
      <c r="K48" s="10">
        <v>23514.55</v>
      </c>
      <c r="L48" s="10">
        <v>-23514.55</v>
      </c>
    </row>
    <row r="49" spans="1:12" ht="12.5">
      <c r="A49" s="19"/>
      <c r="B49" s="9" t="s">
        <v>115</v>
      </c>
      <c r="C49" s="21"/>
      <c r="D49" s="21"/>
      <c r="E49" s="21"/>
      <c r="F49" s="22"/>
      <c r="G49" s="9" t="s">
        <v>106</v>
      </c>
      <c r="H49" s="10">
        <v>0</v>
      </c>
      <c r="I49" s="10">
        <v>19524.07</v>
      </c>
      <c r="J49" s="10">
        <v>66273.13</v>
      </c>
      <c r="K49" s="10">
        <v>66273.13</v>
      </c>
      <c r="L49" s="10">
        <v>-66273.13</v>
      </c>
    </row>
    <row r="50" spans="1:12" ht="12.5">
      <c r="A50" s="20"/>
      <c r="B50" s="9" t="s">
        <v>116</v>
      </c>
      <c r="C50" s="21"/>
      <c r="D50" s="21"/>
      <c r="E50" s="21"/>
      <c r="F50" s="22"/>
      <c r="G50" s="9" t="s">
        <v>106</v>
      </c>
      <c r="H50" s="10">
        <v>0</v>
      </c>
      <c r="I50" s="10">
        <v>1722.35</v>
      </c>
      <c r="J50" s="10">
        <v>5846.4</v>
      </c>
      <c r="K50" s="10">
        <v>5846.4</v>
      </c>
      <c r="L50" s="10">
        <v>-5846.4</v>
      </c>
    </row>
    <row r="51" spans="1:12" ht="12.5">
      <c r="A51" s="11" t="s">
        <v>2428</v>
      </c>
      <c r="B51" s="23"/>
      <c r="C51" s="23"/>
      <c r="D51" s="23"/>
      <c r="E51" s="23"/>
      <c r="F51" s="24"/>
      <c r="G51" s="12"/>
      <c r="H51" s="13">
        <v>0</v>
      </c>
      <c r="I51" s="13">
        <v>21246.42</v>
      </c>
      <c r="J51" s="13">
        <v>125823.93</v>
      </c>
      <c r="K51" s="13">
        <v>339384.8</v>
      </c>
      <c r="L51" s="13">
        <v>-339384.8</v>
      </c>
    </row>
    <row r="52" spans="1:12" ht="12.5">
      <c r="A52" s="9" t="s">
        <v>119</v>
      </c>
      <c r="B52" s="9" t="s">
        <v>120</v>
      </c>
      <c r="C52" s="21"/>
      <c r="D52" s="21"/>
      <c r="E52" s="21"/>
      <c r="F52" s="22"/>
      <c r="G52" s="9" t="s">
        <v>121</v>
      </c>
      <c r="H52" s="10">
        <v>0</v>
      </c>
      <c r="I52" s="10">
        <v>4182.8500000000004</v>
      </c>
      <c r="J52" s="10">
        <v>14198.4</v>
      </c>
      <c r="K52" s="10">
        <v>14198.4</v>
      </c>
      <c r="L52" s="10">
        <v>-14198.4</v>
      </c>
    </row>
    <row r="53" spans="1:12" ht="12.5">
      <c r="A53" s="11" t="s">
        <v>2429</v>
      </c>
      <c r="B53" s="23"/>
      <c r="C53" s="23"/>
      <c r="D53" s="23"/>
      <c r="E53" s="23"/>
      <c r="F53" s="24"/>
      <c r="G53" s="12"/>
      <c r="H53" s="13">
        <v>0</v>
      </c>
      <c r="I53" s="13">
        <v>4182.8500000000004</v>
      </c>
      <c r="J53" s="13">
        <v>14198.4</v>
      </c>
      <c r="K53" s="13">
        <v>14198.4</v>
      </c>
      <c r="L53" s="13">
        <v>-14198.4</v>
      </c>
    </row>
    <row r="54" spans="1:12" ht="12.5">
      <c r="A54" s="9" t="s">
        <v>146</v>
      </c>
      <c r="B54" s="9" t="s">
        <v>147</v>
      </c>
      <c r="C54" s="21"/>
      <c r="D54" s="21"/>
      <c r="E54" s="21"/>
      <c r="F54" s="22"/>
      <c r="G54" s="9" t="s">
        <v>148</v>
      </c>
      <c r="H54" s="10">
        <v>101865.55</v>
      </c>
      <c r="I54" s="10">
        <v>8317.25</v>
      </c>
      <c r="J54" s="10">
        <v>60279.3</v>
      </c>
      <c r="K54" s="10">
        <v>60279.3</v>
      </c>
      <c r="L54" s="10">
        <v>41586.25</v>
      </c>
    </row>
    <row r="55" spans="1:12" ht="12.5">
      <c r="A55" s="19"/>
      <c r="B55" s="9" t="s">
        <v>149</v>
      </c>
      <c r="C55" s="21"/>
      <c r="D55" s="21"/>
      <c r="E55" s="21"/>
      <c r="F55" s="22"/>
      <c r="G55" s="9" t="s">
        <v>150</v>
      </c>
      <c r="H55" s="10">
        <v>1757567.7</v>
      </c>
      <c r="I55" s="10">
        <v>146358.73000000001</v>
      </c>
      <c r="J55" s="10">
        <v>1025774.07</v>
      </c>
      <c r="K55" s="10">
        <v>1025774.07</v>
      </c>
      <c r="L55" s="10">
        <v>731793.63</v>
      </c>
    </row>
    <row r="56" spans="1:12" ht="12.5">
      <c r="A56" s="19"/>
      <c r="B56" s="9" t="s">
        <v>151</v>
      </c>
      <c r="C56" s="21"/>
      <c r="D56" s="21"/>
      <c r="E56" s="21"/>
      <c r="F56" s="22"/>
      <c r="G56" s="9" t="s">
        <v>150</v>
      </c>
      <c r="H56" s="10">
        <v>-1263</v>
      </c>
      <c r="I56" s="10">
        <v>0</v>
      </c>
      <c r="J56" s="10">
        <v>-1263</v>
      </c>
      <c r="K56" s="10">
        <v>-1263</v>
      </c>
      <c r="L56" s="10">
        <v>0</v>
      </c>
    </row>
    <row r="57" spans="1:12" ht="12.5">
      <c r="A57" s="19"/>
      <c r="B57" s="9" t="s">
        <v>152</v>
      </c>
      <c r="C57" s="21"/>
      <c r="D57" s="21"/>
      <c r="E57" s="21"/>
      <c r="F57" s="22"/>
      <c r="G57" s="9" t="s">
        <v>153</v>
      </c>
      <c r="H57" s="10">
        <v>157386.15</v>
      </c>
      <c r="I57" s="10">
        <v>13115.51</v>
      </c>
      <c r="J57" s="10">
        <v>91808.58</v>
      </c>
      <c r="K57" s="10">
        <v>91808.58</v>
      </c>
      <c r="L57" s="10">
        <v>65577.570000000007</v>
      </c>
    </row>
    <row r="58" spans="1:12" ht="12.5">
      <c r="A58" s="19"/>
      <c r="B58" s="9" t="s">
        <v>154</v>
      </c>
      <c r="C58" s="21"/>
      <c r="D58" s="21"/>
      <c r="E58" s="21"/>
      <c r="F58" s="22"/>
      <c r="G58" s="9" t="s">
        <v>155</v>
      </c>
      <c r="H58" s="10">
        <v>183911.22</v>
      </c>
      <c r="I58" s="10">
        <v>15325.94</v>
      </c>
      <c r="J58" s="10">
        <v>107281.55</v>
      </c>
      <c r="K58" s="10">
        <v>107281.55</v>
      </c>
      <c r="L58" s="10">
        <v>76629.67</v>
      </c>
    </row>
    <row r="59" spans="1:12" ht="12.5">
      <c r="A59" s="19"/>
      <c r="B59" s="9" t="s">
        <v>160</v>
      </c>
      <c r="C59" s="21"/>
      <c r="D59" s="21"/>
      <c r="E59" s="21"/>
      <c r="F59" s="22"/>
      <c r="G59" s="9" t="s">
        <v>161</v>
      </c>
      <c r="H59" s="10">
        <v>3150.03</v>
      </c>
      <c r="I59" s="10">
        <v>262.5</v>
      </c>
      <c r="J59" s="10">
        <v>1837.51</v>
      </c>
      <c r="K59" s="10">
        <v>1837.51</v>
      </c>
      <c r="L59" s="10">
        <v>1312.52</v>
      </c>
    </row>
    <row r="60" spans="1:12" ht="12.5">
      <c r="A60" s="19"/>
      <c r="B60" s="9" t="s">
        <v>170</v>
      </c>
      <c r="C60" s="21"/>
      <c r="D60" s="21"/>
      <c r="E60" s="21"/>
      <c r="F60" s="22"/>
      <c r="G60" s="9" t="s">
        <v>171</v>
      </c>
      <c r="H60" s="10">
        <v>4975</v>
      </c>
      <c r="I60" s="10">
        <v>8.33</v>
      </c>
      <c r="J60" s="10">
        <v>5013.33</v>
      </c>
      <c r="K60" s="10">
        <v>5013.33</v>
      </c>
      <c r="L60" s="10">
        <v>-38.33</v>
      </c>
    </row>
    <row r="61" spans="1:12" ht="12.5">
      <c r="A61" s="19"/>
      <c r="B61" s="9" t="s">
        <v>175</v>
      </c>
      <c r="C61" s="21"/>
      <c r="D61" s="21"/>
      <c r="E61" s="21"/>
      <c r="F61" s="22"/>
      <c r="G61" s="9" t="s">
        <v>176</v>
      </c>
      <c r="H61" s="10">
        <v>165400.93</v>
      </c>
      <c r="I61" s="10">
        <v>13748.25</v>
      </c>
      <c r="J61" s="10">
        <v>96659.66</v>
      </c>
      <c r="K61" s="10">
        <v>96659.66</v>
      </c>
      <c r="L61" s="10">
        <v>68741.27</v>
      </c>
    </row>
    <row r="62" spans="1:12" ht="12.5">
      <c r="A62" s="19"/>
      <c r="B62" s="9" t="s">
        <v>179</v>
      </c>
      <c r="C62" s="21"/>
      <c r="D62" s="21"/>
      <c r="E62" s="21"/>
      <c r="F62" s="22"/>
      <c r="G62" s="9" t="s">
        <v>180</v>
      </c>
      <c r="H62" s="10">
        <v>4519.28</v>
      </c>
      <c r="I62" s="10">
        <v>376.6</v>
      </c>
      <c r="J62" s="10">
        <v>2636.25</v>
      </c>
      <c r="K62" s="10">
        <v>2636.25</v>
      </c>
      <c r="L62" s="10">
        <v>1883.03</v>
      </c>
    </row>
    <row r="63" spans="1:12" ht="12.5">
      <c r="A63" s="20"/>
      <c r="B63" s="9" t="s">
        <v>183</v>
      </c>
      <c r="C63" s="21"/>
      <c r="D63" s="21"/>
      <c r="E63" s="21"/>
      <c r="F63" s="22"/>
      <c r="G63" s="9" t="s">
        <v>184</v>
      </c>
      <c r="H63" s="10">
        <v>26853.45</v>
      </c>
      <c r="I63" s="10">
        <v>2237.7800000000002</v>
      </c>
      <c r="J63" s="10">
        <v>15664.52</v>
      </c>
      <c r="K63" s="10">
        <v>15664.52</v>
      </c>
      <c r="L63" s="10">
        <v>11188.93</v>
      </c>
    </row>
    <row r="64" spans="1:12" ht="12.5">
      <c r="A64" s="11" t="s">
        <v>2430</v>
      </c>
      <c r="B64" s="23"/>
      <c r="C64" s="23"/>
      <c r="D64" s="23"/>
      <c r="E64" s="23"/>
      <c r="F64" s="24"/>
      <c r="G64" s="12"/>
      <c r="H64" s="13">
        <v>2404366.31</v>
      </c>
      <c r="I64" s="13">
        <v>199750.89</v>
      </c>
      <c r="J64" s="13">
        <v>1405691.77</v>
      </c>
      <c r="K64" s="13">
        <v>1405691.77</v>
      </c>
      <c r="L64" s="13">
        <v>998674.54</v>
      </c>
    </row>
    <row r="65" spans="1:12" ht="12.5">
      <c r="A65" s="9" t="s">
        <v>186</v>
      </c>
      <c r="B65" s="9" t="s">
        <v>191</v>
      </c>
      <c r="C65" s="21"/>
      <c r="D65" s="21"/>
      <c r="E65" s="21"/>
      <c r="F65" s="22"/>
      <c r="G65" s="9" t="s">
        <v>192</v>
      </c>
      <c r="H65" s="10">
        <v>30674.400000000001</v>
      </c>
      <c r="I65" s="10">
        <v>0</v>
      </c>
      <c r="J65" s="10">
        <v>671.67</v>
      </c>
      <c r="K65" s="10">
        <v>30674.400000000001</v>
      </c>
      <c r="L65" s="10">
        <v>0</v>
      </c>
    </row>
    <row r="66" spans="1:12" ht="12.5">
      <c r="A66" s="19"/>
      <c r="B66" s="9" t="s">
        <v>198</v>
      </c>
      <c r="C66" s="21"/>
      <c r="D66" s="21"/>
      <c r="E66" s="21"/>
      <c r="F66" s="22"/>
      <c r="G66" s="9" t="s">
        <v>199</v>
      </c>
      <c r="H66" s="10">
        <v>1559.34</v>
      </c>
      <c r="I66" s="10">
        <v>909.61</v>
      </c>
      <c r="J66" s="10">
        <v>909.61</v>
      </c>
      <c r="K66" s="10">
        <v>909.61</v>
      </c>
      <c r="L66" s="10">
        <v>649.73</v>
      </c>
    </row>
    <row r="67" spans="1:12" ht="12.5">
      <c r="A67" s="19"/>
      <c r="B67" s="9" t="s">
        <v>200</v>
      </c>
      <c r="C67" s="21"/>
      <c r="D67" s="21"/>
      <c r="E67" s="21"/>
      <c r="F67" s="22"/>
      <c r="G67" s="9" t="s">
        <v>201</v>
      </c>
      <c r="H67" s="10">
        <v>4285.07</v>
      </c>
      <c r="I67" s="10">
        <v>2499.63</v>
      </c>
      <c r="J67" s="10">
        <v>2499.63</v>
      </c>
      <c r="K67" s="10">
        <v>2499.63</v>
      </c>
      <c r="L67" s="10">
        <v>1785.44</v>
      </c>
    </row>
    <row r="68" spans="1:12" ht="12.5">
      <c r="A68" s="19"/>
      <c r="B68" s="9" t="s">
        <v>202</v>
      </c>
      <c r="C68" s="21"/>
      <c r="D68" s="21"/>
      <c r="E68" s="21"/>
      <c r="F68" s="22"/>
      <c r="G68" s="9" t="s">
        <v>203</v>
      </c>
      <c r="H68" s="10">
        <v>70434</v>
      </c>
      <c r="I68" s="10">
        <v>0</v>
      </c>
      <c r="J68" s="10">
        <v>70434</v>
      </c>
      <c r="K68" s="10">
        <v>70434</v>
      </c>
      <c r="L68" s="10">
        <v>0</v>
      </c>
    </row>
    <row r="69" spans="1:12" ht="12.5">
      <c r="A69" s="19"/>
      <c r="B69" s="9" t="s">
        <v>1603</v>
      </c>
      <c r="C69" s="21"/>
      <c r="D69" s="21"/>
      <c r="E69" s="21"/>
      <c r="F69" s="22"/>
      <c r="G69" s="9" t="s">
        <v>1604</v>
      </c>
      <c r="H69" s="10">
        <v>1431530</v>
      </c>
      <c r="I69" s="10">
        <v>119294.16</v>
      </c>
      <c r="J69" s="10">
        <v>835059.17</v>
      </c>
      <c r="K69" s="10">
        <v>835059.17</v>
      </c>
      <c r="L69" s="10">
        <v>596470.82999999996</v>
      </c>
    </row>
    <row r="70" spans="1:12" ht="12.5">
      <c r="A70" s="19"/>
      <c r="B70" s="9" t="s">
        <v>204</v>
      </c>
      <c r="C70" s="21"/>
      <c r="D70" s="21"/>
      <c r="E70" s="21"/>
      <c r="F70" s="22"/>
      <c r="G70" s="9" t="s">
        <v>205</v>
      </c>
      <c r="H70" s="10">
        <v>24476.89</v>
      </c>
      <c r="I70" s="10">
        <v>2039.74</v>
      </c>
      <c r="J70" s="10">
        <v>14278.18</v>
      </c>
      <c r="K70" s="10">
        <v>14278.18</v>
      </c>
      <c r="L70" s="10">
        <v>10198.709999999999</v>
      </c>
    </row>
    <row r="71" spans="1:12" ht="12.5">
      <c r="A71" s="19"/>
      <c r="B71" s="9" t="s">
        <v>206</v>
      </c>
      <c r="C71" s="21"/>
      <c r="D71" s="21"/>
      <c r="E71" s="21"/>
      <c r="F71" s="22"/>
      <c r="G71" s="9" t="s">
        <v>207</v>
      </c>
      <c r="H71" s="10">
        <v>151909.26</v>
      </c>
      <c r="I71" s="10">
        <v>12654.79</v>
      </c>
      <c r="J71" s="10">
        <v>88635.33</v>
      </c>
      <c r="K71" s="10">
        <v>88635.33</v>
      </c>
      <c r="L71" s="10">
        <v>63273.93</v>
      </c>
    </row>
    <row r="72" spans="1:12" ht="12.5">
      <c r="A72" s="19"/>
      <c r="B72" s="9" t="s">
        <v>208</v>
      </c>
      <c r="C72" s="21"/>
      <c r="D72" s="21"/>
      <c r="E72" s="21"/>
      <c r="F72" s="22"/>
      <c r="G72" s="9" t="s">
        <v>209</v>
      </c>
      <c r="H72" s="10">
        <v>651.33000000000004</v>
      </c>
      <c r="I72" s="10">
        <v>54.28</v>
      </c>
      <c r="J72" s="10">
        <v>379.95</v>
      </c>
      <c r="K72" s="10">
        <v>379.95</v>
      </c>
      <c r="L72" s="10">
        <v>271.38</v>
      </c>
    </row>
    <row r="73" spans="1:12" ht="12.5">
      <c r="A73" s="19"/>
      <c r="B73" s="9" t="s">
        <v>210</v>
      </c>
      <c r="C73" s="21"/>
      <c r="D73" s="21"/>
      <c r="E73" s="21"/>
      <c r="F73" s="22"/>
      <c r="G73" s="9" t="s">
        <v>211</v>
      </c>
      <c r="H73" s="10">
        <v>4197.51</v>
      </c>
      <c r="I73" s="10">
        <v>349.79</v>
      </c>
      <c r="J73" s="10">
        <v>2448.54</v>
      </c>
      <c r="K73" s="10">
        <v>2448.54</v>
      </c>
      <c r="L73" s="10">
        <v>1748.97</v>
      </c>
    </row>
    <row r="74" spans="1:12" ht="12.5">
      <c r="A74" s="19"/>
      <c r="B74" s="9" t="s">
        <v>214</v>
      </c>
      <c r="C74" s="21"/>
      <c r="D74" s="21"/>
      <c r="E74" s="21"/>
      <c r="F74" s="22"/>
      <c r="G74" s="9" t="s">
        <v>215</v>
      </c>
      <c r="H74" s="10">
        <v>4573.99</v>
      </c>
      <c r="I74" s="10">
        <v>0</v>
      </c>
      <c r="J74" s="10">
        <v>4573.99</v>
      </c>
      <c r="K74" s="10">
        <v>4573.99</v>
      </c>
      <c r="L74" s="10">
        <v>0</v>
      </c>
    </row>
    <row r="75" spans="1:12" ht="12.5">
      <c r="A75" s="19"/>
      <c r="B75" s="9" t="s">
        <v>216</v>
      </c>
      <c r="C75" s="21"/>
      <c r="D75" s="21"/>
      <c r="E75" s="21"/>
      <c r="F75" s="22"/>
      <c r="G75" s="9" t="s">
        <v>217</v>
      </c>
      <c r="H75" s="10">
        <v>3222.1</v>
      </c>
      <c r="I75" s="10">
        <v>268.51</v>
      </c>
      <c r="J75" s="10">
        <v>1879.56</v>
      </c>
      <c r="K75" s="10">
        <v>1879.56</v>
      </c>
      <c r="L75" s="10">
        <v>1342.54</v>
      </c>
    </row>
    <row r="76" spans="1:12" ht="12.5">
      <c r="A76" s="19"/>
      <c r="B76" s="9" t="s">
        <v>1605</v>
      </c>
      <c r="C76" s="21"/>
      <c r="D76" s="21"/>
      <c r="E76" s="21"/>
      <c r="F76" s="22"/>
      <c r="G76" s="9" t="s">
        <v>1606</v>
      </c>
      <c r="H76" s="10">
        <v>51509.03</v>
      </c>
      <c r="I76" s="10">
        <v>4292.42</v>
      </c>
      <c r="J76" s="10">
        <v>30046.94</v>
      </c>
      <c r="K76" s="10">
        <v>30046.94</v>
      </c>
      <c r="L76" s="10">
        <v>21462.09</v>
      </c>
    </row>
    <row r="77" spans="1:12" ht="12.5">
      <c r="A77" s="19"/>
      <c r="B77" s="9" t="s">
        <v>222</v>
      </c>
      <c r="C77" s="21"/>
      <c r="D77" s="21"/>
      <c r="E77" s="21"/>
      <c r="F77" s="22"/>
      <c r="G77" s="9" t="s">
        <v>190</v>
      </c>
      <c r="H77" s="10">
        <v>1191.24</v>
      </c>
      <c r="I77" s="10">
        <v>0</v>
      </c>
      <c r="J77" s="10">
        <v>0</v>
      </c>
      <c r="K77" s="10">
        <v>0</v>
      </c>
      <c r="L77" s="10">
        <v>1191.24</v>
      </c>
    </row>
    <row r="78" spans="1:12" ht="12.5">
      <c r="A78" s="19"/>
      <c r="B78" s="9" t="s">
        <v>225</v>
      </c>
      <c r="C78" s="21"/>
      <c r="D78" s="21"/>
      <c r="E78" s="21"/>
      <c r="F78" s="22"/>
      <c r="G78" s="9" t="s">
        <v>192</v>
      </c>
      <c r="H78" s="10">
        <v>31328.09</v>
      </c>
      <c r="I78" s="10">
        <v>0</v>
      </c>
      <c r="J78" s="10">
        <v>0</v>
      </c>
      <c r="K78" s="10">
        <v>0</v>
      </c>
      <c r="L78" s="10">
        <v>31328.09</v>
      </c>
    </row>
    <row r="79" spans="1:12" ht="12.5">
      <c r="A79" s="20"/>
      <c r="B79" s="9" t="s">
        <v>228</v>
      </c>
      <c r="C79" s="21"/>
      <c r="D79" s="21"/>
      <c r="E79" s="21"/>
      <c r="F79" s="22"/>
      <c r="G79" s="9" t="s">
        <v>229</v>
      </c>
      <c r="H79" s="10">
        <v>91149.09</v>
      </c>
      <c r="I79" s="10">
        <v>7554.32</v>
      </c>
      <c r="J79" s="10">
        <v>53377.46</v>
      </c>
      <c r="K79" s="10">
        <v>53377.46</v>
      </c>
      <c r="L79" s="10">
        <v>37771.629999999997</v>
      </c>
    </row>
    <row r="80" spans="1:12" ht="12.5">
      <c r="A80" s="11" t="s">
        <v>2431</v>
      </c>
      <c r="B80" s="23"/>
      <c r="C80" s="23"/>
      <c r="D80" s="23"/>
      <c r="E80" s="23"/>
      <c r="F80" s="24"/>
      <c r="G80" s="12"/>
      <c r="H80" s="13">
        <v>1902691.34</v>
      </c>
      <c r="I80" s="13">
        <v>149917.25</v>
      </c>
      <c r="J80" s="13">
        <v>1105194.03</v>
      </c>
      <c r="K80" s="13">
        <v>1135196.76</v>
      </c>
      <c r="L80" s="13">
        <v>767494.58</v>
      </c>
    </row>
    <row r="81" spans="1:12" ht="12.5">
      <c r="A81" s="9" t="s">
        <v>237</v>
      </c>
      <c r="B81" s="9" t="s">
        <v>314</v>
      </c>
      <c r="C81" s="21"/>
      <c r="D81" s="21"/>
      <c r="E81" s="21"/>
      <c r="F81" s="22"/>
      <c r="G81" s="9" t="s">
        <v>190</v>
      </c>
      <c r="H81" s="10">
        <v>6000</v>
      </c>
      <c r="I81" s="10">
        <v>0</v>
      </c>
      <c r="J81" s="10">
        <v>0</v>
      </c>
      <c r="K81" s="10">
        <v>1900</v>
      </c>
      <c r="L81" s="10">
        <v>4100</v>
      </c>
    </row>
    <row r="82" spans="1:12" ht="12.5">
      <c r="A82" s="11" t="s">
        <v>2432</v>
      </c>
      <c r="B82" s="23"/>
      <c r="C82" s="23"/>
      <c r="D82" s="23"/>
      <c r="E82" s="23"/>
      <c r="F82" s="24"/>
      <c r="G82" s="12"/>
      <c r="H82" s="13">
        <v>6000</v>
      </c>
      <c r="I82" s="13">
        <v>0</v>
      </c>
      <c r="J82" s="13">
        <v>0</v>
      </c>
      <c r="K82" s="13">
        <v>1900</v>
      </c>
      <c r="L82" s="13">
        <v>4100</v>
      </c>
    </row>
    <row r="83" spans="1:12" ht="12.5">
      <c r="A83" s="9" t="s">
        <v>250</v>
      </c>
      <c r="B83" s="9" t="s">
        <v>356</v>
      </c>
      <c r="C83" s="21"/>
      <c r="D83" s="21"/>
      <c r="E83" s="21"/>
      <c r="F83" s="22"/>
      <c r="G83" s="8"/>
      <c r="H83" s="10">
        <v>2000</v>
      </c>
      <c r="I83" s="10">
        <v>0</v>
      </c>
      <c r="J83" s="10">
        <v>0</v>
      </c>
      <c r="K83" s="10">
        <v>0</v>
      </c>
      <c r="L83" s="10">
        <v>2000</v>
      </c>
    </row>
    <row r="84" spans="1:12" ht="12.5">
      <c r="A84" s="20"/>
      <c r="B84" s="9" t="s">
        <v>253</v>
      </c>
      <c r="C84" s="21"/>
      <c r="D84" s="21"/>
      <c r="E84" s="21"/>
      <c r="F84" s="22"/>
      <c r="G84" s="9" t="s">
        <v>254</v>
      </c>
      <c r="H84" s="10">
        <v>1000</v>
      </c>
      <c r="I84" s="10">
        <v>0</v>
      </c>
      <c r="J84" s="10">
        <v>1000</v>
      </c>
      <c r="K84" s="10">
        <v>1000</v>
      </c>
      <c r="L84" s="10">
        <v>0</v>
      </c>
    </row>
    <row r="85" spans="1:12" ht="12.5">
      <c r="A85" s="11" t="s">
        <v>2433</v>
      </c>
      <c r="B85" s="23"/>
      <c r="C85" s="23"/>
      <c r="D85" s="23"/>
      <c r="E85" s="23"/>
      <c r="F85" s="24"/>
      <c r="G85" s="12"/>
      <c r="H85" s="13">
        <v>3000</v>
      </c>
      <c r="I85" s="13">
        <v>0</v>
      </c>
      <c r="J85" s="13">
        <v>1000</v>
      </c>
      <c r="K85" s="13">
        <v>1000</v>
      </c>
      <c r="L85" s="13">
        <v>2000</v>
      </c>
    </row>
    <row r="86" spans="1:12" ht="12.5">
      <c r="A86" s="9" t="s">
        <v>257</v>
      </c>
      <c r="B86" s="9" t="s">
        <v>259</v>
      </c>
      <c r="C86" s="21"/>
      <c r="D86" s="21"/>
      <c r="E86" s="21"/>
      <c r="F86" s="22"/>
      <c r="G86" s="9" t="s">
        <v>46</v>
      </c>
      <c r="H86" s="10">
        <v>775</v>
      </c>
      <c r="I86" s="10">
        <v>0</v>
      </c>
      <c r="J86" s="10">
        <v>0</v>
      </c>
      <c r="K86" s="10">
        <v>775</v>
      </c>
      <c r="L86" s="10">
        <v>0</v>
      </c>
    </row>
    <row r="87" spans="1:12" ht="12.5">
      <c r="A87" s="20"/>
      <c r="B87" s="9" t="s">
        <v>264</v>
      </c>
      <c r="C87" s="21"/>
      <c r="D87" s="21"/>
      <c r="E87" s="21"/>
      <c r="F87" s="22"/>
      <c r="G87" s="9" t="s">
        <v>263</v>
      </c>
      <c r="H87" s="10">
        <v>2175.31</v>
      </c>
      <c r="I87" s="10">
        <v>0</v>
      </c>
      <c r="J87" s="10">
        <v>0</v>
      </c>
      <c r="K87" s="10">
        <v>1278.5</v>
      </c>
      <c r="L87" s="10">
        <v>896.81</v>
      </c>
    </row>
    <row r="88" spans="1:12" ht="12.5">
      <c r="A88" s="11" t="s">
        <v>2434</v>
      </c>
      <c r="B88" s="23"/>
      <c r="C88" s="23"/>
      <c r="D88" s="23"/>
      <c r="E88" s="23"/>
      <c r="F88" s="24"/>
      <c r="G88" s="12"/>
      <c r="H88" s="13">
        <v>2950.31</v>
      </c>
      <c r="I88" s="13">
        <v>0</v>
      </c>
      <c r="J88" s="13">
        <v>0</v>
      </c>
      <c r="K88" s="13">
        <v>2053.5</v>
      </c>
      <c r="L88" s="13">
        <v>896.81</v>
      </c>
    </row>
    <row r="89" spans="1:12" ht="12.5">
      <c r="A89" s="11" t="s">
        <v>2435</v>
      </c>
      <c r="B89" s="23"/>
      <c r="C89" s="23"/>
      <c r="D89" s="23"/>
      <c r="E89" s="23"/>
      <c r="F89" s="24"/>
      <c r="G89" s="12"/>
      <c r="H89" s="13">
        <v>4836875.2</v>
      </c>
      <c r="I89" s="13">
        <v>375097.41</v>
      </c>
      <c r="J89" s="13">
        <v>2716865.16</v>
      </c>
      <c r="K89" s="13">
        <v>3142617.26</v>
      </c>
      <c r="L89" s="13">
        <v>1694257.94</v>
      </c>
    </row>
    <row r="90" spans="1:12" ht="12.5">
      <c r="A90" s="5">
        <v>44592</v>
      </c>
      <c r="B90" s="16"/>
      <c r="C90" s="16"/>
      <c r="D90" s="16"/>
      <c r="E90" s="3" t="s">
        <v>2436</v>
      </c>
      <c r="F90" s="16"/>
      <c r="G90" s="16"/>
      <c r="H90" s="16"/>
      <c r="I90" s="6">
        <v>0.43665509000000002</v>
      </c>
      <c r="J90" s="16"/>
      <c r="K90" s="16"/>
      <c r="L90" s="16"/>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L71"/>
  <sheetViews>
    <sheetView topLeftCell="A34" workbookViewId="0">
      <selection activeCell="I70" sqref="I70"/>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2437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2438</v>
      </c>
      <c r="B8" s="16"/>
      <c r="C8" s="16"/>
      <c r="D8" s="16"/>
      <c r="E8" s="16"/>
      <c r="F8" s="16"/>
      <c r="G8" s="16"/>
      <c r="H8" s="16"/>
      <c r="I8" s="16"/>
      <c r="J8" s="16"/>
      <c r="K8" s="16"/>
      <c r="L8" s="16"/>
    </row>
    <row r="9" spans="1:12" ht="13">
      <c r="A9" s="4" t="s">
        <v>2439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132709.24</v>
      </c>
      <c r="I11" s="10">
        <v>0</v>
      </c>
      <c r="J11" s="10">
        <v>0</v>
      </c>
      <c r="K11" s="10">
        <v>132709.24</v>
      </c>
      <c r="L11" s="10">
        <v>0</v>
      </c>
    </row>
    <row r="12" spans="1:12" ht="12.5">
      <c r="A12" s="19"/>
      <c r="B12" s="9" t="s">
        <v>292</v>
      </c>
      <c r="C12" s="21"/>
      <c r="D12" s="21"/>
      <c r="E12" s="21"/>
      <c r="F12" s="22"/>
      <c r="G12" s="9" t="s">
        <v>35</v>
      </c>
      <c r="H12" s="10">
        <v>78976.5</v>
      </c>
      <c r="I12" s="10">
        <v>0</v>
      </c>
      <c r="J12" s="10">
        <v>0</v>
      </c>
      <c r="K12" s="10">
        <v>0</v>
      </c>
      <c r="L12" s="10">
        <v>78976.5</v>
      </c>
    </row>
    <row r="13" spans="1:12" ht="12.5">
      <c r="A13" s="20"/>
      <c r="B13" s="9" t="s">
        <v>36</v>
      </c>
      <c r="C13" s="21"/>
      <c r="D13" s="21"/>
      <c r="E13" s="21"/>
      <c r="F13" s="22"/>
      <c r="G13" s="9" t="s">
        <v>35</v>
      </c>
      <c r="H13" s="10">
        <v>36428.19</v>
      </c>
      <c r="I13" s="10">
        <v>0</v>
      </c>
      <c r="J13" s="10">
        <v>0</v>
      </c>
      <c r="K13" s="10">
        <v>0</v>
      </c>
      <c r="L13" s="10">
        <v>36428.19</v>
      </c>
    </row>
    <row r="14" spans="1:12" ht="12.5">
      <c r="A14" s="11" t="s">
        <v>2440</v>
      </c>
      <c r="B14" s="23"/>
      <c r="C14" s="23"/>
      <c r="D14" s="23"/>
      <c r="E14" s="23"/>
      <c r="F14" s="24"/>
      <c r="G14" s="12"/>
      <c r="H14" s="13">
        <v>248113.93</v>
      </c>
      <c r="I14" s="13">
        <v>0</v>
      </c>
      <c r="J14" s="13">
        <v>0</v>
      </c>
      <c r="K14" s="13">
        <v>132709.24</v>
      </c>
      <c r="L14" s="13">
        <v>115404.69</v>
      </c>
    </row>
    <row r="15" spans="1:12" ht="12.5">
      <c r="A15" s="9" t="s">
        <v>38</v>
      </c>
      <c r="B15" s="9" t="s">
        <v>39</v>
      </c>
      <c r="C15" s="21"/>
      <c r="D15" s="21"/>
      <c r="E15" s="21"/>
      <c r="F15" s="22"/>
      <c r="G15" s="9" t="s">
        <v>40</v>
      </c>
      <c r="H15" s="10">
        <v>17393.169999999998</v>
      </c>
      <c r="I15" s="10">
        <v>0</v>
      </c>
      <c r="J15" s="10">
        <v>0</v>
      </c>
      <c r="K15" s="10">
        <v>0</v>
      </c>
      <c r="L15" s="10">
        <v>17393.169999999998</v>
      </c>
    </row>
    <row r="16" spans="1:12" ht="12.5">
      <c r="A16" s="11" t="s">
        <v>2441</v>
      </c>
      <c r="B16" s="23"/>
      <c r="C16" s="23"/>
      <c r="D16" s="23"/>
      <c r="E16" s="23"/>
      <c r="F16" s="24"/>
      <c r="G16" s="12"/>
      <c r="H16" s="13">
        <v>17393.169999999998</v>
      </c>
      <c r="I16" s="13">
        <v>0</v>
      </c>
      <c r="J16" s="13">
        <v>0</v>
      </c>
      <c r="K16" s="13">
        <v>0</v>
      </c>
      <c r="L16" s="13">
        <v>17393.169999999998</v>
      </c>
    </row>
    <row r="17" spans="1:12" ht="12.5">
      <c r="A17" s="9" t="s">
        <v>48</v>
      </c>
      <c r="B17" s="9" t="s">
        <v>49</v>
      </c>
      <c r="C17" s="21"/>
      <c r="D17" s="21"/>
      <c r="E17" s="21"/>
      <c r="F17" s="22"/>
      <c r="G17" s="9" t="s">
        <v>50</v>
      </c>
      <c r="H17" s="10">
        <v>2144.5500000000002</v>
      </c>
      <c r="I17" s="10">
        <v>0</v>
      </c>
      <c r="J17" s="10">
        <v>0</v>
      </c>
      <c r="K17" s="10">
        <v>2144.5500000000002</v>
      </c>
      <c r="L17" s="10">
        <v>0</v>
      </c>
    </row>
    <row r="18" spans="1:12" ht="12.5">
      <c r="A18" s="20"/>
      <c r="B18" s="9" t="s">
        <v>51</v>
      </c>
      <c r="C18" s="21"/>
      <c r="D18" s="21"/>
      <c r="E18" s="21"/>
      <c r="F18" s="22"/>
      <c r="G18" s="9" t="s">
        <v>50</v>
      </c>
      <c r="H18" s="10">
        <v>2104.7800000000002</v>
      </c>
      <c r="I18" s="10">
        <v>0</v>
      </c>
      <c r="J18" s="10">
        <v>0</v>
      </c>
      <c r="K18" s="10">
        <v>2104.7800000000002</v>
      </c>
      <c r="L18" s="10">
        <v>0</v>
      </c>
    </row>
    <row r="19" spans="1:12" ht="12.5">
      <c r="A19" s="11" t="s">
        <v>2442</v>
      </c>
      <c r="B19" s="23"/>
      <c r="C19" s="23"/>
      <c r="D19" s="23"/>
      <c r="E19" s="23"/>
      <c r="F19" s="24"/>
      <c r="G19" s="12"/>
      <c r="H19" s="13">
        <v>4249.33</v>
      </c>
      <c r="I19" s="13">
        <v>0</v>
      </c>
      <c r="J19" s="13">
        <v>0</v>
      </c>
      <c r="K19" s="13">
        <v>4249.33</v>
      </c>
      <c r="L19" s="13">
        <v>0</v>
      </c>
    </row>
    <row r="20" spans="1:12" ht="12.5">
      <c r="A20" s="9" t="s">
        <v>64</v>
      </c>
      <c r="B20" s="9" t="s">
        <v>65</v>
      </c>
      <c r="C20" s="21"/>
      <c r="D20" s="21"/>
      <c r="E20" s="21"/>
      <c r="F20" s="22"/>
      <c r="G20" s="9" t="s">
        <v>66</v>
      </c>
      <c r="H20" s="10">
        <v>6636.78</v>
      </c>
      <c r="I20" s="10">
        <v>0</v>
      </c>
      <c r="J20" s="10">
        <v>0</v>
      </c>
      <c r="K20" s="10">
        <v>6636.78</v>
      </c>
      <c r="L20" s="10">
        <v>0</v>
      </c>
    </row>
    <row r="21" spans="1:12" ht="12.5">
      <c r="A21" s="19"/>
      <c r="B21" s="9" t="s">
        <v>68</v>
      </c>
      <c r="C21" s="21"/>
      <c r="D21" s="21"/>
      <c r="E21" s="21"/>
      <c r="F21" s="22"/>
      <c r="G21" s="9" t="s">
        <v>66</v>
      </c>
      <c r="H21" s="10">
        <v>6824.18</v>
      </c>
      <c r="I21" s="10">
        <v>0</v>
      </c>
      <c r="J21" s="10">
        <v>0</v>
      </c>
      <c r="K21" s="10">
        <v>6824.18</v>
      </c>
      <c r="L21" s="10">
        <v>0</v>
      </c>
    </row>
    <row r="22" spans="1:12" ht="12.5">
      <c r="A22" s="19"/>
      <c r="B22" s="9" t="s">
        <v>69</v>
      </c>
      <c r="C22" s="21"/>
      <c r="D22" s="21"/>
      <c r="E22" s="21"/>
      <c r="F22" s="22"/>
      <c r="G22" s="9" t="s">
        <v>66</v>
      </c>
      <c r="H22" s="10">
        <v>6805.48</v>
      </c>
      <c r="I22" s="10">
        <v>0</v>
      </c>
      <c r="J22" s="10">
        <v>3374</v>
      </c>
      <c r="K22" s="10">
        <v>3867.22</v>
      </c>
      <c r="L22" s="10">
        <v>2938.26</v>
      </c>
    </row>
    <row r="23" spans="1:12" ht="12.5">
      <c r="A23" s="20"/>
      <c r="B23" s="9" t="s">
        <v>71</v>
      </c>
      <c r="C23" s="21"/>
      <c r="D23" s="21"/>
      <c r="E23" s="21"/>
      <c r="F23" s="22"/>
      <c r="G23" s="9" t="s">
        <v>66</v>
      </c>
      <c r="H23" s="10">
        <v>6893.84</v>
      </c>
      <c r="I23" s="10">
        <v>0</v>
      </c>
      <c r="J23" s="10">
        <v>0</v>
      </c>
      <c r="K23" s="10">
        <v>0</v>
      </c>
      <c r="L23" s="10">
        <v>6893.84</v>
      </c>
    </row>
    <row r="24" spans="1:12" ht="12.5">
      <c r="A24" s="11" t="s">
        <v>2443</v>
      </c>
      <c r="B24" s="23"/>
      <c r="C24" s="23"/>
      <c r="D24" s="23"/>
      <c r="E24" s="23"/>
      <c r="F24" s="24"/>
      <c r="G24" s="12"/>
      <c r="H24" s="13">
        <v>27160.28</v>
      </c>
      <c r="I24" s="13">
        <v>0</v>
      </c>
      <c r="J24" s="13">
        <v>3374</v>
      </c>
      <c r="K24" s="13">
        <v>17328.18</v>
      </c>
      <c r="L24" s="13">
        <v>9832.1</v>
      </c>
    </row>
    <row r="25" spans="1:12" ht="12.5">
      <c r="A25" s="9" t="s">
        <v>81</v>
      </c>
      <c r="B25" s="9" t="s">
        <v>82</v>
      </c>
      <c r="C25" s="21"/>
      <c r="D25" s="21"/>
      <c r="E25" s="21"/>
      <c r="F25" s="22"/>
      <c r="G25" s="9" t="s">
        <v>83</v>
      </c>
      <c r="H25" s="10">
        <v>50587.43</v>
      </c>
      <c r="I25" s="10">
        <v>0</v>
      </c>
      <c r="J25" s="10">
        <v>0</v>
      </c>
      <c r="K25" s="10">
        <v>18398.34</v>
      </c>
      <c r="L25" s="10">
        <v>32189.09</v>
      </c>
    </row>
    <row r="26" spans="1:12" ht="12.5">
      <c r="A26" s="20"/>
      <c r="B26" s="9" t="s">
        <v>84</v>
      </c>
      <c r="C26" s="21"/>
      <c r="D26" s="21"/>
      <c r="E26" s="21"/>
      <c r="F26" s="22"/>
      <c r="G26" s="9" t="s">
        <v>85</v>
      </c>
      <c r="H26" s="10">
        <v>30563.52</v>
      </c>
      <c r="I26" s="10">
        <v>0</v>
      </c>
      <c r="J26" s="10">
        <v>0</v>
      </c>
      <c r="K26" s="10">
        <v>0</v>
      </c>
      <c r="L26" s="10">
        <v>30563.52</v>
      </c>
    </row>
    <row r="27" spans="1:12" ht="12.5">
      <c r="A27" s="11" t="s">
        <v>2444</v>
      </c>
      <c r="B27" s="23"/>
      <c r="C27" s="23"/>
      <c r="D27" s="23"/>
      <c r="E27" s="23"/>
      <c r="F27" s="24"/>
      <c r="G27" s="12"/>
      <c r="H27" s="13">
        <v>81150.95</v>
      </c>
      <c r="I27" s="13">
        <v>0</v>
      </c>
      <c r="J27" s="13">
        <v>0</v>
      </c>
      <c r="K27" s="13">
        <v>18398.34</v>
      </c>
      <c r="L27" s="13">
        <v>62752.61</v>
      </c>
    </row>
    <row r="28" spans="1:12" ht="12.5">
      <c r="A28" s="9" t="s">
        <v>87</v>
      </c>
      <c r="B28" s="9" t="s">
        <v>90</v>
      </c>
      <c r="C28" s="21"/>
      <c r="D28" s="21"/>
      <c r="E28" s="21"/>
      <c r="F28" s="22"/>
      <c r="G28" s="9" t="s">
        <v>89</v>
      </c>
      <c r="H28" s="10">
        <v>21194.31</v>
      </c>
      <c r="I28" s="10">
        <v>0</v>
      </c>
      <c r="J28" s="10">
        <v>0</v>
      </c>
      <c r="K28" s="10">
        <v>21194.31</v>
      </c>
      <c r="L28" s="10">
        <v>0</v>
      </c>
    </row>
    <row r="29" spans="1:12" ht="12.5">
      <c r="A29" s="20"/>
      <c r="B29" s="9" t="s">
        <v>449</v>
      </c>
      <c r="C29" s="21"/>
      <c r="D29" s="21"/>
      <c r="E29" s="21"/>
      <c r="F29" s="22"/>
      <c r="G29" s="9" t="s">
        <v>92</v>
      </c>
      <c r="H29" s="10">
        <v>84777.24</v>
      </c>
      <c r="I29" s="10">
        <v>0</v>
      </c>
      <c r="J29" s="10">
        <v>61777.24</v>
      </c>
      <c r="K29" s="10">
        <v>61777.24</v>
      </c>
      <c r="L29" s="10">
        <v>23000</v>
      </c>
    </row>
    <row r="30" spans="1:12" ht="12.5">
      <c r="A30" s="11" t="s">
        <v>2445</v>
      </c>
      <c r="B30" s="23"/>
      <c r="C30" s="23"/>
      <c r="D30" s="23"/>
      <c r="E30" s="23"/>
      <c r="F30" s="24"/>
      <c r="G30" s="12"/>
      <c r="H30" s="13">
        <v>105971.55</v>
      </c>
      <c r="I30" s="13">
        <v>0</v>
      </c>
      <c r="J30" s="13">
        <v>61777.24</v>
      </c>
      <c r="K30" s="13">
        <v>82971.55</v>
      </c>
      <c r="L30" s="13">
        <v>23000</v>
      </c>
    </row>
    <row r="31" spans="1:12" ht="12.5">
      <c r="A31" s="9" t="s">
        <v>94</v>
      </c>
      <c r="B31" s="9" t="s">
        <v>451</v>
      </c>
      <c r="C31" s="21"/>
      <c r="D31" s="21"/>
      <c r="E31" s="21"/>
      <c r="F31" s="22"/>
      <c r="G31" s="9" t="s">
        <v>96</v>
      </c>
      <c r="H31" s="10">
        <v>190750</v>
      </c>
      <c r="I31" s="10">
        <v>0</v>
      </c>
      <c r="J31" s="10">
        <v>0</v>
      </c>
      <c r="K31" s="10">
        <v>0</v>
      </c>
      <c r="L31" s="10">
        <v>190750</v>
      </c>
    </row>
    <row r="32" spans="1:12" ht="12.5">
      <c r="A32" s="11" t="s">
        <v>2446</v>
      </c>
      <c r="B32" s="23"/>
      <c r="C32" s="23"/>
      <c r="D32" s="23"/>
      <c r="E32" s="23"/>
      <c r="F32" s="24"/>
      <c r="G32" s="12"/>
      <c r="H32" s="13">
        <v>190750</v>
      </c>
      <c r="I32" s="13">
        <v>0</v>
      </c>
      <c r="J32" s="13">
        <v>0</v>
      </c>
      <c r="K32" s="13">
        <v>0</v>
      </c>
      <c r="L32" s="13">
        <v>190750</v>
      </c>
    </row>
    <row r="33" spans="1:12" ht="12.5">
      <c r="A33" s="9" t="s">
        <v>146</v>
      </c>
      <c r="B33" s="9" t="s">
        <v>147</v>
      </c>
      <c r="C33" s="21"/>
      <c r="D33" s="21"/>
      <c r="E33" s="21"/>
      <c r="F33" s="22"/>
      <c r="G33" s="9" t="s">
        <v>148</v>
      </c>
      <c r="H33" s="10">
        <v>227593.04</v>
      </c>
      <c r="I33" s="10">
        <v>18682.740000000002</v>
      </c>
      <c r="J33" s="10">
        <v>134179.32999999999</v>
      </c>
      <c r="K33" s="10">
        <v>134179.32999999999</v>
      </c>
      <c r="L33" s="10">
        <v>93413.71</v>
      </c>
    </row>
    <row r="34" spans="1:12" ht="12.5">
      <c r="A34" s="19"/>
      <c r="B34" s="9" t="s">
        <v>149</v>
      </c>
      <c r="C34" s="21"/>
      <c r="D34" s="21"/>
      <c r="E34" s="21"/>
      <c r="F34" s="22"/>
      <c r="G34" s="9" t="s">
        <v>150</v>
      </c>
      <c r="H34" s="10">
        <v>3245203.88</v>
      </c>
      <c r="I34" s="10">
        <v>270005.15999999997</v>
      </c>
      <c r="J34" s="10">
        <v>1895178.1</v>
      </c>
      <c r="K34" s="10">
        <v>1895178.1</v>
      </c>
      <c r="L34" s="10">
        <v>1350025.78</v>
      </c>
    </row>
    <row r="35" spans="1:12" ht="12.5">
      <c r="A35" s="19"/>
      <c r="B35" s="9" t="s">
        <v>151</v>
      </c>
      <c r="C35" s="21"/>
      <c r="D35" s="21"/>
      <c r="E35" s="21"/>
      <c r="F35" s="22"/>
      <c r="G35" s="9" t="s">
        <v>150</v>
      </c>
      <c r="H35" s="10">
        <v>-5142</v>
      </c>
      <c r="I35" s="10">
        <v>0</v>
      </c>
      <c r="J35" s="10">
        <v>-5142</v>
      </c>
      <c r="K35" s="10">
        <v>-5142</v>
      </c>
      <c r="L35" s="10">
        <v>0</v>
      </c>
    </row>
    <row r="36" spans="1:12" ht="12.5">
      <c r="A36" s="19"/>
      <c r="B36" s="9" t="s">
        <v>152</v>
      </c>
      <c r="C36" s="21"/>
      <c r="D36" s="21"/>
      <c r="E36" s="21"/>
      <c r="F36" s="22"/>
      <c r="G36" s="9" t="s">
        <v>153</v>
      </c>
      <c r="H36" s="10">
        <v>216073.95</v>
      </c>
      <c r="I36" s="10">
        <v>18003.8</v>
      </c>
      <c r="J36" s="10">
        <v>126054.92</v>
      </c>
      <c r="K36" s="10">
        <v>126054.92</v>
      </c>
      <c r="L36" s="10">
        <v>90019.03</v>
      </c>
    </row>
    <row r="37" spans="1:12" ht="12.5">
      <c r="A37" s="19"/>
      <c r="B37" s="9" t="s">
        <v>154</v>
      </c>
      <c r="C37" s="21"/>
      <c r="D37" s="21"/>
      <c r="E37" s="21"/>
      <c r="F37" s="22"/>
      <c r="G37" s="9" t="s">
        <v>155</v>
      </c>
      <c r="H37" s="10">
        <v>626815.38</v>
      </c>
      <c r="I37" s="10">
        <v>52234.62</v>
      </c>
      <c r="J37" s="10">
        <v>365642.31</v>
      </c>
      <c r="K37" s="10">
        <v>365642.31</v>
      </c>
      <c r="L37" s="10">
        <v>261173.07</v>
      </c>
    </row>
    <row r="38" spans="1:12" ht="12.5">
      <c r="A38" s="19"/>
      <c r="B38" s="9" t="s">
        <v>158</v>
      </c>
      <c r="C38" s="21"/>
      <c r="D38" s="21"/>
      <c r="E38" s="21"/>
      <c r="F38" s="22"/>
      <c r="G38" s="9" t="s">
        <v>159</v>
      </c>
      <c r="H38" s="10">
        <v>43041.7</v>
      </c>
      <c r="I38" s="10">
        <v>3586.81</v>
      </c>
      <c r="J38" s="10">
        <v>25107.67</v>
      </c>
      <c r="K38" s="10">
        <v>25107.67</v>
      </c>
      <c r="L38" s="10">
        <v>17934.03</v>
      </c>
    </row>
    <row r="39" spans="1:12" ht="12.5">
      <c r="A39" s="19"/>
      <c r="B39" s="9" t="s">
        <v>160</v>
      </c>
      <c r="C39" s="21"/>
      <c r="D39" s="21"/>
      <c r="E39" s="21"/>
      <c r="F39" s="22"/>
      <c r="G39" s="9" t="s">
        <v>161</v>
      </c>
      <c r="H39" s="10">
        <v>4863.54</v>
      </c>
      <c r="I39" s="10">
        <v>405.3</v>
      </c>
      <c r="J39" s="10">
        <v>2837.07</v>
      </c>
      <c r="K39" s="10">
        <v>2837.07</v>
      </c>
      <c r="L39" s="10">
        <v>2026.47</v>
      </c>
    </row>
    <row r="40" spans="1:12" ht="12.5">
      <c r="A40" s="19"/>
      <c r="B40" s="9" t="s">
        <v>170</v>
      </c>
      <c r="C40" s="21"/>
      <c r="D40" s="21"/>
      <c r="E40" s="21"/>
      <c r="F40" s="22"/>
      <c r="G40" s="9" t="s">
        <v>171</v>
      </c>
      <c r="H40" s="10">
        <v>5915</v>
      </c>
      <c r="I40" s="10">
        <v>16.25</v>
      </c>
      <c r="J40" s="10">
        <v>5989.76</v>
      </c>
      <c r="K40" s="10">
        <v>5989.76</v>
      </c>
      <c r="L40" s="10">
        <v>-74.760000000000005</v>
      </c>
    </row>
    <row r="41" spans="1:12" ht="12.5">
      <c r="A41" s="19"/>
      <c r="B41" s="9" t="s">
        <v>175</v>
      </c>
      <c r="C41" s="21"/>
      <c r="D41" s="21"/>
      <c r="E41" s="21"/>
      <c r="F41" s="22"/>
      <c r="G41" s="9" t="s">
        <v>176</v>
      </c>
      <c r="H41" s="10">
        <v>322734.96999999997</v>
      </c>
      <c r="I41" s="10">
        <v>26727.03</v>
      </c>
      <c r="J41" s="10">
        <v>189099.8</v>
      </c>
      <c r="K41" s="10">
        <v>189099.8</v>
      </c>
      <c r="L41" s="10">
        <v>133635.17000000001</v>
      </c>
    </row>
    <row r="42" spans="1:12" ht="12.5">
      <c r="A42" s="19"/>
      <c r="B42" s="9" t="s">
        <v>179</v>
      </c>
      <c r="C42" s="21"/>
      <c r="D42" s="21"/>
      <c r="E42" s="21"/>
      <c r="F42" s="22"/>
      <c r="G42" s="9" t="s">
        <v>180</v>
      </c>
      <c r="H42" s="10">
        <v>13210.19</v>
      </c>
      <c r="I42" s="10">
        <v>1100.8499999999999</v>
      </c>
      <c r="J42" s="10">
        <v>7705.95</v>
      </c>
      <c r="K42" s="10">
        <v>7705.95</v>
      </c>
      <c r="L42" s="10">
        <v>5504.24</v>
      </c>
    </row>
    <row r="43" spans="1:12" ht="12.5">
      <c r="A43" s="19"/>
      <c r="B43" s="9" t="s">
        <v>181</v>
      </c>
      <c r="C43" s="21"/>
      <c r="D43" s="21"/>
      <c r="E43" s="21"/>
      <c r="F43" s="22"/>
      <c r="G43" s="9" t="s">
        <v>182</v>
      </c>
      <c r="H43" s="10">
        <v>2190</v>
      </c>
      <c r="I43" s="10">
        <v>0</v>
      </c>
      <c r="J43" s="10">
        <v>2190</v>
      </c>
      <c r="K43" s="10">
        <v>2190</v>
      </c>
      <c r="L43" s="10">
        <v>0</v>
      </c>
    </row>
    <row r="44" spans="1:12" ht="12.5">
      <c r="A44" s="20"/>
      <c r="B44" s="9" t="s">
        <v>183</v>
      </c>
      <c r="C44" s="21"/>
      <c r="D44" s="21"/>
      <c r="E44" s="21"/>
      <c r="F44" s="22"/>
      <c r="G44" s="9" t="s">
        <v>184</v>
      </c>
      <c r="H44" s="10">
        <v>50204.4</v>
      </c>
      <c r="I44" s="10">
        <v>4183.7</v>
      </c>
      <c r="J44" s="10">
        <v>29285.9</v>
      </c>
      <c r="K44" s="10">
        <v>29285.9</v>
      </c>
      <c r="L44" s="10">
        <v>20918.5</v>
      </c>
    </row>
    <row r="45" spans="1:12" ht="12.5">
      <c r="A45" s="11" t="s">
        <v>2447</v>
      </c>
      <c r="B45" s="23"/>
      <c r="C45" s="23"/>
      <c r="D45" s="23"/>
      <c r="E45" s="23"/>
      <c r="F45" s="24"/>
      <c r="G45" s="12"/>
      <c r="H45" s="13">
        <v>4752704.05</v>
      </c>
      <c r="I45" s="13">
        <v>394946.26</v>
      </c>
      <c r="J45" s="13">
        <v>2778128.81</v>
      </c>
      <c r="K45" s="13">
        <v>2778128.81</v>
      </c>
      <c r="L45" s="13">
        <v>1974575.24</v>
      </c>
    </row>
    <row r="46" spans="1:12" ht="12.5">
      <c r="A46" s="9" t="s">
        <v>186</v>
      </c>
      <c r="B46" s="9" t="s">
        <v>189</v>
      </c>
      <c r="C46" s="21"/>
      <c r="D46" s="21"/>
      <c r="E46" s="21"/>
      <c r="F46" s="22"/>
      <c r="G46" s="9" t="s">
        <v>190</v>
      </c>
      <c r="H46" s="10">
        <v>1566.21</v>
      </c>
      <c r="I46" s="10">
        <v>0</v>
      </c>
      <c r="J46" s="10">
        <v>0</v>
      </c>
      <c r="K46" s="10">
        <v>1566.01</v>
      </c>
      <c r="L46" s="10">
        <v>0.2</v>
      </c>
    </row>
    <row r="47" spans="1:12" ht="12.5">
      <c r="A47" s="19"/>
      <c r="B47" s="9" t="s">
        <v>191</v>
      </c>
      <c r="C47" s="21"/>
      <c r="D47" s="21"/>
      <c r="E47" s="21"/>
      <c r="F47" s="22"/>
      <c r="G47" s="9" t="s">
        <v>192</v>
      </c>
      <c r="H47" s="10">
        <v>64769.96</v>
      </c>
      <c r="I47" s="10">
        <v>0</v>
      </c>
      <c r="J47" s="10">
        <v>0</v>
      </c>
      <c r="K47" s="10">
        <v>64769.96</v>
      </c>
      <c r="L47" s="10">
        <v>0</v>
      </c>
    </row>
    <row r="48" spans="1:12" ht="12.5">
      <c r="A48" s="19"/>
      <c r="B48" s="9" t="s">
        <v>202</v>
      </c>
      <c r="C48" s="21"/>
      <c r="D48" s="21"/>
      <c r="E48" s="21"/>
      <c r="F48" s="22"/>
      <c r="G48" s="9" t="s">
        <v>203</v>
      </c>
      <c r="H48" s="10">
        <v>138344</v>
      </c>
      <c r="I48" s="10">
        <v>0</v>
      </c>
      <c r="J48" s="10">
        <v>138344</v>
      </c>
      <c r="K48" s="10">
        <v>138344</v>
      </c>
      <c r="L48" s="10">
        <v>0</v>
      </c>
    </row>
    <row r="49" spans="1:12" ht="12.5">
      <c r="A49" s="19"/>
      <c r="B49" s="9" t="s">
        <v>1603</v>
      </c>
      <c r="C49" s="21"/>
      <c r="D49" s="21"/>
      <c r="E49" s="21"/>
      <c r="F49" s="22"/>
      <c r="G49" s="9" t="s">
        <v>1604</v>
      </c>
      <c r="H49" s="10">
        <v>2452508</v>
      </c>
      <c r="I49" s="10">
        <v>183314.3</v>
      </c>
      <c r="J49" s="10">
        <v>1535936.51</v>
      </c>
      <c r="K49" s="10">
        <v>1535936.51</v>
      </c>
      <c r="L49" s="10">
        <v>916571.49</v>
      </c>
    </row>
    <row r="50" spans="1:12" ht="12.5">
      <c r="A50" s="19"/>
      <c r="B50" s="9" t="s">
        <v>204</v>
      </c>
      <c r="C50" s="21"/>
      <c r="D50" s="21"/>
      <c r="E50" s="21"/>
      <c r="F50" s="22"/>
      <c r="G50" s="9" t="s">
        <v>205</v>
      </c>
      <c r="H50" s="10">
        <v>50092.1</v>
      </c>
      <c r="I50" s="10">
        <v>4174.34</v>
      </c>
      <c r="J50" s="10">
        <v>29220.39</v>
      </c>
      <c r="K50" s="10">
        <v>29220.39</v>
      </c>
      <c r="L50" s="10">
        <v>20871.71</v>
      </c>
    </row>
    <row r="51" spans="1:12" ht="12.5">
      <c r="A51" s="19"/>
      <c r="B51" s="9" t="s">
        <v>206</v>
      </c>
      <c r="C51" s="21"/>
      <c r="D51" s="21"/>
      <c r="E51" s="21"/>
      <c r="F51" s="22"/>
      <c r="G51" s="9" t="s">
        <v>207</v>
      </c>
      <c r="H51" s="10">
        <v>296824.34999999998</v>
      </c>
      <c r="I51" s="10">
        <v>24258.68</v>
      </c>
      <c r="J51" s="10">
        <v>175530.97</v>
      </c>
      <c r="K51" s="10">
        <v>175530.97</v>
      </c>
      <c r="L51" s="10">
        <v>121293.38</v>
      </c>
    </row>
    <row r="52" spans="1:12" ht="12.5">
      <c r="A52" s="19"/>
      <c r="B52" s="9" t="s">
        <v>208</v>
      </c>
      <c r="C52" s="21"/>
      <c r="D52" s="21"/>
      <c r="E52" s="21"/>
      <c r="F52" s="22"/>
      <c r="G52" s="9" t="s">
        <v>209</v>
      </c>
      <c r="H52" s="10">
        <v>1074.6199999999999</v>
      </c>
      <c r="I52" s="10">
        <v>85.56</v>
      </c>
      <c r="J52" s="10">
        <v>646.83000000000004</v>
      </c>
      <c r="K52" s="10">
        <v>646.83000000000004</v>
      </c>
      <c r="L52" s="10">
        <v>427.79</v>
      </c>
    </row>
    <row r="53" spans="1:12" ht="12.5">
      <c r="A53" s="19"/>
      <c r="B53" s="9" t="s">
        <v>214</v>
      </c>
      <c r="C53" s="21"/>
      <c r="D53" s="21"/>
      <c r="E53" s="21"/>
      <c r="F53" s="22"/>
      <c r="G53" s="9" t="s">
        <v>215</v>
      </c>
      <c r="H53" s="10">
        <v>9008.73</v>
      </c>
      <c r="I53" s="10">
        <v>0</v>
      </c>
      <c r="J53" s="10">
        <v>9008.73</v>
      </c>
      <c r="K53" s="10">
        <v>9008.73</v>
      </c>
      <c r="L53" s="10">
        <v>0</v>
      </c>
    </row>
    <row r="54" spans="1:12" ht="12.5">
      <c r="A54" s="19"/>
      <c r="B54" s="9" t="s">
        <v>216</v>
      </c>
      <c r="C54" s="21"/>
      <c r="D54" s="21"/>
      <c r="E54" s="21"/>
      <c r="F54" s="22"/>
      <c r="G54" s="9" t="s">
        <v>217</v>
      </c>
      <c r="H54" s="10">
        <v>6904.5</v>
      </c>
      <c r="I54" s="10">
        <v>575.38</v>
      </c>
      <c r="J54" s="10">
        <v>4027.63</v>
      </c>
      <c r="K54" s="10">
        <v>4027.63</v>
      </c>
      <c r="L54" s="10">
        <v>2876.87</v>
      </c>
    </row>
    <row r="55" spans="1:12" ht="12.5">
      <c r="A55" s="19"/>
      <c r="B55" s="9" t="s">
        <v>218</v>
      </c>
      <c r="C55" s="21"/>
      <c r="D55" s="21"/>
      <c r="E55" s="21"/>
      <c r="F55" s="22"/>
      <c r="G55" s="9" t="s">
        <v>219</v>
      </c>
      <c r="H55" s="10">
        <v>122652.21</v>
      </c>
      <c r="I55" s="10">
        <v>10221.02</v>
      </c>
      <c r="J55" s="10">
        <v>71547.13</v>
      </c>
      <c r="K55" s="10">
        <v>71547.13</v>
      </c>
      <c r="L55" s="10">
        <v>51105.08</v>
      </c>
    </row>
    <row r="56" spans="1:12" ht="12.5">
      <c r="A56" s="19"/>
      <c r="B56" s="9" t="s">
        <v>1605</v>
      </c>
      <c r="C56" s="21"/>
      <c r="D56" s="21"/>
      <c r="E56" s="21"/>
      <c r="F56" s="22"/>
      <c r="G56" s="9" t="s">
        <v>1606</v>
      </c>
      <c r="H56" s="10">
        <v>108102.08</v>
      </c>
      <c r="I56" s="10">
        <v>9008.51</v>
      </c>
      <c r="J56" s="10">
        <v>63059.55</v>
      </c>
      <c r="K56" s="10">
        <v>63059.55</v>
      </c>
      <c r="L56" s="10">
        <v>45042.53</v>
      </c>
    </row>
    <row r="57" spans="1:12" ht="12.5">
      <c r="A57" s="19"/>
      <c r="B57" s="9" t="s">
        <v>222</v>
      </c>
      <c r="C57" s="21"/>
      <c r="D57" s="21"/>
      <c r="E57" s="21"/>
      <c r="F57" s="22"/>
      <c r="G57" s="9" t="s">
        <v>190</v>
      </c>
      <c r="H57" s="10">
        <v>5577.76</v>
      </c>
      <c r="I57" s="10">
        <v>0</v>
      </c>
      <c r="J57" s="10">
        <v>0</v>
      </c>
      <c r="K57" s="10">
        <v>0</v>
      </c>
      <c r="L57" s="10">
        <v>5577.76</v>
      </c>
    </row>
    <row r="58" spans="1:12" ht="12.5">
      <c r="A58" s="19"/>
      <c r="B58" s="9" t="s">
        <v>225</v>
      </c>
      <c r="C58" s="21"/>
      <c r="D58" s="21"/>
      <c r="E58" s="21"/>
      <c r="F58" s="22"/>
      <c r="G58" s="9" t="s">
        <v>192</v>
      </c>
      <c r="H58" s="10">
        <v>61533.1</v>
      </c>
      <c r="I58" s="10">
        <v>0</v>
      </c>
      <c r="J58" s="10">
        <v>0</v>
      </c>
      <c r="K58" s="10">
        <v>0</v>
      </c>
      <c r="L58" s="10">
        <v>61533.1</v>
      </c>
    </row>
    <row r="59" spans="1:12" ht="12.5">
      <c r="A59" s="19"/>
      <c r="B59" s="9" t="s">
        <v>228</v>
      </c>
      <c r="C59" s="21"/>
      <c r="D59" s="21"/>
      <c r="E59" s="21"/>
      <c r="F59" s="22"/>
      <c r="G59" s="9" t="s">
        <v>229</v>
      </c>
      <c r="H59" s="10">
        <v>180274.32</v>
      </c>
      <c r="I59" s="10">
        <v>15022.86</v>
      </c>
      <c r="J59" s="10">
        <v>105160.02</v>
      </c>
      <c r="K59" s="10">
        <v>105160.02</v>
      </c>
      <c r="L59" s="10">
        <v>75114.3</v>
      </c>
    </row>
    <row r="60" spans="1:12" ht="12.5">
      <c r="A60" s="20"/>
      <c r="B60" s="9" t="s">
        <v>230</v>
      </c>
      <c r="C60" s="21"/>
      <c r="D60" s="21"/>
      <c r="E60" s="21"/>
      <c r="F60" s="22"/>
      <c r="G60" s="9" t="s">
        <v>231</v>
      </c>
      <c r="H60" s="10">
        <v>56661</v>
      </c>
      <c r="I60" s="10">
        <v>0</v>
      </c>
      <c r="J60" s="10">
        <v>14165.25</v>
      </c>
      <c r="K60" s="10">
        <v>14165.25</v>
      </c>
      <c r="L60" s="10">
        <v>42495.75</v>
      </c>
    </row>
    <row r="61" spans="1:12" ht="12.5">
      <c r="A61" s="11" t="s">
        <v>2448</v>
      </c>
      <c r="B61" s="23"/>
      <c r="C61" s="23"/>
      <c r="D61" s="23"/>
      <c r="E61" s="23"/>
      <c r="F61" s="24"/>
      <c r="G61" s="12"/>
      <c r="H61" s="13">
        <v>3555892.94</v>
      </c>
      <c r="I61" s="13">
        <v>246660.65</v>
      </c>
      <c r="J61" s="13">
        <v>2146647.0099999998</v>
      </c>
      <c r="K61" s="13">
        <v>2212982.98</v>
      </c>
      <c r="L61" s="13">
        <v>1342909.96</v>
      </c>
    </row>
    <row r="62" spans="1:12" ht="12.5">
      <c r="A62" s="9" t="s">
        <v>237</v>
      </c>
      <c r="B62" s="9" t="s">
        <v>314</v>
      </c>
      <c r="C62" s="21"/>
      <c r="D62" s="21"/>
      <c r="E62" s="21"/>
      <c r="F62" s="22"/>
      <c r="G62" s="9" t="s">
        <v>190</v>
      </c>
      <c r="H62" s="10">
        <v>6000</v>
      </c>
      <c r="I62" s="10">
        <v>0</v>
      </c>
      <c r="J62" s="10">
        <v>0</v>
      </c>
      <c r="K62" s="10">
        <v>6000</v>
      </c>
      <c r="L62" s="10">
        <v>0</v>
      </c>
    </row>
    <row r="63" spans="1:12" ht="12.5">
      <c r="A63" s="11" t="s">
        <v>2449</v>
      </c>
      <c r="B63" s="23"/>
      <c r="C63" s="23"/>
      <c r="D63" s="23"/>
      <c r="E63" s="23"/>
      <c r="F63" s="24"/>
      <c r="G63" s="12"/>
      <c r="H63" s="13">
        <v>6000</v>
      </c>
      <c r="I63" s="13">
        <v>0</v>
      </c>
      <c r="J63" s="13">
        <v>0</v>
      </c>
      <c r="K63" s="13">
        <v>6000</v>
      </c>
      <c r="L63" s="13">
        <v>0</v>
      </c>
    </row>
    <row r="64" spans="1:12" ht="12.5">
      <c r="A64" s="9" t="s">
        <v>250</v>
      </c>
      <c r="B64" s="9" t="s">
        <v>253</v>
      </c>
      <c r="C64" s="21"/>
      <c r="D64" s="21"/>
      <c r="E64" s="21"/>
      <c r="F64" s="22"/>
      <c r="G64" s="9" t="s">
        <v>254</v>
      </c>
      <c r="H64" s="10">
        <v>1000</v>
      </c>
      <c r="I64" s="10">
        <v>0</v>
      </c>
      <c r="J64" s="10">
        <v>1000</v>
      </c>
      <c r="K64" s="10">
        <v>1000</v>
      </c>
      <c r="L64" s="10">
        <v>0</v>
      </c>
    </row>
    <row r="65" spans="1:12" ht="12.5">
      <c r="A65" s="20"/>
      <c r="B65" s="9" t="s">
        <v>255</v>
      </c>
      <c r="C65" s="21"/>
      <c r="D65" s="21"/>
      <c r="E65" s="21"/>
      <c r="F65" s="22"/>
      <c r="G65" s="9" t="s">
        <v>46</v>
      </c>
      <c r="H65" s="10">
        <v>0</v>
      </c>
      <c r="I65" s="10">
        <v>0</v>
      </c>
      <c r="J65" s="10">
        <v>150</v>
      </c>
      <c r="K65" s="10">
        <v>150</v>
      </c>
      <c r="L65" s="10">
        <v>-150</v>
      </c>
    </row>
    <row r="66" spans="1:12" ht="12.5">
      <c r="A66" s="11" t="s">
        <v>2450</v>
      </c>
      <c r="B66" s="23"/>
      <c r="C66" s="23"/>
      <c r="D66" s="23"/>
      <c r="E66" s="23"/>
      <c r="F66" s="24"/>
      <c r="G66" s="12"/>
      <c r="H66" s="13">
        <v>1000</v>
      </c>
      <c r="I66" s="13">
        <v>0</v>
      </c>
      <c r="J66" s="13">
        <v>1150</v>
      </c>
      <c r="K66" s="13">
        <v>1150</v>
      </c>
      <c r="L66" s="13">
        <v>-150</v>
      </c>
    </row>
    <row r="67" spans="1:12" ht="12.5">
      <c r="A67" s="9" t="s">
        <v>257</v>
      </c>
      <c r="B67" s="9" t="s">
        <v>1846</v>
      </c>
      <c r="C67" s="21"/>
      <c r="D67" s="21"/>
      <c r="E67" s="21"/>
      <c r="F67" s="22"/>
      <c r="G67" s="9" t="s">
        <v>733</v>
      </c>
      <c r="H67" s="10">
        <v>25858</v>
      </c>
      <c r="I67" s="10">
        <v>0</v>
      </c>
      <c r="J67" s="10">
        <v>0</v>
      </c>
      <c r="K67" s="10">
        <v>19858</v>
      </c>
      <c r="L67" s="10">
        <v>6000</v>
      </c>
    </row>
    <row r="68" spans="1:12" ht="12.5">
      <c r="A68" s="20"/>
      <c r="B68" s="9" t="s">
        <v>259</v>
      </c>
      <c r="C68" s="21"/>
      <c r="D68" s="21"/>
      <c r="E68" s="21"/>
      <c r="F68" s="22"/>
      <c r="G68" s="9" t="s">
        <v>46</v>
      </c>
      <c r="H68" s="10">
        <v>193.8</v>
      </c>
      <c r="I68" s="10">
        <v>0</v>
      </c>
      <c r="J68" s="10">
        <v>0</v>
      </c>
      <c r="K68" s="10">
        <v>193.8</v>
      </c>
      <c r="L68" s="10">
        <v>0</v>
      </c>
    </row>
    <row r="69" spans="1:12" ht="12.5">
      <c r="A69" s="11" t="s">
        <v>2451</v>
      </c>
      <c r="B69" s="23"/>
      <c r="C69" s="23"/>
      <c r="D69" s="23"/>
      <c r="E69" s="23"/>
      <c r="F69" s="24"/>
      <c r="G69" s="12"/>
      <c r="H69" s="13">
        <v>26051.8</v>
      </c>
      <c r="I69" s="13">
        <v>0</v>
      </c>
      <c r="J69" s="13">
        <v>0</v>
      </c>
      <c r="K69" s="13">
        <v>20051.8</v>
      </c>
      <c r="L69" s="13">
        <v>6000</v>
      </c>
    </row>
    <row r="70" spans="1:12" ht="12.5">
      <c r="A70" s="11" t="s">
        <v>2452</v>
      </c>
      <c r="B70" s="23"/>
      <c r="C70" s="23"/>
      <c r="D70" s="23"/>
      <c r="E70" s="23"/>
      <c r="F70" s="24"/>
      <c r="G70" s="12"/>
      <c r="H70" s="13">
        <v>9016438</v>
      </c>
      <c r="I70" s="13">
        <v>641606.91</v>
      </c>
      <c r="J70" s="13">
        <v>4991077.0599999996</v>
      </c>
      <c r="K70" s="13">
        <v>5273970.2300000004</v>
      </c>
      <c r="L70" s="13">
        <v>3742467.77</v>
      </c>
    </row>
    <row r="71" spans="1:12" ht="12.5">
      <c r="A71" s="5">
        <v>44592</v>
      </c>
      <c r="B71" s="16"/>
      <c r="C71" s="16"/>
      <c r="D71" s="16"/>
      <c r="E71" s="3" t="s">
        <v>2453</v>
      </c>
      <c r="F71" s="16"/>
      <c r="G71" s="16"/>
      <c r="H71" s="16"/>
      <c r="I71" s="6">
        <v>0.43665509000000002</v>
      </c>
      <c r="J71" s="16"/>
      <c r="K71" s="16"/>
      <c r="L71" s="16"/>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dimension ref="A1:L88"/>
  <sheetViews>
    <sheetView topLeftCell="A51" workbookViewId="0">
      <selection activeCell="I87" sqref="I87"/>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2454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2455</v>
      </c>
      <c r="B8" s="16"/>
      <c r="C8" s="16"/>
      <c r="D8" s="16"/>
      <c r="E8" s="16"/>
      <c r="F8" s="16"/>
      <c r="G8" s="16"/>
      <c r="H8" s="16"/>
      <c r="I8" s="16"/>
      <c r="J8" s="16"/>
      <c r="K8" s="16"/>
      <c r="L8" s="16"/>
    </row>
    <row r="9" spans="1:12" ht="13">
      <c r="A9" s="4" t="s">
        <v>2456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23</v>
      </c>
      <c r="C11" s="21"/>
      <c r="D11" s="21"/>
      <c r="E11" s="21"/>
      <c r="F11" s="22"/>
      <c r="G11" s="9" t="s">
        <v>21</v>
      </c>
      <c r="H11" s="10">
        <v>69404.160000000003</v>
      </c>
      <c r="I11" s="10">
        <v>0</v>
      </c>
      <c r="J11" s="10">
        <v>0</v>
      </c>
      <c r="K11" s="10">
        <v>69404.160000000003</v>
      </c>
      <c r="L11" s="10">
        <v>0</v>
      </c>
    </row>
    <row r="12" spans="1:12" ht="12.5">
      <c r="A12" s="19"/>
      <c r="B12" s="9" t="s">
        <v>25</v>
      </c>
      <c r="C12" s="21"/>
      <c r="D12" s="21"/>
      <c r="E12" s="21"/>
      <c r="F12" s="22"/>
      <c r="G12" s="9" t="s">
        <v>21</v>
      </c>
      <c r="H12" s="10">
        <v>68790.69</v>
      </c>
      <c r="I12" s="10">
        <v>0</v>
      </c>
      <c r="J12" s="10">
        <v>68790.69</v>
      </c>
      <c r="K12" s="10">
        <v>68790.69</v>
      </c>
      <c r="L12" s="10">
        <v>0</v>
      </c>
    </row>
    <row r="13" spans="1:12" ht="12.5">
      <c r="A13" s="19"/>
      <c r="B13" s="9" t="s">
        <v>26</v>
      </c>
      <c r="C13" s="21"/>
      <c r="D13" s="21"/>
      <c r="E13" s="21"/>
      <c r="F13" s="22"/>
      <c r="G13" s="9" t="s">
        <v>21</v>
      </c>
      <c r="H13" s="10">
        <v>2006.48</v>
      </c>
      <c r="I13" s="10">
        <v>0</v>
      </c>
      <c r="J13" s="10">
        <v>0</v>
      </c>
      <c r="K13" s="10">
        <v>2006.48</v>
      </c>
      <c r="L13" s="10">
        <v>0</v>
      </c>
    </row>
    <row r="14" spans="1:12" ht="12.5">
      <c r="A14" s="20"/>
      <c r="B14" s="9" t="s">
        <v>287</v>
      </c>
      <c r="C14" s="21"/>
      <c r="D14" s="21"/>
      <c r="E14" s="21"/>
      <c r="F14" s="22"/>
      <c r="G14" s="9" t="s">
        <v>21</v>
      </c>
      <c r="H14" s="10">
        <v>83232.429999999993</v>
      </c>
      <c r="I14" s="10">
        <v>0</v>
      </c>
      <c r="J14" s="10">
        <v>0</v>
      </c>
      <c r="K14" s="10">
        <v>0</v>
      </c>
      <c r="L14" s="10">
        <v>83232.429999999993</v>
      </c>
    </row>
    <row r="15" spans="1:12" ht="12.5">
      <c r="A15" s="11" t="s">
        <v>2457</v>
      </c>
      <c r="B15" s="23"/>
      <c r="C15" s="23"/>
      <c r="D15" s="23"/>
      <c r="E15" s="23"/>
      <c r="F15" s="24"/>
      <c r="G15" s="12"/>
      <c r="H15" s="13">
        <v>223433.76</v>
      </c>
      <c r="I15" s="13">
        <v>0</v>
      </c>
      <c r="J15" s="13">
        <v>68790.69</v>
      </c>
      <c r="K15" s="13">
        <v>140201.32999999999</v>
      </c>
      <c r="L15" s="13">
        <v>83232.429999999993</v>
      </c>
    </row>
    <row r="16" spans="1:12" ht="12.5">
      <c r="A16" s="9" t="s">
        <v>33</v>
      </c>
      <c r="B16" s="9" t="s">
        <v>34</v>
      </c>
      <c r="C16" s="21"/>
      <c r="D16" s="21"/>
      <c r="E16" s="21"/>
      <c r="F16" s="22"/>
      <c r="G16" s="9" t="s">
        <v>35</v>
      </c>
      <c r="H16" s="10">
        <v>133726.76</v>
      </c>
      <c r="I16" s="10">
        <v>0</v>
      </c>
      <c r="J16" s="10">
        <v>0</v>
      </c>
      <c r="K16" s="10">
        <v>133726.76</v>
      </c>
      <c r="L16" s="10">
        <v>0</v>
      </c>
    </row>
    <row r="17" spans="1:12" ht="12.5">
      <c r="A17" s="20"/>
      <c r="B17" s="9" t="s">
        <v>36</v>
      </c>
      <c r="C17" s="21"/>
      <c r="D17" s="21"/>
      <c r="E17" s="21"/>
      <c r="F17" s="22"/>
      <c r="G17" s="9" t="s">
        <v>35</v>
      </c>
      <c r="H17" s="10">
        <v>38789.25</v>
      </c>
      <c r="I17" s="10">
        <v>0</v>
      </c>
      <c r="J17" s="10">
        <v>0</v>
      </c>
      <c r="K17" s="10">
        <v>0</v>
      </c>
      <c r="L17" s="10">
        <v>38789.25</v>
      </c>
    </row>
    <row r="18" spans="1:12" ht="12.5">
      <c r="A18" s="11" t="s">
        <v>2458</v>
      </c>
      <c r="B18" s="23"/>
      <c r="C18" s="23"/>
      <c r="D18" s="23"/>
      <c r="E18" s="23"/>
      <c r="F18" s="24"/>
      <c r="G18" s="12"/>
      <c r="H18" s="13">
        <v>172516.01</v>
      </c>
      <c r="I18" s="13">
        <v>0</v>
      </c>
      <c r="J18" s="13">
        <v>0</v>
      </c>
      <c r="K18" s="13">
        <v>133726.76</v>
      </c>
      <c r="L18" s="13">
        <v>38789.25</v>
      </c>
    </row>
    <row r="19" spans="1:12" ht="12.5">
      <c r="A19" s="9" t="s">
        <v>38</v>
      </c>
      <c r="B19" s="9" t="s">
        <v>39</v>
      </c>
      <c r="C19" s="21"/>
      <c r="D19" s="21"/>
      <c r="E19" s="21"/>
      <c r="F19" s="22"/>
      <c r="G19" s="9" t="s">
        <v>40</v>
      </c>
      <c r="H19" s="10">
        <v>18029.25</v>
      </c>
      <c r="I19" s="10">
        <v>0</v>
      </c>
      <c r="J19" s="10">
        <v>0</v>
      </c>
      <c r="K19" s="10">
        <v>0</v>
      </c>
      <c r="L19" s="10">
        <v>18029.25</v>
      </c>
    </row>
    <row r="20" spans="1:12" ht="12.5">
      <c r="A20" s="11" t="s">
        <v>2459</v>
      </c>
      <c r="B20" s="23"/>
      <c r="C20" s="23"/>
      <c r="D20" s="23"/>
      <c r="E20" s="23"/>
      <c r="F20" s="24"/>
      <c r="G20" s="12"/>
      <c r="H20" s="13">
        <v>18029.25</v>
      </c>
      <c r="I20" s="13">
        <v>0</v>
      </c>
      <c r="J20" s="13">
        <v>0</v>
      </c>
      <c r="K20" s="13">
        <v>0</v>
      </c>
      <c r="L20" s="13">
        <v>18029.25</v>
      </c>
    </row>
    <row r="21" spans="1:12" ht="12.5">
      <c r="A21" s="9" t="s">
        <v>48</v>
      </c>
      <c r="B21" s="9" t="s">
        <v>49</v>
      </c>
      <c r="C21" s="21"/>
      <c r="D21" s="21"/>
      <c r="E21" s="21"/>
      <c r="F21" s="22"/>
      <c r="G21" s="9" t="s">
        <v>50</v>
      </c>
      <c r="H21" s="10">
        <v>2116.13</v>
      </c>
      <c r="I21" s="10">
        <v>0</v>
      </c>
      <c r="J21" s="10">
        <v>0</v>
      </c>
      <c r="K21" s="10">
        <v>2116.13</v>
      </c>
      <c r="L21" s="10">
        <v>0</v>
      </c>
    </row>
    <row r="22" spans="1:12" ht="12.5">
      <c r="A22" s="20"/>
      <c r="B22" s="9" t="s">
        <v>51</v>
      </c>
      <c r="C22" s="21"/>
      <c r="D22" s="21"/>
      <c r="E22" s="21"/>
      <c r="F22" s="22"/>
      <c r="G22" s="9" t="s">
        <v>50</v>
      </c>
      <c r="H22" s="10">
        <v>2061.42</v>
      </c>
      <c r="I22" s="10">
        <v>0</v>
      </c>
      <c r="J22" s="10">
        <v>0</v>
      </c>
      <c r="K22" s="10">
        <v>2061.42</v>
      </c>
      <c r="L22" s="10">
        <v>0</v>
      </c>
    </row>
    <row r="23" spans="1:12" ht="12.5">
      <c r="A23" s="11" t="s">
        <v>2460</v>
      </c>
      <c r="B23" s="23"/>
      <c r="C23" s="23"/>
      <c r="D23" s="23"/>
      <c r="E23" s="23"/>
      <c r="F23" s="24"/>
      <c r="G23" s="12"/>
      <c r="H23" s="13">
        <v>4177.55</v>
      </c>
      <c r="I23" s="13">
        <v>0</v>
      </c>
      <c r="J23" s="13">
        <v>0</v>
      </c>
      <c r="K23" s="13">
        <v>4177.55</v>
      </c>
      <c r="L23" s="13">
        <v>0</v>
      </c>
    </row>
    <row r="24" spans="1:12" ht="12.5">
      <c r="A24" s="9" t="s">
        <v>64</v>
      </c>
      <c r="B24" s="9" t="s">
        <v>65</v>
      </c>
      <c r="C24" s="21"/>
      <c r="D24" s="21"/>
      <c r="E24" s="21"/>
      <c r="F24" s="22"/>
      <c r="G24" s="9" t="s">
        <v>66</v>
      </c>
      <c r="H24" s="10">
        <v>13417.75</v>
      </c>
      <c r="I24" s="10">
        <v>0</v>
      </c>
      <c r="J24" s="10">
        <v>0</v>
      </c>
      <c r="K24" s="10">
        <v>13417.75</v>
      </c>
      <c r="L24" s="10">
        <v>0</v>
      </c>
    </row>
    <row r="25" spans="1:12" ht="12.5">
      <c r="A25" s="19"/>
      <c r="B25" s="9" t="s">
        <v>296</v>
      </c>
      <c r="C25" s="21"/>
      <c r="D25" s="21"/>
      <c r="E25" s="21"/>
      <c r="F25" s="22"/>
      <c r="G25" s="9" t="s">
        <v>66</v>
      </c>
      <c r="H25" s="10">
        <v>1500</v>
      </c>
      <c r="I25" s="10">
        <v>0</v>
      </c>
      <c r="J25" s="10">
        <v>0</v>
      </c>
      <c r="K25" s="10">
        <v>1500</v>
      </c>
      <c r="L25" s="10">
        <v>0</v>
      </c>
    </row>
    <row r="26" spans="1:12" ht="12.5">
      <c r="A26" s="19"/>
      <c r="B26" s="9" t="s">
        <v>68</v>
      </c>
      <c r="C26" s="21"/>
      <c r="D26" s="21"/>
      <c r="E26" s="21"/>
      <c r="F26" s="22"/>
      <c r="G26" s="9" t="s">
        <v>66</v>
      </c>
      <c r="H26" s="10">
        <v>13807.19</v>
      </c>
      <c r="I26" s="10">
        <v>0</v>
      </c>
      <c r="J26" s="10">
        <v>0</v>
      </c>
      <c r="K26" s="10">
        <v>13807.19</v>
      </c>
      <c r="L26" s="10">
        <v>0</v>
      </c>
    </row>
    <row r="27" spans="1:12" ht="12.5">
      <c r="A27" s="19"/>
      <c r="B27" s="9" t="s">
        <v>69</v>
      </c>
      <c r="C27" s="21"/>
      <c r="D27" s="21"/>
      <c r="E27" s="21"/>
      <c r="F27" s="22"/>
      <c r="G27" s="9" t="s">
        <v>66</v>
      </c>
      <c r="H27" s="10">
        <v>13602.61</v>
      </c>
      <c r="I27" s="10">
        <v>0</v>
      </c>
      <c r="J27" s="10">
        <v>0</v>
      </c>
      <c r="K27" s="10">
        <v>13602.61</v>
      </c>
      <c r="L27" s="10">
        <v>0</v>
      </c>
    </row>
    <row r="28" spans="1:12" ht="12.5">
      <c r="A28" s="20"/>
      <c r="B28" s="9" t="s">
        <v>71</v>
      </c>
      <c r="C28" s="21"/>
      <c r="D28" s="21"/>
      <c r="E28" s="21"/>
      <c r="F28" s="22"/>
      <c r="G28" s="9" t="s">
        <v>66</v>
      </c>
      <c r="H28" s="10">
        <v>14409.12</v>
      </c>
      <c r="I28" s="10">
        <v>0</v>
      </c>
      <c r="J28" s="10">
        <v>0</v>
      </c>
      <c r="K28" s="10">
        <v>0</v>
      </c>
      <c r="L28" s="10">
        <v>14409.12</v>
      </c>
    </row>
    <row r="29" spans="1:12" ht="12.5">
      <c r="A29" s="11" t="s">
        <v>2461</v>
      </c>
      <c r="B29" s="23"/>
      <c r="C29" s="23"/>
      <c r="D29" s="23"/>
      <c r="E29" s="23"/>
      <c r="F29" s="24"/>
      <c r="G29" s="12"/>
      <c r="H29" s="13">
        <v>56736.67</v>
      </c>
      <c r="I29" s="13">
        <v>0</v>
      </c>
      <c r="J29" s="13">
        <v>0</v>
      </c>
      <c r="K29" s="13">
        <v>42327.55</v>
      </c>
      <c r="L29" s="13">
        <v>14409.12</v>
      </c>
    </row>
    <row r="30" spans="1:12" ht="12.5">
      <c r="A30" s="9" t="s">
        <v>81</v>
      </c>
      <c r="B30" s="9" t="s">
        <v>82</v>
      </c>
      <c r="C30" s="21"/>
      <c r="D30" s="21"/>
      <c r="E30" s="21"/>
      <c r="F30" s="22"/>
      <c r="G30" s="9" t="s">
        <v>83</v>
      </c>
      <c r="H30" s="10">
        <v>41843.589999999997</v>
      </c>
      <c r="I30" s="10">
        <v>0</v>
      </c>
      <c r="J30" s="10">
        <v>4149.59</v>
      </c>
      <c r="K30" s="10">
        <v>19129.57</v>
      </c>
      <c r="L30" s="10">
        <v>22714.02</v>
      </c>
    </row>
    <row r="31" spans="1:12" ht="12.5">
      <c r="A31" s="20"/>
      <c r="B31" s="9" t="s">
        <v>84</v>
      </c>
      <c r="C31" s="21"/>
      <c r="D31" s="21"/>
      <c r="E31" s="21"/>
      <c r="F31" s="22"/>
      <c r="G31" s="9" t="s">
        <v>85</v>
      </c>
      <c r="H31" s="10">
        <v>27543.79</v>
      </c>
      <c r="I31" s="10">
        <v>0</v>
      </c>
      <c r="J31" s="10">
        <v>0</v>
      </c>
      <c r="K31" s="10">
        <v>0</v>
      </c>
      <c r="L31" s="10">
        <v>27543.79</v>
      </c>
    </row>
    <row r="32" spans="1:12" ht="12.5">
      <c r="A32" s="11" t="s">
        <v>2462</v>
      </c>
      <c r="B32" s="23"/>
      <c r="C32" s="23"/>
      <c r="D32" s="23"/>
      <c r="E32" s="23"/>
      <c r="F32" s="24"/>
      <c r="G32" s="12"/>
      <c r="H32" s="13">
        <v>69387.38</v>
      </c>
      <c r="I32" s="13">
        <v>0</v>
      </c>
      <c r="J32" s="13">
        <v>4149.59</v>
      </c>
      <c r="K32" s="13">
        <v>19129.57</v>
      </c>
      <c r="L32" s="13">
        <v>50257.81</v>
      </c>
    </row>
    <row r="33" spans="1:12" ht="12.5">
      <c r="A33" s="9" t="s">
        <v>87</v>
      </c>
      <c r="B33" s="9" t="s">
        <v>88</v>
      </c>
      <c r="C33" s="21"/>
      <c r="D33" s="21"/>
      <c r="E33" s="21"/>
      <c r="F33" s="22"/>
      <c r="G33" s="9" t="s">
        <v>89</v>
      </c>
      <c r="H33" s="10">
        <v>56316.06</v>
      </c>
      <c r="I33" s="10">
        <v>0</v>
      </c>
      <c r="J33" s="10">
        <v>0</v>
      </c>
      <c r="K33" s="10">
        <v>56316.06</v>
      </c>
      <c r="L33" s="10">
        <v>0</v>
      </c>
    </row>
    <row r="34" spans="1:12" ht="12.5">
      <c r="A34" s="20"/>
      <c r="B34" s="9" t="s">
        <v>91</v>
      </c>
      <c r="C34" s="21"/>
      <c r="D34" s="21"/>
      <c r="E34" s="21"/>
      <c r="F34" s="22"/>
      <c r="G34" s="9" t="s">
        <v>92</v>
      </c>
      <c r="H34" s="10">
        <v>227576.4</v>
      </c>
      <c r="I34" s="10">
        <v>0</v>
      </c>
      <c r="J34" s="10">
        <v>0</v>
      </c>
      <c r="K34" s="10">
        <v>130769.73</v>
      </c>
      <c r="L34" s="10">
        <v>96806.67</v>
      </c>
    </row>
    <row r="35" spans="1:12" ht="12.5">
      <c r="A35" s="11" t="s">
        <v>2463</v>
      </c>
      <c r="B35" s="23"/>
      <c r="C35" s="23"/>
      <c r="D35" s="23"/>
      <c r="E35" s="23"/>
      <c r="F35" s="24"/>
      <c r="G35" s="12"/>
      <c r="H35" s="13">
        <v>283892.46000000002</v>
      </c>
      <c r="I35" s="13">
        <v>0</v>
      </c>
      <c r="J35" s="13">
        <v>0</v>
      </c>
      <c r="K35" s="13">
        <v>187085.79</v>
      </c>
      <c r="L35" s="13">
        <v>96806.67</v>
      </c>
    </row>
    <row r="36" spans="1:12" ht="12.5">
      <c r="A36" s="9" t="s">
        <v>94</v>
      </c>
      <c r="B36" s="9" t="s">
        <v>95</v>
      </c>
      <c r="C36" s="21"/>
      <c r="D36" s="21"/>
      <c r="E36" s="21"/>
      <c r="F36" s="22"/>
      <c r="G36" s="9" t="s">
        <v>96</v>
      </c>
      <c r="H36" s="10">
        <v>511438.85</v>
      </c>
      <c r="I36" s="10">
        <v>0</v>
      </c>
      <c r="J36" s="10">
        <v>0</v>
      </c>
      <c r="K36" s="10">
        <v>0</v>
      </c>
      <c r="L36" s="10">
        <v>511438.85</v>
      </c>
    </row>
    <row r="37" spans="1:12" ht="12.5">
      <c r="A37" s="11" t="s">
        <v>2464</v>
      </c>
      <c r="B37" s="23"/>
      <c r="C37" s="23"/>
      <c r="D37" s="23"/>
      <c r="E37" s="23"/>
      <c r="F37" s="24"/>
      <c r="G37" s="12"/>
      <c r="H37" s="13">
        <v>511438.85</v>
      </c>
      <c r="I37" s="13">
        <v>0</v>
      </c>
      <c r="J37" s="13">
        <v>0</v>
      </c>
      <c r="K37" s="13">
        <v>0</v>
      </c>
      <c r="L37" s="13">
        <v>511438.85</v>
      </c>
    </row>
    <row r="38" spans="1:12" ht="12.5">
      <c r="A38" s="9" t="s">
        <v>104</v>
      </c>
      <c r="B38" s="9" t="s">
        <v>105</v>
      </c>
      <c r="C38" s="21"/>
      <c r="D38" s="21"/>
      <c r="E38" s="21"/>
      <c r="F38" s="22"/>
      <c r="G38" s="9" t="s">
        <v>106</v>
      </c>
      <c r="H38" s="10">
        <v>0</v>
      </c>
      <c r="I38" s="10">
        <v>0</v>
      </c>
      <c r="J38" s="10">
        <v>0</v>
      </c>
      <c r="K38" s="10">
        <v>115827.47</v>
      </c>
      <c r="L38" s="10">
        <v>-115827.47</v>
      </c>
    </row>
    <row r="39" spans="1:12" ht="12.5">
      <c r="A39" s="19"/>
      <c r="B39" s="9" t="s">
        <v>107</v>
      </c>
      <c r="C39" s="21"/>
      <c r="D39" s="21"/>
      <c r="E39" s="21"/>
      <c r="F39" s="22"/>
      <c r="G39" s="9" t="s">
        <v>106</v>
      </c>
      <c r="H39" s="10">
        <v>0</v>
      </c>
      <c r="I39" s="10">
        <v>0</v>
      </c>
      <c r="J39" s="10">
        <v>0</v>
      </c>
      <c r="K39" s="10">
        <v>34188.449999999997</v>
      </c>
      <c r="L39" s="10">
        <v>-34188.449999999997</v>
      </c>
    </row>
    <row r="40" spans="1:12" ht="12.5">
      <c r="A40" s="19"/>
      <c r="B40" s="9" t="s">
        <v>110</v>
      </c>
      <c r="C40" s="21"/>
      <c r="D40" s="21"/>
      <c r="E40" s="21"/>
      <c r="F40" s="22"/>
      <c r="G40" s="9" t="s">
        <v>111</v>
      </c>
      <c r="H40" s="10">
        <v>0</v>
      </c>
      <c r="I40" s="10">
        <v>0</v>
      </c>
      <c r="J40" s="10">
        <v>535.91999999999996</v>
      </c>
      <c r="K40" s="10">
        <v>535.91999999999996</v>
      </c>
      <c r="L40" s="10">
        <v>-535.91999999999996</v>
      </c>
    </row>
    <row r="41" spans="1:12" ht="12.5">
      <c r="A41" s="19"/>
      <c r="B41" s="9" t="s">
        <v>112</v>
      </c>
      <c r="C41" s="21"/>
      <c r="D41" s="21"/>
      <c r="E41" s="21"/>
      <c r="F41" s="22"/>
      <c r="G41" s="9" t="s">
        <v>106</v>
      </c>
      <c r="H41" s="10">
        <v>0</v>
      </c>
      <c r="I41" s="10">
        <v>0</v>
      </c>
      <c r="J41" s="10">
        <v>96652.27</v>
      </c>
      <c r="K41" s="10">
        <v>384334.15</v>
      </c>
      <c r="L41" s="10">
        <v>-384334.15</v>
      </c>
    </row>
    <row r="42" spans="1:12" ht="12.5">
      <c r="A42" s="19"/>
      <c r="B42" s="9" t="s">
        <v>113</v>
      </c>
      <c r="C42" s="21"/>
      <c r="D42" s="21"/>
      <c r="E42" s="21"/>
      <c r="F42" s="22"/>
      <c r="G42" s="9" t="s">
        <v>106</v>
      </c>
      <c r="H42" s="10">
        <v>0</v>
      </c>
      <c r="I42" s="10">
        <v>0</v>
      </c>
      <c r="J42" s="10">
        <v>8526.35</v>
      </c>
      <c r="K42" s="10">
        <v>47602.75</v>
      </c>
      <c r="L42" s="10">
        <v>-47602.75</v>
      </c>
    </row>
    <row r="43" spans="1:12" ht="12.5">
      <c r="A43" s="19"/>
      <c r="B43" s="9" t="s">
        <v>114</v>
      </c>
      <c r="C43" s="21"/>
      <c r="D43" s="21"/>
      <c r="E43" s="21"/>
      <c r="F43" s="22"/>
      <c r="G43" s="9" t="s">
        <v>106</v>
      </c>
      <c r="H43" s="10">
        <v>0</v>
      </c>
      <c r="I43" s="10">
        <v>0</v>
      </c>
      <c r="J43" s="10">
        <v>9584.0499999999993</v>
      </c>
      <c r="K43" s="10">
        <v>30179.38</v>
      </c>
      <c r="L43" s="10">
        <v>-30179.38</v>
      </c>
    </row>
    <row r="44" spans="1:12" ht="12.5">
      <c r="A44" s="19"/>
      <c r="B44" s="9" t="s">
        <v>115</v>
      </c>
      <c r="C44" s="21"/>
      <c r="D44" s="21"/>
      <c r="E44" s="21"/>
      <c r="F44" s="22"/>
      <c r="G44" s="9" t="s">
        <v>106</v>
      </c>
      <c r="H44" s="10">
        <v>0</v>
      </c>
      <c r="I44" s="10">
        <v>45419.94</v>
      </c>
      <c r="J44" s="10">
        <v>154891.20000000001</v>
      </c>
      <c r="K44" s="10">
        <v>154891.20000000001</v>
      </c>
      <c r="L44" s="10">
        <v>-154891.20000000001</v>
      </c>
    </row>
    <row r="45" spans="1:12" ht="12.5">
      <c r="A45" s="19"/>
      <c r="B45" s="9" t="s">
        <v>116</v>
      </c>
      <c r="C45" s="21"/>
      <c r="D45" s="21"/>
      <c r="E45" s="21"/>
      <c r="F45" s="22"/>
      <c r="G45" s="9" t="s">
        <v>106</v>
      </c>
      <c r="H45" s="10">
        <v>0</v>
      </c>
      <c r="I45" s="10">
        <v>4006.8</v>
      </c>
      <c r="J45" s="10">
        <v>13664</v>
      </c>
      <c r="K45" s="10">
        <v>13664</v>
      </c>
      <c r="L45" s="10">
        <v>-13664</v>
      </c>
    </row>
    <row r="46" spans="1:12" ht="12.5">
      <c r="A46" s="20"/>
      <c r="B46" s="9" t="s">
        <v>117</v>
      </c>
      <c r="C46" s="21"/>
      <c r="D46" s="21"/>
      <c r="E46" s="21"/>
      <c r="F46" s="22"/>
      <c r="G46" s="9" t="s">
        <v>106</v>
      </c>
      <c r="H46" s="10">
        <v>0</v>
      </c>
      <c r="I46" s="10">
        <v>4567.9399999999996</v>
      </c>
      <c r="J46" s="10">
        <v>15329.07</v>
      </c>
      <c r="K46" s="10">
        <v>15329.07</v>
      </c>
      <c r="L46" s="10">
        <v>-15329.07</v>
      </c>
    </row>
    <row r="47" spans="1:12" ht="12.5">
      <c r="A47" s="11" t="s">
        <v>2465</v>
      </c>
      <c r="B47" s="23"/>
      <c r="C47" s="23"/>
      <c r="D47" s="23"/>
      <c r="E47" s="23"/>
      <c r="F47" s="24"/>
      <c r="G47" s="12"/>
      <c r="H47" s="13">
        <v>0</v>
      </c>
      <c r="I47" s="13">
        <v>53994.68</v>
      </c>
      <c r="J47" s="13">
        <v>299182.86</v>
      </c>
      <c r="K47" s="13">
        <v>796552.39</v>
      </c>
      <c r="L47" s="13">
        <v>-796552.39</v>
      </c>
    </row>
    <row r="48" spans="1:12" ht="12.5">
      <c r="A48" s="9" t="s">
        <v>119</v>
      </c>
      <c r="B48" s="9" t="s">
        <v>120</v>
      </c>
      <c r="C48" s="21"/>
      <c r="D48" s="21"/>
      <c r="E48" s="21"/>
      <c r="F48" s="22"/>
      <c r="G48" s="9" t="s">
        <v>121</v>
      </c>
      <c r="H48" s="10">
        <v>0</v>
      </c>
      <c r="I48" s="10">
        <v>9730.7999999999993</v>
      </c>
      <c r="J48" s="10">
        <v>33184</v>
      </c>
      <c r="K48" s="10">
        <v>33184</v>
      </c>
      <c r="L48" s="10">
        <v>-33184</v>
      </c>
    </row>
    <row r="49" spans="1:12" ht="12.5">
      <c r="A49" s="11" t="s">
        <v>2466</v>
      </c>
      <c r="B49" s="23"/>
      <c r="C49" s="23"/>
      <c r="D49" s="23"/>
      <c r="E49" s="23"/>
      <c r="F49" s="24"/>
      <c r="G49" s="12"/>
      <c r="H49" s="13">
        <v>0</v>
      </c>
      <c r="I49" s="13">
        <v>9730.7999999999993</v>
      </c>
      <c r="J49" s="13">
        <v>33184</v>
      </c>
      <c r="K49" s="13">
        <v>33184</v>
      </c>
      <c r="L49" s="13">
        <v>-33184</v>
      </c>
    </row>
    <row r="50" spans="1:12" ht="12.5">
      <c r="A50" s="9" t="s">
        <v>146</v>
      </c>
      <c r="B50" s="9" t="s">
        <v>147</v>
      </c>
      <c r="C50" s="21"/>
      <c r="D50" s="21"/>
      <c r="E50" s="21"/>
      <c r="F50" s="22"/>
      <c r="G50" s="9" t="s">
        <v>148</v>
      </c>
      <c r="H50" s="10">
        <v>277872.68</v>
      </c>
      <c r="I50" s="10">
        <v>22812.27</v>
      </c>
      <c r="J50" s="10">
        <v>163811.35</v>
      </c>
      <c r="K50" s="10">
        <v>163811.35</v>
      </c>
      <c r="L50" s="10">
        <v>114061.33</v>
      </c>
    </row>
    <row r="51" spans="1:12" ht="12.5">
      <c r="A51" s="19"/>
      <c r="B51" s="9" t="s">
        <v>149</v>
      </c>
      <c r="C51" s="21"/>
      <c r="D51" s="21"/>
      <c r="E51" s="21"/>
      <c r="F51" s="22"/>
      <c r="G51" s="9" t="s">
        <v>150</v>
      </c>
      <c r="H51" s="10">
        <v>3011912.06</v>
      </c>
      <c r="I51" s="10">
        <v>250826.29</v>
      </c>
      <c r="J51" s="10">
        <v>1757780.59</v>
      </c>
      <c r="K51" s="10">
        <v>1757780.59</v>
      </c>
      <c r="L51" s="10">
        <v>1254131.47</v>
      </c>
    </row>
    <row r="52" spans="1:12" ht="12.5">
      <c r="A52" s="19"/>
      <c r="B52" s="9" t="s">
        <v>152</v>
      </c>
      <c r="C52" s="21"/>
      <c r="D52" s="21"/>
      <c r="E52" s="21"/>
      <c r="F52" s="22"/>
      <c r="G52" s="9" t="s">
        <v>153</v>
      </c>
      <c r="H52" s="10">
        <v>230673.13</v>
      </c>
      <c r="I52" s="10">
        <v>19186.990000000002</v>
      </c>
      <c r="J52" s="10">
        <v>134738.19</v>
      </c>
      <c r="K52" s="10">
        <v>134738.19</v>
      </c>
      <c r="L52" s="10">
        <v>95934.94</v>
      </c>
    </row>
    <row r="53" spans="1:12" ht="12.5">
      <c r="A53" s="19"/>
      <c r="B53" s="9" t="s">
        <v>154</v>
      </c>
      <c r="C53" s="21"/>
      <c r="D53" s="21"/>
      <c r="E53" s="21"/>
      <c r="F53" s="22"/>
      <c r="G53" s="9" t="s">
        <v>155</v>
      </c>
      <c r="H53" s="10">
        <v>358660.35</v>
      </c>
      <c r="I53" s="10">
        <v>29888.36</v>
      </c>
      <c r="J53" s="10">
        <v>209218.53</v>
      </c>
      <c r="K53" s="10">
        <v>209218.53</v>
      </c>
      <c r="L53" s="10">
        <v>149441.82</v>
      </c>
    </row>
    <row r="54" spans="1:12" ht="12.5">
      <c r="A54" s="19"/>
      <c r="B54" s="9" t="s">
        <v>158</v>
      </c>
      <c r="C54" s="21"/>
      <c r="D54" s="21"/>
      <c r="E54" s="21"/>
      <c r="F54" s="22"/>
      <c r="G54" s="9" t="s">
        <v>159</v>
      </c>
      <c r="H54" s="10">
        <v>31022.19</v>
      </c>
      <c r="I54" s="10">
        <v>2585.1799999999998</v>
      </c>
      <c r="J54" s="10">
        <v>18096.27</v>
      </c>
      <c r="K54" s="10">
        <v>18096.27</v>
      </c>
      <c r="L54" s="10">
        <v>12925.92</v>
      </c>
    </row>
    <row r="55" spans="1:12" ht="12.5">
      <c r="A55" s="19"/>
      <c r="B55" s="9" t="s">
        <v>160</v>
      </c>
      <c r="C55" s="21"/>
      <c r="D55" s="21"/>
      <c r="E55" s="21"/>
      <c r="F55" s="22"/>
      <c r="G55" s="9" t="s">
        <v>161</v>
      </c>
      <c r="H55" s="10">
        <v>2259</v>
      </c>
      <c r="I55" s="10">
        <v>188.25</v>
      </c>
      <c r="J55" s="10">
        <v>1317.75</v>
      </c>
      <c r="K55" s="10">
        <v>1317.75</v>
      </c>
      <c r="L55" s="10">
        <v>941.25</v>
      </c>
    </row>
    <row r="56" spans="1:12" ht="12.5">
      <c r="A56" s="19"/>
      <c r="B56" s="9" t="s">
        <v>166</v>
      </c>
      <c r="C56" s="21"/>
      <c r="D56" s="21"/>
      <c r="E56" s="21"/>
      <c r="F56" s="22"/>
      <c r="G56" s="9" t="s">
        <v>167</v>
      </c>
      <c r="H56" s="10">
        <v>20000</v>
      </c>
      <c r="I56" s="10">
        <v>1666.67</v>
      </c>
      <c r="J56" s="10">
        <v>11666.67</v>
      </c>
      <c r="K56" s="10">
        <v>11666.67</v>
      </c>
      <c r="L56" s="10">
        <v>8333.33</v>
      </c>
    </row>
    <row r="57" spans="1:12" ht="12.5">
      <c r="A57" s="19"/>
      <c r="B57" s="9" t="s">
        <v>170</v>
      </c>
      <c r="C57" s="21"/>
      <c r="D57" s="21"/>
      <c r="E57" s="21"/>
      <c r="F57" s="22"/>
      <c r="G57" s="9" t="s">
        <v>171</v>
      </c>
      <c r="H57" s="10">
        <v>5543</v>
      </c>
      <c r="I57" s="10">
        <v>13</v>
      </c>
      <c r="J57" s="10">
        <v>5603.01</v>
      </c>
      <c r="K57" s="10">
        <v>5603.01</v>
      </c>
      <c r="L57" s="10">
        <v>-60.01</v>
      </c>
    </row>
    <row r="58" spans="1:12" ht="12.5">
      <c r="A58" s="19"/>
      <c r="B58" s="9" t="s">
        <v>175</v>
      </c>
      <c r="C58" s="21"/>
      <c r="D58" s="21"/>
      <c r="E58" s="21"/>
      <c r="F58" s="22"/>
      <c r="G58" s="9" t="s">
        <v>176</v>
      </c>
      <c r="H58" s="10">
        <v>351803.07</v>
      </c>
      <c r="I58" s="10">
        <v>29119.84</v>
      </c>
      <c r="J58" s="10">
        <v>206203.84</v>
      </c>
      <c r="K58" s="10">
        <v>206203.84</v>
      </c>
      <c r="L58" s="10">
        <v>145599.23000000001</v>
      </c>
    </row>
    <row r="59" spans="1:12" ht="12.5">
      <c r="A59" s="19"/>
      <c r="B59" s="9" t="s">
        <v>179</v>
      </c>
      <c r="C59" s="21"/>
      <c r="D59" s="21"/>
      <c r="E59" s="21"/>
      <c r="F59" s="22"/>
      <c r="G59" s="9" t="s">
        <v>180</v>
      </c>
      <c r="H59" s="10">
        <v>5996.73</v>
      </c>
      <c r="I59" s="10">
        <v>499.72</v>
      </c>
      <c r="J59" s="10">
        <v>3498.1</v>
      </c>
      <c r="K59" s="10">
        <v>3498.1</v>
      </c>
      <c r="L59" s="10">
        <v>2498.63</v>
      </c>
    </row>
    <row r="60" spans="1:12" ht="12.5">
      <c r="A60" s="19"/>
      <c r="B60" s="9" t="s">
        <v>181</v>
      </c>
      <c r="C60" s="21"/>
      <c r="D60" s="21"/>
      <c r="E60" s="21"/>
      <c r="F60" s="22"/>
      <c r="G60" s="9" t="s">
        <v>182</v>
      </c>
      <c r="H60" s="10">
        <v>784</v>
      </c>
      <c r="I60" s="10">
        <v>0</v>
      </c>
      <c r="J60" s="10">
        <v>784</v>
      </c>
      <c r="K60" s="10">
        <v>784</v>
      </c>
      <c r="L60" s="10">
        <v>0</v>
      </c>
    </row>
    <row r="61" spans="1:12" ht="12.5">
      <c r="A61" s="20"/>
      <c r="B61" s="9" t="s">
        <v>183</v>
      </c>
      <c r="C61" s="21"/>
      <c r="D61" s="21"/>
      <c r="E61" s="21"/>
      <c r="F61" s="22"/>
      <c r="G61" s="9" t="s">
        <v>184</v>
      </c>
      <c r="H61" s="10">
        <v>64657.78</v>
      </c>
      <c r="I61" s="10">
        <v>5388.15</v>
      </c>
      <c r="J61" s="10">
        <v>37717.050000000003</v>
      </c>
      <c r="K61" s="10">
        <v>37717.050000000003</v>
      </c>
      <c r="L61" s="10">
        <v>26940.73</v>
      </c>
    </row>
    <row r="62" spans="1:12" ht="12.5">
      <c r="A62" s="11" t="s">
        <v>2467</v>
      </c>
      <c r="B62" s="23"/>
      <c r="C62" s="23"/>
      <c r="D62" s="23"/>
      <c r="E62" s="23"/>
      <c r="F62" s="24"/>
      <c r="G62" s="12"/>
      <c r="H62" s="13">
        <v>4361183.99</v>
      </c>
      <c r="I62" s="13">
        <v>362174.71999999997</v>
      </c>
      <c r="J62" s="13">
        <v>2550435.35</v>
      </c>
      <c r="K62" s="13">
        <v>2550435.35</v>
      </c>
      <c r="L62" s="13">
        <v>1810748.64</v>
      </c>
    </row>
    <row r="63" spans="1:12" ht="12.5">
      <c r="A63" s="9" t="s">
        <v>186</v>
      </c>
      <c r="B63" s="9" t="s">
        <v>189</v>
      </c>
      <c r="C63" s="21"/>
      <c r="D63" s="21"/>
      <c r="E63" s="21"/>
      <c r="F63" s="22"/>
      <c r="G63" s="9" t="s">
        <v>190</v>
      </c>
      <c r="H63" s="10">
        <v>2273.5300000000002</v>
      </c>
      <c r="I63" s="10">
        <v>0</v>
      </c>
      <c r="J63" s="10">
        <v>0</v>
      </c>
      <c r="K63" s="10">
        <v>1800</v>
      </c>
      <c r="L63" s="10">
        <v>473.53</v>
      </c>
    </row>
    <row r="64" spans="1:12" ht="12.5">
      <c r="A64" s="19"/>
      <c r="B64" s="9" t="s">
        <v>191</v>
      </c>
      <c r="C64" s="21"/>
      <c r="D64" s="21"/>
      <c r="E64" s="21"/>
      <c r="F64" s="22"/>
      <c r="G64" s="9" t="s">
        <v>192</v>
      </c>
      <c r="H64" s="10">
        <v>57869.67</v>
      </c>
      <c r="I64" s="10">
        <v>15247.36</v>
      </c>
      <c r="J64" s="10">
        <v>15247.36</v>
      </c>
      <c r="K64" s="10">
        <v>57869.67</v>
      </c>
      <c r="L64" s="10">
        <v>0</v>
      </c>
    </row>
    <row r="65" spans="1:12" ht="12.5">
      <c r="A65" s="19"/>
      <c r="B65" s="9" t="s">
        <v>202</v>
      </c>
      <c r="C65" s="21"/>
      <c r="D65" s="21"/>
      <c r="E65" s="21"/>
      <c r="F65" s="22"/>
      <c r="G65" s="9" t="s">
        <v>203</v>
      </c>
      <c r="H65" s="10">
        <v>134357</v>
      </c>
      <c r="I65" s="10">
        <v>0</v>
      </c>
      <c r="J65" s="10">
        <v>134357</v>
      </c>
      <c r="K65" s="10">
        <v>134357</v>
      </c>
      <c r="L65" s="10">
        <v>0</v>
      </c>
    </row>
    <row r="66" spans="1:12" ht="12.5">
      <c r="A66" s="19"/>
      <c r="B66" s="9" t="s">
        <v>1603</v>
      </c>
      <c r="C66" s="21"/>
      <c r="D66" s="21"/>
      <c r="E66" s="21"/>
      <c r="F66" s="22"/>
      <c r="G66" s="9" t="s">
        <v>1604</v>
      </c>
      <c r="H66" s="10">
        <v>2746917</v>
      </c>
      <c r="I66" s="10">
        <v>228909.75</v>
      </c>
      <c r="J66" s="10">
        <v>1602368.25</v>
      </c>
      <c r="K66" s="10">
        <v>1602368.25</v>
      </c>
      <c r="L66" s="10">
        <v>1144548.75</v>
      </c>
    </row>
    <row r="67" spans="1:12" ht="12.5">
      <c r="A67" s="19"/>
      <c r="B67" s="9" t="s">
        <v>204</v>
      </c>
      <c r="C67" s="21"/>
      <c r="D67" s="21"/>
      <c r="E67" s="21"/>
      <c r="F67" s="22"/>
      <c r="G67" s="9" t="s">
        <v>205</v>
      </c>
      <c r="H67" s="10">
        <v>51449.88</v>
      </c>
      <c r="I67" s="10">
        <v>4287.49</v>
      </c>
      <c r="J67" s="10">
        <v>30012.43</v>
      </c>
      <c r="K67" s="10">
        <v>30012.43</v>
      </c>
      <c r="L67" s="10">
        <v>21437.45</v>
      </c>
    </row>
    <row r="68" spans="1:12" ht="12.5">
      <c r="A68" s="19"/>
      <c r="B68" s="9" t="s">
        <v>206</v>
      </c>
      <c r="C68" s="21"/>
      <c r="D68" s="21"/>
      <c r="E68" s="21"/>
      <c r="F68" s="22"/>
      <c r="G68" s="9" t="s">
        <v>207</v>
      </c>
      <c r="H68" s="10">
        <v>248456.58</v>
      </c>
      <c r="I68" s="10">
        <v>20479.68</v>
      </c>
      <c r="J68" s="10">
        <v>146058.21</v>
      </c>
      <c r="K68" s="10">
        <v>146058.21</v>
      </c>
      <c r="L68" s="10">
        <v>102398.37</v>
      </c>
    </row>
    <row r="69" spans="1:12" ht="12.5">
      <c r="A69" s="19"/>
      <c r="B69" s="9" t="s">
        <v>208</v>
      </c>
      <c r="C69" s="21"/>
      <c r="D69" s="21"/>
      <c r="E69" s="21"/>
      <c r="F69" s="22"/>
      <c r="G69" s="9" t="s">
        <v>209</v>
      </c>
      <c r="H69" s="10">
        <v>1066.8599999999999</v>
      </c>
      <c r="I69" s="10">
        <v>88.91</v>
      </c>
      <c r="J69" s="10">
        <v>622.33000000000004</v>
      </c>
      <c r="K69" s="10">
        <v>622.33000000000004</v>
      </c>
      <c r="L69" s="10">
        <v>444.53</v>
      </c>
    </row>
    <row r="70" spans="1:12" ht="12.5">
      <c r="A70" s="19"/>
      <c r="B70" s="9" t="s">
        <v>214</v>
      </c>
      <c r="C70" s="21"/>
      <c r="D70" s="21"/>
      <c r="E70" s="21"/>
      <c r="F70" s="22"/>
      <c r="G70" s="9" t="s">
        <v>215</v>
      </c>
      <c r="H70" s="10">
        <v>7415.37</v>
      </c>
      <c r="I70" s="10">
        <v>0</v>
      </c>
      <c r="J70" s="10">
        <v>7415.37</v>
      </c>
      <c r="K70" s="10">
        <v>7415.37</v>
      </c>
      <c r="L70" s="10">
        <v>0</v>
      </c>
    </row>
    <row r="71" spans="1:12" ht="12.5">
      <c r="A71" s="19"/>
      <c r="B71" s="9" t="s">
        <v>218</v>
      </c>
      <c r="C71" s="21"/>
      <c r="D71" s="21"/>
      <c r="E71" s="21"/>
      <c r="F71" s="22"/>
      <c r="G71" s="9" t="s">
        <v>219</v>
      </c>
      <c r="H71" s="10">
        <v>152652.21</v>
      </c>
      <c r="I71" s="10">
        <v>12721.02</v>
      </c>
      <c r="J71" s="10">
        <v>89047.13</v>
      </c>
      <c r="K71" s="10">
        <v>89047.13</v>
      </c>
      <c r="L71" s="10">
        <v>63605.08</v>
      </c>
    </row>
    <row r="72" spans="1:12" ht="12.5">
      <c r="A72" s="19"/>
      <c r="B72" s="9" t="s">
        <v>1605</v>
      </c>
      <c r="C72" s="21"/>
      <c r="D72" s="21"/>
      <c r="E72" s="21"/>
      <c r="F72" s="22"/>
      <c r="G72" s="9" t="s">
        <v>1606</v>
      </c>
      <c r="H72" s="10">
        <v>96527.56</v>
      </c>
      <c r="I72" s="10">
        <v>8043.96</v>
      </c>
      <c r="J72" s="10">
        <v>56307.74</v>
      </c>
      <c r="K72" s="10">
        <v>56307.74</v>
      </c>
      <c r="L72" s="10">
        <v>40219.82</v>
      </c>
    </row>
    <row r="73" spans="1:12" ht="12.5">
      <c r="A73" s="19"/>
      <c r="B73" s="9" t="s">
        <v>222</v>
      </c>
      <c r="C73" s="21"/>
      <c r="D73" s="21"/>
      <c r="E73" s="21"/>
      <c r="F73" s="22"/>
      <c r="G73" s="9" t="s">
        <v>190</v>
      </c>
      <c r="H73" s="10">
        <v>5673.39</v>
      </c>
      <c r="I73" s="10">
        <v>0</v>
      </c>
      <c r="J73" s="10">
        <v>0</v>
      </c>
      <c r="K73" s="10">
        <v>0</v>
      </c>
      <c r="L73" s="10">
        <v>5673.39</v>
      </c>
    </row>
    <row r="74" spans="1:12" ht="12.5">
      <c r="A74" s="19"/>
      <c r="B74" s="9" t="s">
        <v>225</v>
      </c>
      <c r="C74" s="21"/>
      <c r="D74" s="21"/>
      <c r="E74" s="21"/>
      <c r="F74" s="22"/>
      <c r="G74" s="9" t="s">
        <v>192</v>
      </c>
      <c r="H74" s="10">
        <v>59759.81</v>
      </c>
      <c r="I74" s="10">
        <v>0</v>
      </c>
      <c r="J74" s="10">
        <v>0</v>
      </c>
      <c r="K74" s="10">
        <v>0</v>
      </c>
      <c r="L74" s="10">
        <v>59759.81</v>
      </c>
    </row>
    <row r="75" spans="1:12" ht="12.5">
      <c r="A75" s="19"/>
      <c r="B75" s="9" t="s">
        <v>226</v>
      </c>
      <c r="C75" s="21"/>
      <c r="D75" s="21"/>
      <c r="E75" s="21"/>
      <c r="F75" s="22"/>
      <c r="G75" s="9" t="s">
        <v>227</v>
      </c>
      <c r="H75" s="10">
        <v>50000</v>
      </c>
      <c r="I75" s="10">
        <v>0</v>
      </c>
      <c r="J75" s="10">
        <v>50000</v>
      </c>
      <c r="K75" s="10">
        <v>50000</v>
      </c>
      <c r="L75" s="10">
        <v>0</v>
      </c>
    </row>
    <row r="76" spans="1:12" ht="12.5">
      <c r="A76" s="19"/>
      <c r="B76" s="9" t="s">
        <v>228</v>
      </c>
      <c r="C76" s="21"/>
      <c r="D76" s="21"/>
      <c r="E76" s="21"/>
      <c r="F76" s="22"/>
      <c r="G76" s="9" t="s">
        <v>229</v>
      </c>
      <c r="H76" s="10">
        <v>165244.32999999999</v>
      </c>
      <c r="I76" s="10">
        <v>13700.7</v>
      </c>
      <c r="J76" s="10">
        <v>96740.81</v>
      </c>
      <c r="K76" s="10">
        <v>96740.81</v>
      </c>
      <c r="L76" s="10">
        <v>68503.520000000004</v>
      </c>
    </row>
    <row r="77" spans="1:12" ht="12.5">
      <c r="A77" s="20"/>
      <c r="B77" s="9" t="s">
        <v>230</v>
      </c>
      <c r="C77" s="21"/>
      <c r="D77" s="21"/>
      <c r="E77" s="21"/>
      <c r="F77" s="22"/>
      <c r="G77" s="9" t="s">
        <v>231</v>
      </c>
      <c r="H77" s="10">
        <v>55749</v>
      </c>
      <c r="I77" s="10">
        <v>0</v>
      </c>
      <c r="J77" s="10">
        <v>13937.25</v>
      </c>
      <c r="K77" s="10">
        <v>13937.25</v>
      </c>
      <c r="L77" s="10">
        <v>41811.75</v>
      </c>
    </row>
    <row r="78" spans="1:12" ht="12.5">
      <c r="A78" s="11" t="s">
        <v>2468</v>
      </c>
      <c r="B78" s="23"/>
      <c r="C78" s="23"/>
      <c r="D78" s="23"/>
      <c r="E78" s="23"/>
      <c r="F78" s="24"/>
      <c r="G78" s="12"/>
      <c r="H78" s="13">
        <v>3835412.19</v>
      </c>
      <c r="I78" s="13">
        <v>303478.87</v>
      </c>
      <c r="J78" s="13">
        <v>2242113.88</v>
      </c>
      <c r="K78" s="13">
        <v>2286536.19</v>
      </c>
      <c r="L78" s="13">
        <v>1548876</v>
      </c>
    </row>
    <row r="79" spans="1:12" ht="12.5">
      <c r="A79" s="9" t="s">
        <v>237</v>
      </c>
      <c r="B79" s="9" t="s">
        <v>314</v>
      </c>
      <c r="C79" s="21"/>
      <c r="D79" s="21"/>
      <c r="E79" s="21"/>
      <c r="F79" s="22"/>
      <c r="G79" s="9" t="s">
        <v>190</v>
      </c>
      <c r="H79" s="10">
        <v>6000</v>
      </c>
      <c r="I79" s="10">
        <v>0</v>
      </c>
      <c r="J79" s="10">
        <v>0</v>
      </c>
      <c r="K79" s="10">
        <v>6000</v>
      </c>
      <c r="L79" s="10">
        <v>0</v>
      </c>
    </row>
    <row r="80" spans="1:12" ht="12.5">
      <c r="A80" s="20"/>
      <c r="B80" s="9" t="s">
        <v>240</v>
      </c>
      <c r="C80" s="21"/>
      <c r="D80" s="21"/>
      <c r="E80" s="21"/>
      <c r="F80" s="22"/>
      <c r="G80" s="9" t="s">
        <v>46</v>
      </c>
      <c r="H80" s="10">
        <v>0</v>
      </c>
      <c r="I80" s="10">
        <v>0</v>
      </c>
      <c r="J80" s="10">
        <v>0</v>
      </c>
      <c r="K80" s="10">
        <v>73.040000000000006</v>
      </c>
      <c r="L80" s="10">
        <v>-73.040000000000006</v>
      </c>
    </row>
    <row r="81" spans="1:12" ht="12.5">
      <c r="A81" s="11" t="s">
        <v>2469</v>
      </c>
      <c r="B81" s="23"/>
      <c r="C81" s="23"/>
      <c r="D81" s="23"/>
      <c r="E81" s="23"/>
      <c r="F81" s="24"/>
      <c r="G81" s="12"/>
      <c r="H81" s="13">
        <v>6000</v>
      </c>
      <c r="I81" s="13">
        <v>0</v>
      </c>
      <c r="J81" s="13">
        <v>0</v>
      </c>
      <c r="K81" s="13">
        <v>6073.04</v>
      </c>
      <c r="L81" s="13">
        <v>-73.040000000000006</v>
      </c>
    </row>
    <row r="82" spans="1:12" ht="12.5">
      <c r="A82" s="9" t="s">
        <v>250</v>
      </c>
      <c r="B82" s="9" t="s">
        <v>253</v>
      </c>
      <c r="C82" s="21"/>
      <c r="D82" s="21"/>
      <c r="E82" s="21"/>
      <c r="F82" s="22"/>
      <c r="G82" s="9" t="s">
        <v>254</v>
      </c>
      <c r="H82" s="10">
        <v>1000</v>
      </c>
      <c r="I82" s="10">
        <v>0</v>
      </c>
      <c r="J82" s="10">
        <v>1000</v>
      </c>
      <c r="K82" s="10">
        <v>1000</v>
      </c>
      <c r="L82" s="10">
        <v>0</v>
      </c>
    </row>
    <row r="83" spans="1:12" ht="12.5">
      <c r="A83" s="11" t="s">
        <v>2470</v>
      </c>
      <c r="B83" s="23"/>
      <c r="C83" s="23"/>
      <c r="D83" s="23"/>
      <c r="E83" s="23"/>
      <c r="F83" s="24"/>
      <c r="G83" s="12"/>
      <c r="H83" s="13">
        <v>1000</v>
      </c>
      <c r="I83" s="13">
        <v>0</v>
      </c>
      <c r="J83" s="13">
        <v>1000</v>
      </c>
      <c r="K83" s="13">
        <v>1000</v>
      </c>
      <c r="L83" s="13">
        <v>0</v>
      </c>
    </row>
    <row r="84" spans="1:12" ht="12.5">
      <c r="A84" s="9" t="s">
        <v>257</v>
      </c>
      <c r="B84" s="9" t="s">
        <v>259</v>
      </c>
      <c r="C84" s="21"/>
      <c r="D84" s="21"/>
      <c r="E84" s="21"/>
      <c r="F84" s="22"/>
      <c r="G84" s="9" t="s">
        <v>46</v>
      </c>
      <c r="H84" s="10">
        <v>969.4</v>
      </c>
      <c r="I84" s="10">
        <v>0</v>
      </c>
      <c r="J84" s="10">
        <v>0</v>
      </c>
      <c r="K84" s="10">
        <v>969.4</v>
      </c>
      <c r="L84" s="10">
        <v>0</v>
      </c>
    </row>
    <row r="85" spans="1:12" ht="12.5">
      <c r="A85" s="20"/>
      <c r="B85" s="9" t="s">
        <v>264</v>
      </c>
      <c r="C85" s="21"/>
      <c r="D85" s="21"/>
      <c r="E85" s="21"/>
      <c r="F85" s="22"/>
      <c r="G85" s="9" t="s">
        <v>263</v>
      </c>
      <c r="H85" s="10">
        <v>7250</v>
      </c>
      <c r="I85" s="10">
        <v>0</v>
      </c>
      <c r="J85" s="10">
        <v>0</v>
      </c>
      <c r="K85" s="10">
        <v>7250</v>
      </c>
      <c r="L85" s="10">
        <v>0</v>
      </c>
    </row>
    <row r="86" spans="1:12" ht="12.5">
      <c r="A86" s="11" t="s">
        <v>2471</v>
      </c>
      <c r="B86" s="23"/>
      <c r="C86" s="23"/>
      <c r="D86" s="23"/>
      <c r="E86" s="23"/>
      <c r="F86" s="24"/>
      <c r="G86" s="12"/>
      <c r="H86" s="13">
        <v>8219.4</v>
      </c>
      <c r="I86" s="13">
        <v>0</v>
      </c>
      <c r="J86" s="13">
        <v>0</v>
      </c>
      <c r="K86" s="13">
        <v>8219.4</v>
      </c>
      <c r="L86" s="13">
        <v>0</v>
      </c>
    </row>
    <row r="87" spans="1:12" ht="12.5">
      <c r="A87" s="11" t="s">
        <v>2472</v>
      </c>
      <c r="B87" s="23"/>
      <c r="C87" s="23"/>
      <c r="D87" s="23"/>
      <c r="E87" s="23"/>
      <c r="F87" s="24"/>
      <c r="G87" s="12"/>
      <c r="H87" s="13">
        <v>9551427.5099999998</v>
      </c>
      <c r="I87" s="13">
        <v>729379.07</v>
      </c>
      <c r="J87" s="13">
        <v>5198856.37</v>
      </c>
      <c r="K87" s="13">
        <v>6208648.9199999999</v>
      </c>
      <c r="L87" s="13">
        <v>3342778.59</v>
      </c>
    </row>
    <row r="88" spans="1:12" ht="12.5">
      <c r="A88" s="5">
        <v>44592</v>
      </c>
      <c r="B88" s="16"/>
      <c r="C88" s="16"/>
      <c r="D88" s="16"/>
      <c r="E88" s="3" t="s">
        <v>2473</v>
      </c>
      <c r="F88" s="16"/>
      <c r="G88" s="16"/>
      <c r="H88" s="16"/>
      <c r="I88" s="6">
        <v>0.43665509000000002</v>
      </c>
      <c r="J88" s="16"/>
      <c r="K88" s="16"/>
      <c r="L88" s="16"/>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L85"/>
  <sheetViews>
    <sheetView topLeftCell="A48" workbookViewId="0">
      <selection activeCell="I84" sqref="I84"/>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2474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2475</v>
      </c>
      <c r="B8" s="16"/>
      <c r="C8" s="16"/>
      <c r="D8" s="16"/>
      <c r="E8" s="16"/>
      <c r="F8" s="16"/>
      <c r="G8" s="16"/>
      <c r="H8" s="16"/>
      <c r="I8" s="16"/>
      <c r="J8" s="16"/>
      <c r="K8" s="16"/>
      <c r="L8" s="16"/>
    </row>
    <row r="9" spans="1:12" ht="13">
      <c r="A9" s="4" t="s">
        <v>2476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24090.04</v>
      </c>
      <c r="I11" s="10">
        <v>0</v>
      </c>
      <c r="J11" s="10">
        <v>0</v>
      </c>
      <c r="K11" s="10">
        <v>24090.04</v>
      </c>
      <c r="L11" s="10">
        <v>0</v>
      </c>
    </row>
    <row r="12" spans="1:12" ht="12.5">
      <c r="A12" s="19"/>
      <c r="B12" s="9" t="s">
        <v>23</v>
      </c>
      <c r="C12" s="21"/>
      <c r="D12" s="21"/>
      <c r="E12" s="21"/>
      <c r="F12" s="22"/>
      <c r="G12" s="9" t="s">
        <v>21</v>
      </c>
      <c r="H12" s="10">
        <v>23874.79</v>
      </c>
      <c r="I12" s="10">
        <v>0</v>
      </c>
      <c r="J12" s="10">
        <v>0</v>
      </c>
      <c r="K12" s="10">
        <v>23874.79</v>
      </c>
      <c r="L12" s="10">
        <v>0</v>
      </c>
    </row>
    <row r="13" spans="1:12" ht="12.5">
      <c r="A13" s="19"/>
      <c r="B13" s="9" t="s">
        <v>25</v>
      </c>
      <c r="C13" s="21"/>
      <c r="D13" s="21"/>
      <c r="E13" s="21"/>
      <c r="F13" s="22"/>
      <c r="G13" s="9" t="s">
        <v>21</v>
      </c>
      <c r="H13" s="10">
        <v>23663.759999999998</v>
      </c>
      <c r="I13" s="10">
        <v>0</v>
      </c>
      <c r="J13" s="10">
        <v>0</v>
      </c>
      <c r="K13" s="10">
        <v>23663.759999999998</v>
      </c>
      <c r="L13" s="10">
        <v>0</v>
      </c>
    </row>
    <row r="14" spans="1:12" ht="12.5">
      <c r="A14" s="19"/>
      <c r="B14" s="9" t="s">
        <v>26</v>
      </c>
      <c r="C14" s="21"/>
      <c r="D14" s="21"/>
      <c r="E14" s="21"/>
      <c r="F14" s="22"/>
      <c r="G14" s="9" t="s">
        <v>21</v>
      </c>
      <c r="H14" s="10">
        <v>690.22</v>
      </c>
      <c r="I14" s="10">
        <v>0</v>
      </c>
      <c r="J14" s="10">
        <v>690.22</v>
      </c>
      <c r="K14" s="10">
        <v>690.22</v>
      </c>
      <c r="L14" s="10">
        <v>0</v>
      </c>
    </row>
    <row r="15" spans="1:12" ht="12.5">
      <c r="A15" s="20"/>
      <c r="B15" s="9" t="s">
        <v>287</v>
      </c>
      <c r="C15" s="21"/>
      <c r="D15" s="21"/>
      <c r="E15" s="21"/>
      <c r="F15" s="22"/>
      <c r="G15" s="9" t="s">
        <v>21</v>
      </c>
      <c r="H15" s="10">
        <v>10287.370000000001</v>
      </c>
      <c r="I15" s="10">
        <v>0</v>
      </c>
      <c r="J15" s="10">
        <v>0</v>
      </c>
      <c r="K15" s="10">
        <v>0</v>
      </c>
      <c r="L15" s="10">
        <v>10287.370000000001</v>
      </c>
    </row>
    <row r="16" spans="1:12" ht="12.5">
      <c r="A16" s="11" t="s">
        <v>2477</v>
      </c>
      <c r="B16" s="23"/>
      <c r="C16" s="23"/>
      <c r="D16" s="23"/>
      <c r="E16" s="23"/>
      <c r="F16" s="24"/>
      <c r="G16" s="12"/>
      <c r="H16" s="13">
        <v>82606.179999999993</v>
      </c>
      <c r="I16" s="13">
        <v>0</v>
      </c>
      <c r="J16" s="13">
        <v>690.22</v>
      </c>
      <c r="K16" s="13">
        <v>72318.81</v>
      </c>
      <c r="L16" s="13">
        <v>10287.370000000001</v>
      </c>
    </row>
    <row r="17" spans="1:12" ht="12.5">
      <c r="A17" s="9" t="s">
        <v>33</v>
      </c>
      <c r="B17" s="9" t="s">
        <v>34</v>
      </c>
      <c r="C17" s="21"/>
      <c r="D17" s="21"/>
      <c r="E17" s="21"/>
      <c r="F17" s="22"/>
      <c r="G17" s="9" t="s">
        <v>35</v>
      </c>
      <c r="H17" s="10">
        <v>55390.54</v>
      </c>
      <c r="I17" s="10">
        <v>0</v>
      </c>
      <c r="J17" s="10">
        <v>123.94</v>
      </c>
      <c r="K17" s="10">
        <v>55390.54</v>
      </c>
      <c r="L17" s="10">
        <v>0</v>
      </c>
    </row>
    <row r="18" spans="1:12" ht="12.5">
      <c r="A18" s="19"/>
      <c r="B18" s="9" t="s">
        <v>292</v>
      </c>
      <c r="C18" s="21"/>
      <c r="D18" s="21"/>
      <c r="E18" s="21"/>
      <c r="F18" s="22"/>
      <c r="G18" s="9" t="s">
        <v>35</v>
      </c>
      <c r="H18" s="10">
        <v>50000</v>
      </c>
      <c r="I18" s="10">
        <v>0</v>
      </c>
      <c r="J18" s="10">
        <v>0</v>
      </c>
      <c r="K18" s="10">
        <v>0</v>
      </c>
      <c r="L18" s="10">
        <v>50000</v>
      </c>
    </row>
    <row r="19" spans="1:12" ht="12.5">
      <c r="A19" s="20"/>
      <c r="B19" s="9" t="s">
        <v>36</v>
      </c>
      <c r="C19" s="21"/>
      <c r="D19" s="21"/>
      <c r="E19" s="21"/>
      <c r="F19" s="22"/>
      <c r="G19" s="9" t="s">
        <v>35</v>
      </c>
      <c r="H19" s="10">
        <v>15549.49</v>
      </c>
      <c r="I19" s="10">
        <v>0</v>
      </c>
      <c r="J19" s="10">
        <v>0</v>
      </c>
      <c r="K19" s="10">
        <v>0</v>
      </c>
      <c r="L19" s="10">
        <v>15549.49</v>
      </c>
    </row>
    <row r="20" spans="1:12" ht="12.5">
      <c r="A20" s="11" t="s">
        <v>2478</v>
      </c>
      <c r="B20" s="23"/>
      <c r="C20" s="23"/>
      <c r="D20" s="23"/>
      <c r="E20" s="23"/>
      <c r="F20" s="24"/>
      <c r="G20" s="12"/>
      <c r="H20" s="13">
        <v>120940.03</v>
      </c>
      <c r="I20" s="13">
        <v>0</v>
      </c>
      <c r="J20" s="13">
        <v>123.94</v>
      </c>
      <c r="K20" s="13">
        <v>55390.54</v>
      </c>
      <c r="L20" s="13">
        <v>65549.490000000005</v>
      </c>
    </row>
    <row r="21" spans="1:12" ht="12.5">
      <c r="A21" s="9" t="s">
        <v>38</v>
      </c>
      <c r="B21" s="9" t="s">
        <v>39</v>
      </c>
      <c r="C21" s="21"/>
      <c r="D21" s="21"/>
      <c r="E21" s="21"/>
      <c r="F21" s="22"/>
      <c r="G21" s="9" t="s">
        <v>40</v>
      </c>
      <c r="H21" s="10">
        <v>6235.94</v>
      </c>
      <c r="I21" s="10">
        <v>0</v>
      </c>
      <c r="J21" s="10">
        <v>0</v>
      </c>
      <c r="K21" s="10">
        <v>0</v>
      </c>
      <c r="L21" s="10">
        <v>6235.94</v>
      </c>
    </row>
    <row r="22" spans="1:12" ht="12.5">
      <c r="A22" s="11" t="s">
        <v>2479</v>
      </c>
      <c r="B22" s="23"/>
      <c r="C22" s="23"/>
      <c r="D22" s="23"/>
      <c r="E22" s="23"/>
      <c r="F22" s="24"/>
      <c r="G22" s="12"/>
      <c r="H22" s="13">
        <v>6235.94</v>
      </c>
      <c r="I22" s="13">
        <v>0</v>
      </c>
      <c r="J22" s="13">
        <v>0</v>
      </c>
      <c r="K22" s="13">
        <v>0</v>
      </c>
      <c r="L22" s="13">
        <v>6235.94</v>
      </c>
    </row>
    <row r="23" spans="1:12" ht="12.5">
      <c r="A23" s="9" t="s">
        <v>48</v>
      </c>
      <c r="B23" s="9" t="s">
        <v>49</v>
      </c>
      <c r="C23" s="21"/>
      <c r="D23" s="21"/>
      <c r="E23" s="21"/>
      <c r="F23" s="22"/>
      <c r="G23" s="9" t="s">
        <v>50</v>
      </c>
      <c r="H23" s="10">
        <v>1562.91</v>
      </c>
      <c r="I23" s="10">
        <v>0</v>
      </c>
      <c r="J23" s="10">
        <v>29.59</v>
      </c>
      <c r="K23" s="10">
        <v>1562.91</v>
      </c>
      <c r="L23" s="10">
        <v>0</v>
      </c>
    </row>
    <row r="24" spans="1:12" ht="12.5">
      <c r="A24" s="20"/>
      <c r="B24" s="9" t="s">
        <v>51</v>
      </c>
      <c r="C24" s="21"/>
      <c r="D24" s="21"/>
      <c r="E24" s="21"/>
      <c r="F24" s="22"/>
      <c r="G24" s="9" t="s">
        <v>50</v>
      </c>
      <c r="H24" s="10">
        <v>1544.66</v>
      </c>
      <c r="I24" s="10">
        <v>0</v>
      </c>
      <c r="J24" s="10">
        <v>0</v>
      </c>
      <c r="K24" s="10">
        <v>0</v>
      </c>
      <c r="L24" s="10">
        <v>1544.66</v>
      </c>
    </row>
    <row r="25" spans="1:12" ht="12.5">
      <c r="A25" s="11" t="s">
        <v>2480</v>
      </c>
      <c r="B25" s="23"/>
      <c r="C25" s="23"/>
      <c r="D25" s="23"/>
      <c r="E25" s="23"/>
      <c r="F25" s="24"/>
      <c r="G25" s="12"/>
      <c r="H25" s="13">
        <v>3107.57</v>
      </c>
      <c r="I25" s="13">
        <v>0</v>
      </c>
      <c r="J25" s="13">
        <v>29.59</v>
      </c>
      <c r="K25" s="13">
        <v>1562.91</v>
      </c>
      <c r="L25" s="13">
        <v>1544.66</v>
      </c>
    </row>
    <row r="26" spans="1:12" ht="12.5">
      <c r="A26" s="9" t="s">
        <v>64</v>
      </c>
      <c r="B26" s="9" t="s">
        <v>65</v>
      </c>
      <c r="C26" s="21"/>
      <c r="D26" s="21"/>
      <c r="E26" s="21"/>
      <c r="F26" s="22"/>
      <c r="G26" s="9" t="s">
        <v>66</v>
      </c>
      <c r="H26" s="10">
        <v>5059.26</v>
      </c>
      <c r="I26" s="10">
        <v>0</v>
      </c>
      <c r="J26" s="10">
        <v>0</v>
      </c>
      <c r="K26" s="10">
        <v>5059.26</v>
      </c>
      <c r="L26" s="10">
        <v>0</v>
      </c>
    </row>
    <row r="27" spans="1:12" ht="12.5">
      <c r="A27" s="19"/>
      <c r="B27" s="9" t="s">
        <v>68</v>
      </c>
      <c r="C27" s="21"/>
      <c r="D27" s="21"/>
      <c r="E27" s="21"/>
      <c r="F27" s="22"/>
      <c r="G27" s="9" t="s">
        <v>66</v>
      </c>
      <c r="H27" s="10">
        <v>5467.18</v>
      </c>
      <c r="I27" s="10">
        <v>0</v>
      </c>
      <c r="J27" s="10">
        <v>0</v>
      </c>
      <c r="K27" s="10">
        <v>5467.18</v>
      </c>
      <c r="L27" s="10">
        <v>0</v>
      </c>
    </row>
    <row r="28" spans="1:12" ht="12.5">
      <c r="A28" s="19"/>
      <c r="B28" s="9" t="s">
        <v>69</v>
      </c>
      <c r="C28" s="21"/>
      <c r="D28" s="21"/>
      <c r="E28" s="21"/>
      <c r="F28" s="22"/>
      <c r="G28" s="9" t="s">
        <v>66</v>
      </c>
      <c r="H28" s="10">
        <v>4738.3</v>
      </c>
      <c r="I28" s="10">
        <v>0</v>
      </c>
      <c r="J28" s="10">
        <v>0</v>
      </c>
      <c r="K28" s="10">
        <v>4738.3</v>
      </c>
      <c r="L28" s="10">
        <v>0</v>
      </c>
    </row>
    <row r="29" spans="1:12" ht="12.5">
      <c r="A29" s="20"/>
      <c r="B29" s="9" t="s">
        <v>71</v>
      </c>
      <c r="C29" s="21"/>
      <c r="D29" s="21"/>
      <c r="E29" s="21"/>
      <c r="F29" s="22"/>
      <c r="G29" s="9" t="s">
        <v>66</v>
      </c>
      <c r="H29" s="10">
        <v>4994.45</v>
      </c>
      <c r="I29" s="10">
        <v>0</v>
      </c>
      <c r="J29" s="10">
        <v>0</v>
      </c>
      <c r="K29" s="10">
        <v>0</v>
      </c>
      <c r="L29" s="10">
        <v>4994.45</v>
      </c>
    </row>
    <row r="30" spans="1:12" ht="12.5">
      <c r="A30" s="11" t="s">
        <v>2481</v>
      </c>
      <c r="B30" s="23"/>
      <c r="C30" s="23"/>
      <c r="D30" s="23"/>
      <c r="E30" s="23"/>
      <c r="F30" s="24"/>
      <c r="G30" s="12"/>
      <c r="H30" s="13">
        <v>20259.189999999999</v>
      </c>
      <c r="I30" s="13">
        <v>0</v>
      </c>
      <c r="J30" s="13">
        <v>0</v>
      </c>
      <c r="K30" s="13">
        <v>15264.74</v>
      </c>
      <c r="L30" s="13">
        <v>4994.45</v>
      </c>
    </row>
    <row r="31" spans="1:12" ht="12.5">
      <c r="A31" s="9" t="s">
        <v>74</v>
      </c>
      <c r="B31" s="9" t="s">
        <v>77</v>
      </c>
      <c r="C31" s="21"/>
      <c r="D31" s="21"/>
      <c r="E31" s="21"/>
      <c r="F31" s="22"/>
      <c r="G31" s="9" t="s">
        <v>76</v>
      </c>
      <c r="H31" s="10">
        <v>10000</v>
      </c>
      <c r="I31" s="10">
        <v>0</v>
      </c>
      <c r="J31" s="10">
        <v>0</v>
      </c>
      <c r="K31" s="10">
        <v>10000</v>
      </c>
      <c r="L31" s="10">
        <v>0</v>
      </c>
    </row>
    <row r="32" spans="1:12" ht="12.5">
      <c r="A32" s="19"/>
      <c r="B32" s="9" t="s">
        <v>78</v>
      </c>
      <c r="C32" s="21"/>
      <c r="D32" s="21"/>
      <c r="E32" s="21"/>
      <c r="F32" s="22"/>
      <c r="G32" s="9" t="s">
        <v>76</v>
      </c>
      <c r="H32" s="10">
        <v>10000</v>
      </c>
      <c r="I32" s="10">
        <v>0</v>
      </c>
      <c r="J32" s="10">
        <v>0</v>
      </c>
      <c r="K32" s="10">
        <v>10000</v>
      </c>
      <c r="L32" s="10">
        <v>0</v>
      </c>
    </row>
    <row r="33" spans="1:12" ht="12.5">
      <c r="A33" s="20"/>
      <c r="B33" s="9" t="s">
        <v>79</v>
      </c>
      <c r="C33" s="21"/>
      <c r="D33" s="21"/>
      <c r="E33" s="21"/>
      <c r="F33" s="22"/>
      <c r="G33" s="9" t="s">
        <v>76</v>
      </c>
      <c r="H33" s="10">
        <v>10000</v>
      </c>
      <c r="I33" s="10">
        <v>0</v>
      </c>
      <c r="J33" s="10">
        <v>0</v>
      </c>
      <c r="K33" s="10">
        <v>0</v>
      </c>
      <c r="L33" s="10">
        <v>10000</v>
      </c>
    </row>
    <row r="34" spans="1:12" ht="12.5">
      <c r="A34" s="11" t="s">
        <v>2482</v>
      </c>
      <c r="B34" s="23"/>
      <c r="C34" s="23"/>
      <c r="D34" s="23"/>
      <c r="E34" s="23"/>
      <c r="F34" s="24"/>
      <c r="G34" s="12"/>
      <c r="H34" s="13">
        <v>30000</v>
      </c>
      <c r="I34" s="13">
        <v>0</v>
      </c>
      <c r="J34" s="13">
        <v>0</v>
      </c>
      <c r="K34" s="13">
        <v>20000</v>
      </c>
      <c r="L34" s="13">
        <v>10000</v>
      </c>
    </row>
    <row r="35" spans="1:12" ht="12.5">
      <c r="A35" s="9" t="s">
        <v>81</v>
      </c>
      <c r="B35" s="9" t="s">
        <v>82</v>
      </c>
      <c r="C35" s="21"/>
      <c r="D35" s="21"/>
      <c r="E35" s="21"/>
      <c r="F35" s="22"/>
      <c r="G35" s="9" t="s">
        <v>83</v>
      </c>
      <c r="H35" s="10">
        <v>29288.33</v>
      </c>
      <c r="I35" s="10">
        <v>0</v>
      </c>
      <c r="J35" s="10">
        <v>0</v>
      </c>
      <c r="K35" s="10">
        <v>29288.33</v>
      </c>
      <c r="L35" s="10">
        <v>0</v>
      </c>
    </row>
    <row r="36" spans="1:12" ht="12.5">
      <c r="A36" s="20"/>
      <c r="B36" s="9" t="s">
        <v>84</v>
      </c>
      <c r="C36" s="21"/>
      <c r="D36" s="21"/>
      <c r="E36" s="21"/>
      <c r="F36" s="22"/>
      <c r="G36" s="9" t="s">
        <v>85</v>
      </c>
      <c r="H36" s="10">
        <v>23207.77</v>
      </c>
      <c r="I36" s="10">
        <v>0</v>
      </c>
      <c r="J36" s="10">
        <v>0</v>
      </c>
      <c r="K36" s="10">
        <v>0</v>
      </c>
      <c r="L36" s="10">
        <v>23207.77</v>
      </c>
    </row>
    <row r="37" spans="1:12" ht="12.5">
      <c r="A37" s="11" t="s">
        <v>2483</v>
      </c>
      <c r="B37" s="23"/>
      <c r="C37" s="23"/>
      <c r="D37" s="23"/>
      <c r="E37" s="23"/>
      <c r="F37" s="24"/>
      <c r="G37" s="12"/>
      <c r="H37" s="13">
        <v>52496.1</v>
      </c>
      <c r="I37" s="13">
        <v>0</v>
      </c>
      <c r="J37" s="13">
        <v>0</v>
      </c>
      <c r="K37" s="13">
        <v>29288.33</v>
      </c>
      <c r="L37" s="13">
        <v>23207.77</v>
      </c>
    </row>
    <row r="38" spans="1:12" ht="12.5">
      <c r="A38" s="9" t="s">
        <v>87</v>
      </c>
      <c r="B38" s="9" t="s">
        <v>88</v>
      </c>
      <c r="C38" s="21"/>
      <c r="D38" s="21"/>
      <c r="E38" s="21"/>
      <c r="F38" s="22"/>
      <c r="G38" s="9" t="s">
        <v>89</v>
      </c>
      <c r="H38" s="10">
        <v>19372.53</v>
      </c>
      <c r="I38" s="10">
        <v>0</v>
      </c>
      <c r="J38" s="10">
        <v>0</v>
      </c>
      <c r="K38" s="10">
        <v>19372.53</v>
      </c>
      <c r="L38" s="10">
        <v>0</v>
      </c>
    </row>
    <row r="39" spans="1:12" ht="12.5">
      <c r="A39" s="19"/>
      <c r="B39" s="9" t="s">
        <v>90</v>
      </c>
      <c r="C39" s="21"/>
      <c r="D39" s="21"/>
      <c r="E39" s="21"/>
      <c r="F39" s="22"/>
      <c r="G39" s="9" t="s">
        <v>89</v>
      </c>
      <c r="H39" s="10">
        <v>1821.78</v>
      </c>
      <c r="I39" s="10">
        <v>0</v>
      </c>
      <c r="J39" s="10">
        <v>0</v>
      </c>
      <c r="K39" s="10">
        <v>1821.78</v>
      </c>
      <c r="L39" s="10">
        <v>0</v>
      </c>
    </row>
    <row r="40" spans="1:12" ht="12.5">
      <c r="A40" s="19"/>
      <c r="B40" s="9" t="s">
        <v>91</v>
      </c>
      <c r="C40" s="21"/>
      <c r="D40" s="21"/>
      <c r="E40" s="21"/>
      <c r="F40" s="22"/>
      <c r="G40" s="9" t="s">
        <v>92</v>
      </c>
      <c r="H40" s="10">
        <v>78285.490000000005</v>
      </c>
      <c r="I40" s="10">
        <v>0</v>
      </c>
      <c r="J40" s="10">
        <v>0</v>
      </c>
      <c r="K40" s="10">
        <v>16984.53</v>
      </c>
      <c r="L40" s="10">
        <v>61300.959999999999</v>
      </c>
    </row>
    <row r="41" spans="1:12" ht="12.5">
      <c r="A41" s="20"/>
      <c r="B41" s="9" t="s">
        <v>449</v>
      </c>
      <c r="C41" s="21"/>
      <c r="D41" s="21"/>
      <c r="E41" s="21"/>
      <c r="F41" s="22"/>
      <c r="G41" s="9" t="s">
        <v>92</v>
      </c>
      <c r="H41" s="10">
        <v>6491.75</v>
      </c>
      <c r="I41" s="10">
        <v>0</v>
      </c>
      <c r="J41" s="10">
        <v>0</v>
      </c>
      <c r="K41" s="10">
        <v>0</v>
      </c>
      <c r="L41" s="10">
        <v>6491.75</v>
      </c>
    </row>
    <row r="42" spans="1:12" ht="12.5">
      <c r="A42" s="11" t="s">
        <v>2484</v>
      </c>
      <c r="B42" s="23"/>
      <c r="C42" s="23"/>
      <c r="D42" s="23"/>
      <c r="E42" s="23"/>
      <c r="F42" s="24"/>
      <c r="G42" s="12"/>
      <c r="H42" s="13">
        <v>105971.55</v>
      </c>
      <c r="I42" s="13">
        <v>0</v>
      </c>
      <c r="J42" s="13">
        <v>0</v>
      </c>
      <c r="K42" s="13">
        <v>38178.839999999997</v>
      </c>
      <c r="L42" s="13">
        <v>67792.710000000006</v>
      </c>
    </row>
    <row r="43" spans="1:12" ht="12.5">
      <c r="A43" s="9" t="s">
        <v>94</v>
      </c>
      <c r="B43" s="9" t="s">
        <v>95</v>
      </c>
      <c r="C43" s="21"/>
      <c r="D43" s="21"/>
      <c r="E43" s="21"/>
      <c r="F43" s="22"/>
      <c r="G43" s="9" t="s">
        <v>96</v>
      </c>
      <c r="H43" s="10">
        <v>175933.19</v>
      </c>
      <c r="I43" s="10">
        <v>0</v>
      </c>
      <c r="J43" s="10">
        <v>0</v>
      </c>
      <c r="K43" s="10">
        <v>0</v>
      </c>
      <c r="L43" s="10">
        <v>175933.19</v>
      </c>
    </row>
    <row r="44" spans="1:12" ht="12.5">
      <c r="A44" s="20"/>
      <c r="B44" s="9" t="s">
        <v>451</v>
      </c>
      <c r="C44" s="21"/>
      <c r="D44" s="21"/>
      <c r="E44" s="21"/>
      <c r="F44" s="22"/>
      <c r="G44" s="9" t="s">
        <v>96</v>
      </c>
      <c r="H44" s="10">
        <v>14816.81</v>
      </c>
      <c r="I44" s="10">
        <v>0</v>
      </c>
      <c r="J44" s="10">
        <v>0</v>
      </c>
      <c r="K44" s="10">
        <v>0</v>
      </c>
      <c r="L44" s="10">
        <v>14816.81</v>
      </c>
    </row>
    <row r="45" spans="1:12" ht="12.5">
      <c r="A45" s="11" t="s">
        <v>2485</v>
      </c>
      <c r="B45" s="23"/>
      <c r="C45" s="23"/>
      <c r="D45" s="23"/>
      <c r="E45" s="23"/>
      <c r="F45" s="24"/>
      <c r="G45" s="12"/>
      <c r="H45" s="13">
        <v>190750</v>
      </c>
      <c r="I45" s="13">
        <v>0</v>
      </c>
      <c r="J45" s="13">
        <v>0</v>
      </c>
      <c r="K45" s="13">
        <v>0</v>
      </c>
      <c r="L45" s="13">
        <v>190750</v>
      </c>
    </row>
    <row r="46" spans="1:12" ht="12.5">
      <c r="A46" s="9" t="s">
        <v>104</v>
      </c>
      <c r="B46" s="9" t="s">
        <v>105</v>
      </c>
      <c r="C46" s="21"/>
      <c r="D46" s="21"/>
      <c r="E46" s="21"/>
      <c r="F46" s="22"/>
      <c r="G46" s="9" t="s">
        <v>106</v>
      </c>
      <c r="H46" s="10">
        <v>0</v>
      </c>
      <c r="I46" s="10">
        <v>0</v>
      </c>
      <c r="J46" s="10">
        <v>0</v>
      </c>
      <c r="K46" s="10">
        <v>36567.46</v>
      </c>
      <c r="L46" s="10">
        <v>-36567.46</v>
      </c>
    </row>
    <row r="47" spans="1:12" ht="12.5">
      <c r="A47" s="19"/>
      <c r="B47" s="9" t="s">
        <v>107</v>
      </c>
      <c r="C47" s="21"/>
      <c r="D47" s="21"/>
      <c r="E47" s="21"/>
      <c r="F47" s="22"/>
      <c r="G47" s="9" t="s">
        <v>106</v>
      </c>
      <c r="H47" s="10">
        <v>0</v>
      </c>
      <c r="I47" s="10">
        <v>0</v>
      </c>
      <c r="J47" s="10">
        <v>0</v>
      </c>
      <c r="K47" s="10">
        <v>10658.36</v>
      </c>
      <c r="L47" s="10">
        <v>-10658.36</v>
      </c>
    </row>
    <row r="48" spans="1:12" ht="12.5">
      <c r="A48" s="19"/>
      <c r="B48" s="9" t="s">
        <v>110</v>
      </c>
      <c r="C48" s="21"/>
      <c r="D48" s="21"/>
      <c r="E48" s="21"/>
      <c r="F48" s="22"/>
      <c r="G48" s="9" t="s">
        <v>111</v>
      </c>
      <c r="H48" s="10">
        <v>0</v>
      </c>
      <c r="I48" s="10">
        <v>0</v>
      </c>
      <c r="J48" s="10">
        <v>555.66</v>
      </c>
      <c r="K48" s="10">
        <v>555.66</v>
      </c>
      <c r="L48" s="10">
        <v>-555.66</v>
      </c>
    </row>
    <row r="49" spans="1:12" ht="12.5">
      <c r="A49" s="19"/>
      <c r="B49" s="9" t="s">
        <v>112</v>
      </c>
      <c r="C49" s="21"/>
      <c r="D49" s="21"/>
      <c r="E49" s="21"/>
      <c r="F49" s="22"/>
      <c r="G49" s="9" t="s">
        <v>106</v>
      </c>
      <c r="H49" s="10">
        <v>0</v>
      </c>
      <c r="I49" s="10">
        <v>0</v>
      </c>
      <c r="J49" s="10">
        <v>27467</v>
      </c>
      <c r="K49" s="10">
        <v>113597.3</v>
      </c>
      <c r="L49" s="10">
        <v>-113597.3</v>
      </c>
    </row>
    <row r="50" spans="1:12" ht="12.5">
      <c r="A50" s="19"/>
      <c r="B50" s="9" t="s">
        <v>113</v>
      </c>
      <c r="C50" s="21"/>
      <c r="D50" s="21"/>
      <c r="E50" s="21"/>
      <c r="F50" s="22"/>
      <c r="G50" s="9" t="s">
        <v>106</v>
      </c>
      <c r="H50" s="10">
        <v>0</v>
      </c>
      <c r="I50" s="10">
        <v>0</v>
      </c>
      <c r="J50" s="10">
        <v>2423.0500000000002</v>
      </c>
      <c r="K50" s="10">
        <v>13257.05</v>
      </c>
      <c r="L50" s="10">
        <v>-13257.05</v>
      </c>
    </row>
    <row r="51" spans="1:12" ht="12.5">
      <c r="A51" s="19"/>
      <c r="B51" s="9" t="s">
        <v>115</v>
      </c>
      <c r="C51" s="21"/>
      <c r="D51" s="21"/>
      <c r="E51" s="21"/>
      <c r="F51" s="22"/>
      <c r="G51" s="9" t="s">
        <v>106</v>
      </c>
      <c r="H51" s="10">
        <v>0</v>
      </c>
      <c r="I51" s="10">
        <v>11894.57</v>
      </c>
      <c r="J51" s="10">
        <v>44539.16</v>
      </c>
      <c r="K51" s="10">
        <v>44539.16</v>
      </c>
      <c r="L51" s="10">
        <v>-44539.16</v>
      </c>
    </row>
    <row r="52" spans="1:12" ht="12.5">
      <c r="A52" s="19"/>
      <c r="B52" s="9" t="s">
        <v>116</v>
      </c>
      <c r="C52" s="21"/>
      <c r="D52" s="21"/>
      <c r="E52" s="21"/>
      <c r="F52" s="22"/>
      <c r="G52" s="9" t="s">
        <v>106</v>
      </c>
      <c r="H52" s="10">
        <v>0</v>
      </c>
      <c r="I52" s="10">
        <v>1049.3</v>
      </c>
      <c r="J52" s="10">
        <v>3929.1</v>
      </c>
      <c r="K52" s="10">
        <v>3929.1</v>
      </c>
      <c r="L52" s="10">
        <v>-3929.1</v>
      </c>
    </row>
    <row r="53" spans="1:12" ht="12.5">
      <c r="A53" s="20"/>
      <c r="B53" s="9" t="s">
        <v>117</v>
      </c>
      <c r="C53" s="21"/>
      <c r="D53" s="21"/>
      <c r="E53" s="21"/>
      <c r="F53" s="22"/>
      <c r="G53" s="9" t="s">
        <v>106</v>
      </c>
      <c r="H53" s="10">
        <v>0</v>
      </c>
      <c r="I53" s="10">
        <v>1154.9100000000001</v>
      </c>
      <c r="J53" s="10">
        <v>3009.18</v>
      </c>
      <c r="K53" s="10">
        <v>3009.18</v>
      </c>
      <c r="L53" s="10">
        <v>-3009.18</v>
      </c>
    </row>
    <row r="54" spans="1:12" ht="12.5">
      <c r="A54" s="11" t="s">
        <v>2486</v>
      </c>
      <c r="B54" s="23"/>
      <c r="C54" s="23"/>
      <c r="D54" s="23"/>
      <c r="E54" s="23"/>
      <c r="F54" s="24"/>
      <c r="G54" s="12"/>
      <c r="H54" s="13">
        <v>0</v>
      </c>
      <c r="I54" s="13">
        <v>14098.78</v>
      </c>
      <c r="J54" s="13">
        <v>81923.149999999994</v>
      </c>
      <c r="K54" s="13">
        <v>226113.27</v>
      </c>
      <c r="L54" s="13">
        <v>-226113.27</v>
      </c>
    </row>
    <row r="55" spans="1:12" ht="12.5">
      <c r="A55" s="9" t="s">
        <v>119</v>
      </c>
      <c r="B55" s="9" t="s">
        <v>120</v>
      </c>
      <c r="C55" s="21"/>
      <c r="D55" s="21"/>
      <c r="E55" s="21"/>
      <c r="F55" s="22"/>
      <c r="G55" s="9" t="s">
        <v>121</v>
      </c>
      <c r="H55" s="10">
        <v>0</v>
      </c>
      <c r="I55" s="10">
        <v>2548.3000000000002</v>
      </c>
      <c r="J55" s="10">
        <v>13454.65</v>
      </c>
      <c r="K55" s="10">
        <v>13454.65</v>
      </c>
      <c r="L55" s="10">
        <v>-13454.65</v>
      </c>
    </row>
    <row r="56" spans="1:12" ht="12.5">
      <c r="A56" s="11" t="s">
        <v>2487</v>
      </c>
      <c r="B56" s="23"/>
      <c r="C56" s="23"/>
      <c r="D56" s="23"/>
      <c r="E56" s="23"/>
      <c r="F56" s="24"/>
      <c r="G56" s="12"/>
      <c r="H56" s="13">
        <v>0</v>
      </c>
      <c r="I56" s="13">
        <v>2548.3000000000002</v>
      </c>
      <c r="J56" s="13">
        <v>13454.65</v>
      </c>
      <c r="K56" s="13">
        <v>13454.65</v>
      </c>
      <c r="L56" s="13">
        <v>-13454.65</v>
      </c>
    </row>
    <row r="57" spans="1:12" ht="12.5">
      <c r="A57" s="9" t="s">
        <v>146</v>
      </c>
      <c r="B57" s="9" t="s">
        <v>147</v>
      </c>
      <c r="C57" s="21"/>
      <c r="D57" s="21"/>
      <c r="E57" s="21"/>
      <c r="F57" s="22"/>
      <c r="G57" s="9" t="s">
        <v>148</v>
      </c>
      <c r="H57" s="10">
        <v>100417.94</v>
      </c>
      <c r="I57" s="10">
        <v>8366.7800000000007</v>
      </c>
      <c r="J57" s="10">
        <v>58584.06</v>
      </c>
      <c r="K57" s="10">
        <v>58584.06</v>
      </c>
      <c r="L57" s="10">
        <v>41833.879999999997</v>
      </c>
    </row>
    <row r="58" spans="1:12" ht="12.5">
      <c r="A58" s="19"/>
      <c r="B58" s="9" t="s">
        <v>149</v>
      </c>
      <c r="C58" s="21"/>
      <c r="D58" s="21"/>
      <c r="E58" s="21"/>
      <c r="F58" s="22"/>
      <c r="G58" s="9" t="s">
        <v>150</v>
      </c>
      <c r="H58" s="10">
        <v>1026026.26</v>
      </c>
      <c r="I58" s="10">
        <v>84559.3</v>
      </c>
      <c r="J58" s="10">
        <v>603229.79</v>
      </c>
      <c r="K58" s="10">
        <v>603229.79</v>
      </c>
      <c r="L58" s="10">
        <v>422796.47</v>
      </c>
    </row>
    <row r="59" spans="1:12" ht="12.5">
      <c r="A59" s="19"/>
      <c r="B59" s="9" t="s">
        <v>152</v>
      </c>
      <c r="C59" s="21"/>
      <c r="D59" s="21"/>
      <c r="E59" s="21"/>
      <c r="F59" s="22"/>
      <c r="G59" s="9" t="s">
        <v>153</v>
      </c>
      <c r="H59" s="10">
        <v>120324.52</v>
      </c>
      <c r="I59" s="10">
        <v>9926.18</v>
      </c>
      <c r="J59" s="10">
        <v>70693.64</v>
      </c>
      <c r="K59" s="10">
        <v>70693.64</v>
      </c>
      <c r="L59" s="10">
        <v>49630.879999999997</v>
      </c>
    </row>
    <row r="60" spans="1:12" ht="12.5">
      <c r="A60" s="19"/>
      <c r="B60" s="9" t="s">
        <v>154</v>
      </c>
      <c r="C60" s="21"/>
      <c r="D60" s="21"/>
      <c r="E60" s="21"/>
      <c r="F60" s="22"/>
      <c r="G60" s="9" t="s">
        <v>155</v>
      </c>
      <c r="H60" s="10">
        <v>224745.02</v>
      </c>
      <c r="I60" s="10">
        <v>18728.75</v>
      </c>
      <c r="J60" s="10">
        <v>131101.26</v>
      </c>
      <c r="K60" s="10">
        <v>131101.26</v>
      </c>
      <c r="L60" s="10">
        <v>93643.76</v>
      </c>
    </row>
    <row r="61" spans="1:12" ht="12.5">
      <c r="A61" s="19"/>
      <c r="B61" s="9" t="s">
        <v>158</v>
      </c>
      <c r="C61" s="21"/>
      <c r="D61" s="21"/>
      <c r="E61" s="21"/>
      <c r="F61" s="22"/>
      <c r="G61" s="9" t="s">
        <v>159</v>
      </c>
      <c r="H61" s="10">
        <v>20674.41</v>
      </c>
      <c r="I61" s="10">
        <v>1722.86</v>
      </c>
      <c r="J61" s="10">
        <v>12060.08</v>
      </c>
      <c r="K61" s="10">
        <v>12060.08</v>
      </c>
      <c r="L61" s="10">
        <v>8614.33</v>
      </c>
    </row>
    <row r="62" spans="1:12" ht="12.5">
      <c r="A62" s="19"/>
      <c r="B62" s="9" t="s">
        <v>160</v>
      </c>
      <c r="C62" s="21"/>
      <c r="D62" s="21"/>
      <c r="E62" s="21"/>
      <c r="F62" s="22"/>
      <c r="G62" s="9" t="s">
        <v>161</v>
      </c>
      <c r="H62" s="10">
        <v>3235.7</v>
      </c>
      <c r="I62" s="10">
        <v>269.64</v>
      </c>
      <c r="J62" s="10">
        <v>1887.49</v>
      </c>
      <c r="K62" s="10">
        <v>1887.49</v>
      </c>
      <c r="L62" s="10">
        <v>1348.21</v>
      </c>
    </row>
    <row r="63" spans="1:12" ht="12.5">
      <c r="A63" s="19"/>
      <c r="B63" s="9" t="s">
        <v>175</v>
      </c>
      <c r="C63" s="21"/>
      <c r="D63" s="21"/>
      <c r="E63" s="21"/>
      <c r="F63" s="22"/>
      <c r="G63" s="9" t="s">
        <v>176</v>
      </c>
      <c r="H63" s="10">
        <v>121989.36</v>
      </c>
      <c r="I63" s="10">
        <v>10063.280000000001</v>
      </c>
      <c r="J63" s="10">
        <v>71672.97</v>
      </c>
      <c r="K63" s="10">
        <v>71672.97</v>
      </c>
      <c r="L63" s="10">
        <v>50316.39</v>
      </c>
    </row>
    <row r="64" spans="1:12" ht="12.5">
      <c r="A64" s="19"/>
      <c r="B64" s="9" t="s">
        <v>179</v>
      </c>
      <c r="C64" s="21"/>
      <c r="D64" s="21"/>
      <c r="E64" s="21"/>
      <c r="F64" s="22"/>
      <c r="G64" s="9" t="s">
        <v>180</v>
      </c>
      <c r="H64" s="10">
        <v>4953.82</v>
      </c>
      <c r="I64" s="10">
        <v>412.82</v>
      </c>
      <c r="J64" s="10">
        <v>2889.74</v>
      </c>
      <c r="K64" s="10">
        <v>2889.74</v>
      </c>
      <c r="L64" s="10">
        <v>2064.08</v>
      </c>
    </row>
    <row r="65" spans="1:12" ht="12.5">
      <c r="A65" s="19"/>
      <c r="B65" s="9" t="s">
        <v>181</v>
      </c>
      <c r="C65" s="21"/>
      <c r="D65" s="21"/>
      <c r="E65" s="21"/>
      <c r="F65" s="22"/>
      <c r="G65" s="9" t="s">
        <v>182</v>
      </c>
      <c r="H65" s="10">
        <v>1475.35</v>
      </c>
      <c r="I65" s="10">
        <v>0</v>
      </c>
      <c r="J65" s="10">
        <v>1475.35</v>
      </c>
      <c r="K65" s="10">
        <v>1475.35</v>
      </c>
      <c r="L65" s="10">
        <v>0</v>
      </c>
    </row>
    <row r="66" spans="1:12" ht="12.5">
      <c r="A66" s="20"/>
      <c r="B66" s="9" t="s">
        <v>183</v>
      </c>
      <c r="C66" s="21"/>
      <c r="D66" s="21"/>
      <c r="E66" s="21"/>
      <c r="F66" s="22"/>
      <c r="G66" s="9" t="s">
        <v>184</v>
      </c>
      <c r="H66" s="10">
        <v>33804.879999999997</v>
      </c>
      <c r="I66" s="10">
        <v>2817.07</v>
      </c>
      <c r="J66" s="10">
        <v>19719.509999999998</v>
      </c>
      <c r="K66" s="10">
        <v>19719.509999999998</v>
      </c>
      <c r="L66" s="10">
        <v>14085.37</v>
      </c>
    </row>
    <row r="67" spans="1:12" ht="12.5">
      <c r="A67" s="11" t="s">
        <v>2488</v>
      </c>
      <c r="B67" s="23"/>
      <c r="C67" s="23"/>
      <c r="D67" s="23"/>
      <c r="E67" s="23"/>
      <c r="F67" s="24"/>
      <c r="G67" s="12"/>
      <c r="H67" s="13">
        <v>1657647.26</v>
      </c>
      <c r="I67" s="13">
        <v>136866.68</v>
      </c>
      <c r="J67" s="13">
        <v>973313.89</v>
      </c>
      <c r="K67" s="13">
        <v>973313.89</v>
      </c>
      <c r="L67" s="13">
        <v>684333.37</v>
      </c>
    </row>
    <row r="68" spans="1:12" ht="12.5">
      <c r="A68" s="9" t="s">
        <v>186</v>
      </c>
      <c r="B68" s="9" t="s">
        <v>200</v>
      </c>
      <c r="C68" s="21"/>
      <c r="D68" s="21"/>
      <c r="E68" s="21"/>
      <c r="F68" s="22"/>
      <c r="G68" s="9" t="s">
        <v>201</v>
      </c>
      <c r="H68" s="10">
        <v>3250.11</v>
      </c>
      <c r="I68" s="10">
        <v>1895.9</v>
      </c>
      <c r="J68" s="10">
        <v>1895.9</v>
      </c>
      <c r="K68" s="10">
        <v>1895.9</v>
      </c>
      <c r="L68" s="10">
        <v>1354.21</v>
      </c>
    </row>
    <row r="69" spans="1:12" ht="12.5">
      <c r="A69" s="19"/>
      <c r="B69" s="9" t="s">
        <v>202</v>
      </c>
      <c r="C69" s="21"/>
      <c r="D69" s="21"/>
      <c r="E69" s="21"/>
      <c r="F69" s="22"/>
      <c r="G69" s="9" t="s">
        <v>203</v>
      </c>
      <c r="H69" s="10">
        <v>47444</v>
      </c>
      <c r="I69" s="10">
        <v>0</v>
      </c>
      <c r="J69" s="10">
        <v>47444</v>
      </c>
      <c r="K69" s="10">
        <v>47444</v>
      </c>
      <c r="L69" s="10">
        <v>0</v>
      </c>
    </row>
    <row r="70" spans="1:12" ht="12.5">
      <c r="A70" s="19"/>
      <c r="B70" s="9" t="s">
        <v>1603</v>
      </c>
      <c r="C70" s="21"/>
      <c r="D70" s="21"/>
      <c r="E70" s="21"/>
      <c r="F70" s="22"/>
      <c r="G70" s="9" t="s">
        <v>1604</v>
      </c>
      <c r="H70" s="10">
        <v>966958</v>
      </c>
      <c r="I70" s="10">
        <v>80579.83</v>
      </c>
      <c r="J70" s="10">
        <v>564058.82999999996</v>
      </c>
      <c r="K70" s="10">
        <v>564058.82999999996</v>
      </c>
      <c r="L70" s="10">
        <v>402899.17</v>
      </c>
    </row>
    <row r="71" spans="1:12" ht="12.5">
      <c r="A71" s="19"/>
      <c r="B71" s="9" t="s">
        <v>204</v>
      </c>
      <c r="C71" s="21"/>
      <c r="D71" s="21"/>
      <c r="E71" s="21"/>
      <c r="F71" s="22"/>
      <c r="G71" s="9" t="s">
        <v>205</v>
      </c>
      <c r="H71" s="10">
        <v>15688.86</v>
      </c>
      <c r="I71" s="10">
        <v>1582.96</v>
      </c>
      <c r="J71" s="10">
        <v>11080.71</v>
      </c>
      <c r="K71" s="10">
        <v>11080.71</v>
      </c>
      <c r="L71" s="10">
        <v>4608.1499999999996</v>
      </c>
    </row>
    <row r="72" spans="1:12" ht="12.5">
      <c r="A72" s="19"/>
      <c r="B72" s="9" t="s">
        <v>206</v>
      </c>
      <c r="C72" s="21"/>
      <c r="D72" s="21"/>
      <c r="E72" s="21"/>
      <c r="F72" s="22"/>
      <c r="G72" s="9" t="s">
        <v>207</v>
      </c>
      <c r="H72" s="10">
        <v>111557.75999999999</v>
      </c>
      <c r="I72" s="10">
        <v>8908.48</v>
      </c>
      <c r="J72" s="10">
        <v>67015.360000000001</v>
      </c>
      <c r="K72" s="10">
        <v>67015.360000000001</v>
      </c>
      <c r="L72" s="10">
        <v>44542.400000000001</v>
      </c>
    </row>
    <row r="73" spans="1:12" ht="12.5">
      <c r="A73" s="19"/>
      <c r="B73" s="9" t="s">
        <v>208</v>
      </c>
      <c r="C73" s="21"/>
      <c r="D73" s="21"/>
      <c r="E73" s="21"/>
      <c r="F73" s="22"/>
      <c r="G73" s="9" t="s">
        <v>209</v>
      </c>
      <c r="H73" s="10">
        <v>497.27</v>
      </c>
      <c r="I73" s="10">
        <v>41.18</v>
      </c>
      <c r="J73" s="10">
        <v>291.33999999999997</v>
      </c>
      <c r="K73" s="10">
        <v>291.33999999999997</v>
      </c>
      <c r="L73" s="10">
        <v>205.93</v>
      </c>
    </row>
    <row r="74" spans="1:12" ht="12.5">
      <c r="A74" s="19"/>
      <c r="B74" s="9" t="s">
        <v>214</v>
      </c>
      <c r="C74" s="21"/>
      <c r="D74" s="21"/>
      <c r="E74" s="21"/>
      <c r="F74" s="22"/>
      <c r="G74" s="9" t="s">
        <v>215</v>
      </c>
      <c r="H74" s="10">
        <v>3209.76</v>
      </c>
      <c r="I74" s="10">
        <v>0</v>
      </c>
      <c r="J74" s="10">
        <v>3209.76</v>
      </c>
      <c r="K74" s="10">
        <v>3209.76</v>
      </c>
      <c r="L74" s="10">
        <v>0</v>
      </c>
    </row>
    <row r="75" spans="1:12" ht="12.5">
      <c r="A75" s="19"/>
      <c r="B75" s="9" t="s">
        <v>216</v>
      </c>
      <c r="C75" s="21"/>
      <c r="D75" s="21"/>
      <c r="E75" s="21"/>
      <c r="F75" s="22"/>
      <c r="G75" s="9" t="s">
        <v>217</v>
      </c>
      <c r="H75" s="10">
        <v>3222.1</v>
      </c>
      <c r="I75" s="10">
        <v>268.51</v>
      </c>
      <c r="J75" s="10">
        <v>1879.56</v>
      </c>
      <c r="K75" s="10">
        <v>1879.56</v>
      </c>
      <c r="L75" s="10">
        <v>1342.54</v>
      </c>
    </row>
    <row r="76" spans="1:12" ht="12.5">
      <c r="A76" s="19"/>
      <c r="B76" s="9" t="s">
        <v>1605</v>
      </c>
      <c r="C76" s="21"/>
      <c r="D76" s="21"/>
      <c r="E76" s="21"/>
      <c r="F76" s="22"/>
      <c r="G76" s="9" t="s">
        <v>1606</v>
      </c>
      <c r="H76" s="10">
        <v>39899.230000000003</v>
      </c>
      <c r="I76" s="10">
        <v>3324.94</v>
      </c>
      <c r="J76" s="10">
        <v>23274.560000000001</v>
      </c>
      <c r="K76" s="10">
        <v>23274.560000000001</v>
      </c>
      <c r="L76" s="10">
        <v>16624.669999999998</v>
      </c>
    </row>
    <row r="77" spans="1:12" ht="12.5">
      <c r="A77" s="19"/>
      <c r="B77" s="9" t="s">
        <v>228</v>
      </c>
      <c r="C77" s="21"/>
      <c r="D77" s="21"/>
      <c r="E77" s="21"/>
      <c r="F77" s="22"/>
      <c r="G77" s="9" t="s">
        <v>229</v>
      </c>
      <c r="H77" s="10">
        <v>64055.06</v>
      </c>
      <c r="I77" s="10">
        <v>5159.5600000000004</v>
      </c>
      <c r="J77" s="10">
        <v>37008.730000000003</v>
      </c>
      <c r="K77" s="10">
        <v>37008.730000000003</v>
      </c>
      <c r="L77" s="10">
        <v>27046.33</v>
      </c>
    </row>
    <row r="78" spans="1:12" ht="12.5">
      <c r="A78" s="20"/>
      <c r="B78" s="9" t="s">
        <v>230</v>
      </c>
      <c r="C78" s="21"/>
      <c r="D78" s="21"/>
      <c r="E78" s="21"/>
      <c r="F78" s="22"/>
      <c r="G78" s="9" t="s">
        <v>231</v>
      </c>
      <c r="H78" s="10">
        <v>4945.4799999999996</v>
      </c>
      <c r="I78" s="10">
        <v>0</v>
      </c>
      <c r="J78" s="10">
        <v>4019</v>
      </c>
      <c r="K78" s="10">
        <v>4019</v>
      </c>
      <c r="L78" s="10">
        <v>926.48</v>
      </c>
    </row>
    <row r="79" spans="1:12" ht="12.5">
      <c r="A79" s="11" t="s">
        <v>2489</v>
      </c>
      <c r="B79" s="23"/>
      <c r="C79" s="23"/>
      <c r="D79" s="23"/>
      <c r="E79" s="23"/>
      <c r="F79" s="24"/>
      <c r="G79" s="12"/>
      <c r="H79" s="13">
        <v>1260727.6299999999</v>
      </c>
      <c r="I79" s="13">
        <v>101761.36</v>
      </c>
      <c r="J79" s="13">
        <v>761177.75</v>
      </c>
      <c r="K79" s="13">
        <v>761177.75</v>
      </c>
      <c r="L79" s="13">
        <v>499549.88</v>
      </c>
    </row>
    <row r="80" spans="1:12" ht="12.5">
      <c r="A80" s="9" t="s">
        <v>250</v>
      </c>
      <c r="B80" s="9" t="s">
        <v>253</v>
      </c>
      <c r="C80" s="21"/>
      <c r="D80" s="21"/>
      <c r="E80" s="21"/>
      <c r="F80" s="22"/>
      <c r="G80" s="9" t="s">
        <v>254</v>
      </c>
      <c r="H80" s="10">
        <v>1000</v>
      </c>
      <c r="I80" s="10">
        <v>0</v>
      </c>
      <c r="J80" s="10">
        <v>1000</v>
      </c>
      <c r="K80" s="10">
        <v>1000</v>
      </c>
      <c r="L80" s="10">
        <v>0</v>
      </c>
    </row>
    <row r="81" spans="1:12" ht="12.5">
      <c r="A81" s="11" t="s">
        <v>2490</v>
      </c>
      <c r="B81" s="23"/>
      <c r="C81" s="23"/>
      <c r="D81" s="23"/>
      <c r="E81" s="23"/>
      <c r="F81" s="24"/>
      <c r="G81" s="12"/>
      <c r="H81" s="13">
        <v>1000</v>
      </c>
      <c r="I81" s="13">
        <v>0</v>
      </c>
      <c r="J81" s="13">
        <v>1000</v>
      </c>
      <c r="K81" s="13">
        <v>1000</v>
      </c>
      <c r="L81" s="13">
        <v>0</v>
      </c>
    </row>
    <row r="82" spans="1:12" ht="12.5">
      <c r="A82" s="9" t="s">
        <v>257</v>
      </c>
      <c r="B82" s="9" t="s">
        <v>259</v>
      </c>
      <c r="C82" s="21"/>
      <c r="D82" s="21"/>
      <c r="E82" s="21"/>
      <c r="F82" s="22"/>
      <c r="G82" s="9" t="s">
        <v>46</v>
      </c>
      <c r="H82" s="10">
        <v>965.6</v>
      </c>
      <c r="I82" s="10">
        <v>0</v>
      </c>
      <c r="J82" s="10">
        <v>0</v>
      </c>
      <c r="K82" s="10">
        <v>965.6</v>
      </c>
      <c r="L82" s="10">
        <v>0</v>
      </c>
    </row>
    <row r="83" spans="1:12" ht="12.5">
      <c r="A83" s="11" t="s">
        <v>2491</v>
      </c>
      <c r="B83" s="23"/>
      <c r="C83" s="23"/>
      <c r="D83" s="23"/>
      <c r="E83" s="23"/>
      <c r="F83" s="24"/>
      <c r="G83" s="12"/>
      <c r="H83" s="13">
        <v>965.6</v>
      </c>
      <c r="I83" s="13">
        <v>0</v>
      </c>
      <c r="J83" s="13">
        <v>0</v>
      </c>
      <c r="K83" s="13">
        <v>965.6</v>
      </c>
      <c r="L83" s="13">
        <v>0</v>
      </c>
    </row>
    <row r="84" spans="1:12" ht="12.5">
      <c r="A84" s="11" t="s">
        <v>2492</v>
      </c>
      <c r="B84" s="23"/>
      <c r="C84" s="23"/>
      <c r="D84" s="23"/>
      <c r="E84" s="23"/>
      <c r="F84" s="24"/>
      <c r="G84" s="12"/>
      <c r="H84" s="13">
        <v>3532707.05</v>
      </c>
      <c r="I84" s="13">
        <v>255275.12</v>
      </c>
      <c r="J84" s="13">
        <v>1831713.19</v>
      </c>
      <c r="K84" s="13">
        <v>2208029.33</v>
      </c>
      <c r="L84" s="13">
        <v>1324677.72</v>
      </c>
    </row>
    <row r="85" spans="1:12" ht="12.5">
      <c r="A85" s="5">
        <v>44592</v>
      </c>
      <c r="B85" s="16"/>
      <c r="C85" s="16"/>
      <c r="D85" s="16"/>
      <c r="E85" s="3" t="s">
        <v>2493</v>
      </c>
      <c r="F85" s="16"/>
      <c r="G85" s="16"/>
      <c r="H85" s="16"/>
      <c r="I85" s="6">
        <v>0.43665509000000002</v>
      </c>
      <c r="J85" s="16"/>
      <c r="K85" s="16"/>
      <c r="L85" s="16"/>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L85"/>
  <sheetViews>
    <sheetView topLeftCell="A48" workbookViewId="0">
      <selection activeCell="I84" sqref="I84"/>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2494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2495</v>
      </c>
      <c r="B8" s="16"/>
      <c r="C8" s="16"/>
      <c r="D8" s="16"/>
      <c r="E8" s="16"/>
      <c r="F8" s="16"/>
      <c r="G8" s="16"/>
      <c r="H8" s="16"/>
      <c r="I8" s="16"/>
      <c r="J8" s="16"/>
      <c r="K8" s="16"/>
      <c r="L8" s="16"/>
    </row>
    <row r="9" spans="1:12" ht="13">
      <c r="A9" s="4" t="s">
        <v>2496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377087.1</v>
      </c>
      <c r="I11" s="10">
        <v>0</v>
      </c>
      <c r="J11" s="10">
        <v>0</v>
      </c>
      <c r="K11" s="10">
        <v>377087.1</v>
      </c>
      <c r="L11" s="10">
        <v>0</v>
      </c>
    </row>
    <row r="12" spans="1:12" ht="12.5">
      <c r="A12" s="19"/>
      <c r="B12" s="9" t="s">
        <v>23</v>
      </c>
      <c r="C12" s="21"/>
      <c r="D12" s="21"/>
      <c r="E12" s="21"/>
      <c r="F12" s="22"/>
      <c r="G12" s="9" t="s">
        <v>21</v>
      </c>
      <c r="H12" s="10">
        <v>369210.58</v>
      </c>
      <c r="I12" s="10">
        <v>0</v>
      </c>
      <c r="J12" s="10">
        <v>0</v>
      </c>
      <c r="K12" s="10">
        <v>369210.58</v>
      </c>
      <c r="L12" s="10">
        <v>0</v>
      </c>
    </row>
    <row r="13" spans="1:12" ht="12.5">
      <c r="A13" s="19"/>
      <c r="B13" s="9" t="s">
        <v>24</v>
      </c>
      <c r="C13" s="21"/>
      <c r="D13" s="21"/>
      <c r="E13" s="21"/>
      <c r="F13" s="22"/>
      <c r="G13" s="9" t="s">
        <v>21</v>
      </c>
      <c r="H13" s="10">
        <v>139330.5</v>
      </c>
      <c r="I13" s="10">
        <v>0</v>
      </c>
      <c r="J13" s="10">
        <v>0</v>
      </c>
      <c r="K13" s="10">
        <v>0</v>
      </c>
      <c r="L13" s="10">
        <v>139330.5</v>
      </c>
    </row>
    <row r="14" spans="1:12" ht="12.5">
      <c r="A14" s="19"/>
      <c r="B14" s="9" t="s">
        <v>25</v>
      </c>
      <c r="C14" s="21"/>
      <c r="D14" s="21"/>
      <c r="E14" s="21"/>
      <c r="F14" s="22"/>
      <c r="G14" s="9" t="s">
        <v>21</v>
      </c>
      <c r="H14" s="10">
        <v>327053.25</v>
      </c>
      <c r="I14" s="10">
        <v>0</v>
      </c>
      <c r="J14" s="10">
        <v>254364.39</v>
      </c>
      <c r="K14" s="10">
        <v>254364.39</v>
      </c>
      <c r="L14" s="10">
        <v>72688.86</v>
      </c>
    </row>
    <row r="15" spans="1:12" ht="12.5">
      <c r="A15" s="19"/>
      <c r="B15" s="9" t="s">
        <v>26</v>
      </c>
      <c r="C15" s="21"/>
      <c r="D15" s="21"/>
      <c r="E15" s="21"/>
      <c r="F15" s="22"/>
      <c r="G15" s="9" t="s">
        <v>21</v>
      </c>
      <c r="H15" s="10">
        <v>9539.4699999999993</v>
      </c>
      <c r="I15" s="10">
        <v>0</v>
      </c>
      <c r="J15" s="10">
        <v>0</v>
      </c>
      <c r="K15" s="10">
        <v>0</v>
      </c>
      <c r="L15" s="10">
        <v>9539.4699999999993</v>
      </c>
    </row>
    <row r="16" spans="1:12" ht="12.5">
      <c r="A16" s="20"/>
      <c r="B16" s="9" t="s">
        <v>287</v>
      </c>
      <c r="C16" s="21"/>
      <c r="D16" s="21"/>
      <c r="E16" s="21"/>
      <c r="F16" s="22"/>
      <c r="G16" s="9" t="s">
        <v>21</v>
      </c>
      <c r="H16" s="10">
        <v>539683.85</v>
      </c>
      <c r="I16" s="10">
        <v>0</v>
      </c>
      <c r="J16" s="10">
        <v>0</v>
      </c>
      <c r="K16" s="10">
        <v>0</v>
      </c>
      <c r="L16" s="10">
        <v>539683.85</v>
      </c>
    </row>
    <row r="17" spans="1:12" ht="12.5">
      <c r="A17" s="11" t="s">
        <v>2497</v>
      </c>
      <c r="B17" s="23"/>
      <c r="C17" s="23"/>
      <c r="D17" s="23"/>
      <c r="E17" s="23"/>
      <c r="F17" s="24"/>
      <c r="G17" s="12"/>
      <c r="H17" s="13">
        <v>1761904.75</v>
      </c>
      <c r="I17" s="13">
        <v>0</v>
      </c>
      <c r="J17" s="13">
        <v>254364.39</v>
      </c>
      <c r="K17" s="13">
        <v>1000662.07</v>
      </c>
      <c r="L17" s="13">
        <v>761242.68</v>
      </c>
    </row>
    <row r="18" spans="1:12" ht="12.5">
      <c r="A18" s="9" t="s">
        <v>33</v>
      </c>
      <c r="B18" s="9" t="s">
        <v>34</v>
      </c>
      <c r="C18" s="21"/>
      <c r="D18" s="21"/>
      <c r="E18" s="21"/>
      <c r="F18" s="22"/>
      <c r="G18" s="9" t="s">
        <v>35</v>
      </c>
      <c r="H18" s="10">
        <v>280170.73</v>
      </c>
      <c r="I18" s="10">
        <v>0</v>
      </c>
      <c r="J18" s="10">
        <v>0</v>
      </c>
      <c r="K18" s="10">
        <v>0</v>
      </c>
      <c r="L18" s="10">
        <v>280170.73</v>
      </c>
    </row>
    <row r="19" spans="1:12" ht="12.5">
      <c r="A19" s="20"/>
      <c r="B19" s="9" t="s">
        <v>36</v>
      </c>
      <c r="C19" s="21"/>
      <c r="D19" s="21"/>
      <c r="E19" s="21"/>
      <c r="F19" s="22"/>
      <c r="G19" s="9" t="s">
        <v>35</v>
      </c>
      <c r="H19" s="10">
        <v>125007.58</v>
      </c>
      <c r="I19" s="10">
        <v>0</v>
      </c>
      <c r="J19" s="10">
        <v>0</v>
      </c>
      <c r="K19" s="10">
        <v>0</v>
      </c>
      <c r="L19" s="10">
        <v>125007.58</v>
      </c>
    </row>
    <row r="20" spans="1:12" ht="12.5">
      <c r="A20" s="11" t="s">
        <v>2498</v>
      </c>
      <c r="B20" s="23"/>
      <c r="C20" s="23"/>
      <c r="D20" s="23"/>
      <c r="E20" s="23"/>
      <c r="F20" s="24"/>
      <c r="G20" s="12"/>
      <c r="H20" s="13">
        <v>405178.31</v>
      </c>
      <c r="I20" s="13">
        <v>0</v>
      </c>
      <c r="J20" s="13">
        <v>0</v>
      </c>
      <c r="K20" s="13">
        <v>0</v>
      </c>
      <c r="L20" s="13">
        <v>405178.31</v>
      </c>
    </row>
    <row r="21" spans="1:12" ht="12.5">
      <c r="A21" s="9" t="s">
        <v>38</v>
      </c>
      <c r="B21" s="9" t="s">
        <v>39</v>
      </c>
      <c r="C21" s="21"/>
      <c r="D21" s="21"/>
      <c r="E21" s="21"/>
      <c r="F21" s="22"/>
      <c r="G21" s="9" t="s">
        <v>40</v>
      </c>
      <c r="H21" s="10">
        <v>63196.76</v>
      </c>
      <c r="I21" s="10">
        <v>0</v>
      </c>
      <c r="J21" s="10">
        <v>0</v>
      </c>
      <c r="K21" s="10">
        <v>0</v>
      </c>
      <c r="L21" s="10">
        <v>63196.76</v>
      </c>
    </row>
    <row r="22" spans="1:12" ht="12.5">
      <c r="A22" s="11" t="s">
        <v>2499</v>
      </c>
      <c r="B22" s="23"/>
      <c r="C22" s="23"/>
      <c r="D22" s="23"/>
      <c r="E22" s="23"/>
      <c r="F22" s="24"/>
      <c r="G22" s="12"/>
      <c r="H22" s="13">
        <v>63196.76</v>
      </c>
      <c r="I22" s="13">
        <v>0</v>
      </c>
      <c r="J22" s="13">
        <v>0</v>
      </c>
      <c r="K22" s="13">
        <v>0</v>
      </c>
      <c r="L22" s="13">
        <v>63196.76</v>
      </c>
    </row>
    <row r="23" spans="1:12" ht="12.5">
      <c r="A23" s="9" t="s">
        <v>48</v>
      </c>
      <c r="B23" s="9" t="s">
        <v>49</v>
      </c>
      <c r="C23" s="21"/>
      <c r="D23" s="21"/>
      <c r="E23" s="21"/>
      <c r="F23" s="22"/>
      <c r="G23" s="9" t="s">
        <v>50</v>
      </c>
      <c r="H23" s="10">
        <v>4207.12</v>
      </c>
      <c r="I23" s="10">
        <v>0</v>
      </c>
      <c r="J23" s="10">
        <v>0</v>
      </c>
      <c r="K23" s="10">
        <v>4207.12</v>
      </c>
      <c r="L23" s="10">
        <v>0</v>
      </c>
    </row>
    <row r="24" spans="1:12" ht="12.5">
      <c r="A24" s="20"/>
      <c r="B24" s="9" t="s">
        <v>51</v>
      </c>
      <c r="C24" s="21"/>
      <c r="D24" s="21"/>
      <c r="E24" s="21"/>
      <c r="F24" s="22"/>
      <c r="G24" s="9" t="s">
        <v>50</v>
      </c>
      <c r="H24" s="10">
        <v>3991.53</v>
      </c>
      <c r="I24" s="10">
        <v>0</v>
      </c>
      <c r="J24" s="10">
        <v>0</v>
      </c>
      <c r="K24" s="10">
        <v>0</v>
      </c>
      <c r="L24" s="10">
        <v>3991.53</v>
      </c>
    </row>
    <row r="25" spans="1:12" ht="12.5">
      <c r="A25" s="11" t="s">
        <v>2500</v>
      </c>
      <c r="B25" s="23"/>
      <c r="C25" s="23"/>
      <c r="D25" s="23"/>
      <c r="E25" s="23"/>
      <c r="F25" s="24"/>
      <c r="G25" s="12"/>
      <c r="H25" s="13">
        <v>8198.65</v>
      </c>
      <c r="I25" s="13">
        <v>0</v>
      </c>
      <c r="J25" s="13">
        <v>0</v>
      </c>
      <c r="K25" s="13">
        <v>4207.12</v>
      </c>
      <c r="L25" s="13">
        <v>3991.53</v>
      </c>
    </row>
    <row r="26" spans="1:12" ht="12.5">
      <c r="A26" s="9" t="s">
        <v>53</v>
      </c>
      <c r="B26" s="9" t="s">
        <v>61</v>
      </c>
      <c r="C26" s="21"/>
      <c r="D26" s="21"/>
      <c r="E26" s="21"/>
      <c r="F26" s="22"/>
      <c r="G26" s="9" t="s">
        <v>55</v>
      </c>
      <c r="H26" s="10">
        <v>10843.53</v>
      </c>
      <c r="I26" s="10">
        <v>0</v>
      </c>
      <c r="J26" s="10">
        <v>0</v>
      </c>
      <c r="K26" s="10">
        <v>0</v>
      </c>
      <c r="L26" s="10">
        <v>10843.53</v>
      </c>
    </row>
    <row r="27" spans="1:12" ht="12.5">
      <c r="A27" s="11" t="s">
        <v>2501</v>
      </c>
      <c r="B27" s="23"/>
      <c r="C27" s="23"/>
      <c r="D27" s="23"/>
      <c r="E27" s="23"/>
      <c r="F27" s="24"/>
      <c r="G27" s="12"/>
      <c r="H27" s="13">
        <v>10843.53</v>
      </c>
      <c r="I27" s="13">
        <v>0</v>
      </c>
      <c r="J27" s="13">
        <v>0</v>
      </c>
      <c r="K27" s="13">
        <v>0</v>
      </c>
      <c r="L27" s="13">
        <v>10843.53</v>
      </c>
    </row>
    <row r="28" spans="1:12" ht="12.5">
      <c r="A28" s="9" t="s">
        <v>64</v>
      </c>
      <c r="B28" s="9" t="s">
        <v>65</v>
      </c>
      <c r="C28" s="21"/>
      <c r="D28" s="21"/>
      <c r="E28" s="21"/>
      <c r="F28" s="22"/>
      <c r="G28" s="9" t="s">
        <v>66</v>
      </c>
      <c r="H28" s="10">
        <v>50696.39</v>
      </c>
      <c r="I28" s="10">
        <v>0</v>
      </c>
      <c r="J28" s="10">
        <v>5202.71</v>
      </c>
      <c r="K28" s="10">
        <v>50696.39</v>
      </c>
      <c r="L28" s="10">
        <v>0</v>
      </c>
    </row>
    <row r="29" spans="1:12" ht="12.5">
      <c r="A29" s="19"/>
      <c r="B29" s="9" t="s">
        <v>68</v>
      </c>
      <c r="C29" s="21"/>
      <c r="D29" s="21"/>
      <c r="E29" s="21"/>
      <c r="F29" s="22"/>
      <c r="G29" s="9" t="s">
        <v>66</v>
      </c>
      <c r="H29" s="10">
        <v>50497.25</v>
      </c>
      <c r="I29" s="10">
        <v>0</v>
      </c>
      <c r="J29" s="10">
        <v>32942.07</v>
      </c>
      <c r="K29" s="10">
        <v>32942.07</v>
      </c>
      <c r="L29" s="10">
        <v>17555.18</v>
      </c>
    </row>
    <row r="30" spans="1:12" ht="12.5">
      <c r="A30" s="19"/>
      <c r="B30" s="9" t="s">
        <v>69</v>
      </c>
      <c r="C30" s="21"/>
      <c r="D30" s="21"/>
      <c r="E30" s="21"/>
      <c r="F30" s="22"/>
      <c r="G30" s="9" t="s">
        <v>66</v>
      </c>
      <c r="H30" s="10">
        <v>45867.55</v>
      </c>
      <c r="I30" s="10">
        <v>0</v>
      </c>
      <c r="J30" s="10">
        <v>0</v>
      </c>
      <c r="K30" s="10">
        <v>0</v>
      </c>
      <c r="L30" s="10">
        <v>45867.55</v>
      </c>
    </row>
    <row r="31" spans="1:12" ht="12.5">
      <c r="A31" s="20"/>
      <c r="B31" s="9" t="s">
        <v>71</v>
      </c>
      <c r="C31" s="21"/>
      <c r="D31" s="21"/>
      <c r="E31" s="21"/>
      <c r="F31" s="22"/>
      <c r="G31" s="9" t="s">
        <v>66</v>
      </c>
      <c r="H31" s="10">
        <v>52368.56</v>
      </c>
      <c r="I31" s="10">
        <v>0</v>
      </c>
      <c r="J31" s="10">
        <v>0</v>
      </c>
      <c r="K31" s="10">
        <v>0</v>
      </c>
      <c r="L31" s="10">
        <v>52368.56</v>
      </c>
    </row>
    <row r="32" spans="1:12" ht="12.5">
      <c r="A32" s="11" t="s">
        <v>2502</v>
      </c>
      <c r="B32" s="23"/>
      <c r="C32" s="23"/>
      <c r="D32" s="23"/>
      <c r="E32" s="23"/>
      <c r="F32" s="24"/>
      <c r="G32" s="12"/>
      <c r="H32" s="13">
        <v>199429.75</v>
      </c>
      <c r="I32" s="13">
        <v>0</v>
      </c>
      <c r="J32" s="13">
        <v>38144.78</v>
      </c>
      <c r="K32" s="13">
        <v>83638.460000000006</v>
      </c>
      <c r="L32" s="13">
        <v>115791.29</v>
      </c>
    </row>
    <row r="33" spans="1:12" ht="12.5">
      <c r="A33" s="9" t="s">
        <v>74</v>
      </c>
      <c r="B33" s="9" t="s">
        <v>75</v>
      </c>
      <c r="C33" s="21"/>
      <c r="D33" s="21"/>
      <c r="E33" s="21"/>
      <c r="F33" s="22"/>
      <c r="G33" s="9" t="s">
        <v>76</v>
      </c>
      <c r="H33" s="10">
        <v>24136.080000000002</v>
      </c>
      <c r="I33" s="10">
        <v>0</v>
      </c>
      <c r="J33" s="10">
        <v>24136.080000000002</v>
      </c>
      <c r="K33" s="10">
        <v>24136.080000000002</v>
      </c>
      <c r="L33" s="10">
        <v>0</v>
      </c>
    </row>
    <row r="34" spans="1:12" ht="12.5">
      <c r="A34" s="19"/>
      <c r="B34" s="9" t="s">
        <v>77</v>
      </c>
      <c r="C34" s="21"/>
      <c r="D34" s="21"/>
      <c r="E34" s="21"/>
      <c r="F34" s="22"/>
      <c r="G34" s="9" t="s">
        <v>76</v>
      </c>
      <c r="H34" s="10">
        <v>10000</v>
      </c>
      <c r="I34" s="10">
        <v>0</v>
      </c>
      <c r="J34" s="10">
        <v>0</v>
      </c>
      <c r="K34" s="10">
        <v>0</v>
      </c>
      <c r="L34" s="10">
        <v>10000</v>
      </c>
    </row>
    <row r="35" spans="1:12" ht="12.5">
      <c r="A35" s="20"/>
      <c r="B35" s="9" t="s">
        <v>78</v>
      </c>
      <c r="C35" s="21"/>
      <c r="D35" s="21"/>
      <c r="E35" s="21"/>
      <c r="F35" s="22"/>
      <c r="G35" s="9" t="s">
        <v>76</v>
      </c>
      <c r="H35" s="10">
        <v>26489.63</v>
      </c>
      <c r="I35" s="10">
        <v>0</v>
      </c>
      <c r="J35" s="10">
        <v>0</v>
      </c>
      <c r="K35" s="10">
        <v>0</v>
      </c>
      <c r="L35" s="10">
        <v>26489.63</v>
      </c>
    </row>
    <row r="36" spans="1:12" ht="12.5">
      <c r="A36" s="11" t="s">
        <v>2503</v>
      </c>
      <c r="B36" s="23"/>
      <c r="C36" s="23"/>
      <c r="D36" s="23"/>
      <c r="E36" s="23"/>
      <c r="F36" s="24"/>
      <c r="G36" s="12"/>
      <c r="H36" s="13">
        <v>60625.71</v>
      </c>
      <c r="I36" s="13">
        <v>0</v>
      </c>
      <c r="J36" s="13">
        <v>24136.080000000002</v>
      </c>
      <c r="K36" s="13">
        <v>24136.080000000002</v>
      </c>
      <c r="L36" s="13">
        <v>36489.629999999997</v>
      </c>
    </row>
    <row r="37" spans="1:12" ht="12.5">
      <c r="A37" s="9" t="s">
        <v>81</v>
      </c>
      <c r="B37" s="9" t="s">
        <v>84</v>
      </c>
      <c r="C37" s="21"/>
      <c r="D37" s="21"/>
      <c r="E37" s="21"/>
      <c r="F37" s="22"/>
      <c r="G37" s="9" t="s">
        <v>85</v>
      </c>
      <c r="H37" s="10">
        <v>52442.74</v>
      </c>
      <c r="I37" s="10">
        <v>0</v>
      </c>
      <c r="J37" s="10">
        <v>0</v>
      </c>
      <c r="K37" s="10">
        <v>0</v>
      </c>
      <c r="L37" s="10">
        <v>52442.74</v>
      </c>
    </row>
    <row r="38" spans="1:12" ht="12.5">
      <c r="A38" s="11" t="s">
        <v>2504</v>
      </c>
      <c r="B38" s="23"/>
      <c r="C38" s="23"/>
      <c r="D38" s="23"/>
      <c r="E38" s="23"/>
      <c r="F38" s="24"/>
      <c r="G38" s="12"/>
      <c r="H38" s="13">
        <v>52442.74</v>
      </c>
      <c r="I38" s="13">
        <v>0</v>
      </c>
      <c r="J38" s="13">
        <v>0</v>
      </c>
      <c r="K38" s="13">
        <v>0</v>
      </c>
      <c r="L38" s="13">
        <v>52442.74</v>
      </c>
    </row>
    <row r="39" spans="1:12" ht="12.5">
      <c r="A39" s="9" t="s">
        <v>87</v>
      </c>
      <c r="B39" s="9" t="s">
        <v>88</v>
      </c>
      <c r="C39" s="21"/>
      <c r="D39" s="21"/>
      <c r="E39" s="21"/>
      <c r="F39" s="22"/>
      <c r="G39" s="9" t="s">
        <v>89</v>
      </c>
      <c r="H39" s="10">
        <v>299585.59000000003</v>
      </c>
      <c r="I39" s="10">
        <v>0</v>
      </c>
      <c r="J39" s="10">
        <v>0</v>
      </c>
      <c r="K39" s="10">
        <v>0</v>
      </c>
      <c r="L39" s="10">
        <v>299585.59000000003</v>
      </c>
    </row>
    <row r="40" spans="1:12" ht="12.5">
      <c r="A40" s="19"/>
      <c r="B40" s="9" t="s">
        <v>90</v>
      </c>
      <c r="C40" s="21"/>
      <c r="D40" s="21"/>
      <c r="E40" s="21"/>
      <c r="F40" s="22"/>
      <c r="G40" s="9" t="s">
        <v>89</v>
      </c>
      <c r="H40" s="10">
        <v>1338041.6000000001</v>
      </c>
      <c r="I40" s="10">
        <v>0</v>
      </c>
      <c r="J40" s="10">
        <v>0</v>
      </c>
      <c r="K40" s="10">
        <v>1338041.6000000001</v>
      </c>
      <c r="L40" s="10">
        <v>0</v>
      </c>
    </row>
    <row r="41" spans="1:12" ht="12.5">
      <c r="A41" s="20"/>
      <c r="B41" s="9" t="s">
        <v>91</v>
      </c>
      <c r="C41" s="21"/>
      <c r="D41" s="21"/>
      <c r="E41" s="21"/>
      <c r="F41" s="22"/>
      <c r="G41" s="9" t="s">
        <v>92</v>
      </c>
      <c r="H41" s="10">
        <v>1210642.3400000001</v>
      </c>
      <c r="I41" s="10">
        <v>0</v>
      </c>
      <c r="J41" s="10">
        <v>0</v>
      </c>
      <c r="K41" s="10">
        <v>0</v>
      </c>
      <c r="L41" s="10">
        <v>1210642.3400000001</v>
      </c>
    </row>
    <row r="42" spans="1:12" ht="12.5">
      <c r="A42" s="11" t="s">
        <v>2505</v>
      </c>
      <c r="B42" s="23"/>
      <c r="C42" s="23"/>
      <c r="D42" s="23"/>
      <c r="E42" s="23"/>
      <c r="F42" s="24"/>
      <c r="G42" s="12"/>
      <c r="H42" s="13">
        <v>2848269.53</v>
      </c>
      <c r="I42" s="13">
        <v>0</v>
      </c>
      <c r="J42" s="13">
        <v>0</v>
      </c>
      <c r="K42" s="13">
        <v>1338041.6000000001</v>
      </c>
      <c r="L42" s="13">
        <v>1510227.93</v>
      </c>
    </row>
    <row r="43" spans="1:12" ht="12.5">
      <c r="A43" s="9" t="s">
        <v>94</v>
      </c>
      <c r="B43" s="9" t="s">
        <v>95</v>
      </c>
      <c r="C43" s="21"/>
      <c r="D43" s="21"/>
      <c r="E43" s="21"/>
      <c r="F43" s="22"/>
      <c r="G43" s="9" t="s">
        <v>96</v>
      </c>
      <c r="H43" s="10">
        <v>2720710.63</v>
      </c>
      <c r="I43" s="10">
        <v>0</v>
      </c>
      <c r="J43" s="10">
        <v>0</v>
      </c>
      <c r="K43" s="10">
        <v>0</v>
      </c>
      <c r="L43" s="10">
        <v>2720710.63</v>
      </c>
    </row>
    <row r="44" spans="1:12" ht="12.5">
      <c r="A44" s="11" t="s">
        <v>2506</v>
      </c>
      <c r="B44" s="23"/>
      <c r="C44" s="23"/>
      <c r="D44" s="23"/>
      <c r="E44" s="23"/>
      <c r="F44" s="24"/>
      <c r="G44" s="12"/>
      <c r="H44" s="13">
        <v>2720710.63</v>
      </c>
      <c r="I44" s="13">
        <v>0</v>
      </c>
      <c r="J44" s="13">
        <v>0</v>
      </c>
      <c r="K44" s="13">
        <v>0</v>
      </c>
      <c r="L44" s="13">
        <v>2720710.63</v>
      </c>
    </row>
    <row r="45" spans="1:12" ht="12.5">
      <c r="A45" s="9" t="s">
        <v>123</v>
      </c>
      <c r="B45" s="9" t="s">
        <v>124</v>
      </c>
      <c r="C45" s="21"/>
      <c r="D45" s="21"/>
      <c r="E45" s="21"/>
      <c r="F45" s="22"/>
      <c r="G45" s="9" t="s">
        <v>125</v>
      </c>
      <c r="H45" s="10">
        <v>1000</v>
      </c>
      <c r="I45" s="10">
        <v>0</v>
      </c>
      <c r="J45" s="10">
        <v>0</v>
      </c>
      <c r="K45" s="10">
        <v>1000</v>
      </c>
      <c r="L45" s="10">
        <v>0</v>
      </c>
    </row>
    <row r="46" spans="1:12" ht="12.5">
      <c r="A46" s="11" t="s">
        <v>2507</v>
      </c>
      <c r="B46" s="23"/>
      <c r="C46" s="23"/>
      <c r="D46" s="23"/>
      <c r="E46" s="23"/>
      <c r="F46" s="24"/>
      <c r="G46" s="12"/>
      <c r="H46" s="13">
        <v>1000</v>
      </c>
      <c r="I46" s="13">
        <v>0</v>
      </c>
      <c r="J46" s="13">
        <v>0</v>
      </c>
      <c r="K46" s="13">
        <v>1000</v>
      </c>
      <c r="L46" s="13">
        <v>0</v>
      </c>
    </row>
    <row r="47" spans="1:12" ht="12.5">
      <c r="A47" s="9" t="s">
        <v>146</v>
      </c>
      <c r="B47" s="9" t="s">
        <v>147</v>
      </c>
      <c r="C47" s="21"/>
      <c r="D47" s="21"/>
      <c r="E47" s="21"/>
      <c r="F47" s="22"/>
      <c r="G47" s="9" t="s">
        <v>148</v>
      </c>
      <c r="H47" s="10">
        <v>389218.43</v>
      </c>
      <c r="I47" s="10">
        <v>32434.87</v>
      </c>
      <c r="J47" s="10">
        <v>227044.09</v>
      </c>
      <c r="K47" s="10">
        <v>227044.09</v>
      </c>
      <c r="L47" s="10">
        <v>162174.34</v>
      </c>
    </row>
    <row r="48" spans="1:12" ht="12.5">
      <c r="A48" s="19"/>
      <c r="B48" s="9" t="s">
        <v>149</v>
      </c>
      <c r="C48" s="21"/>
      <c r="D48" s="21"/>
      <c r="E48" s="21"/>
      <c r="F48" s="22"/>
      <c r="G48" s="9" t="s">
        <v>150</v>
      </c>
      <c r="H48" s="10">
        <v>10298748.17</v>
      </c>
      <c r="I48" s="10">
        <v>857421.4</v>
      </c>
      <c r="J48" s="10">
        <v>6011641.1900000004</v>
      </c>
      <c r="K48" s="10">
        <v>6011641.1900000004</v>
      </c>
      <c r="L48" s="10">
        <v>4287106.9800000004</v>
      </c>
    </row>
    <row r="49" spans="1:12" ht="12.5">
      <c r="A49" s="19"/>
      <c r="B49" s="9" t="s">
        <v>789</v>
      </c>
      <c r="C49" s="21"/>
      <c r="D49" s="21"/>
      <c r="E49" s="21"/>
      <c r="F49" s="22"/>
      <c r="G49" s="9" t="s">
        <v>150</v>
      </c>
      <c r="H49" s="10">
        <v>412895</v>
      </c>
      <c r="I49" s="10">
        <v>234</v>
      </c>
      <c r="J49" s="10">
        <v>412895</v>
      </c>
      <c r="K49" s="10">
        <v>412895</v>
      </c>
      <c r="L49" s="10">
        <v>0</v>
      </c>
    </row>
    <row r="50" spans="1:12" ht="12.5">
      <c r="A50" s="19"/>
      <c r="B50" s="9" t="s">
        <v>151</v>
      </c>
      <c r="C50" s="21"/>
      <c r="D50" s="21"/>
      <c r="E50" s="21"/>
      <c r="F50" s="22"/>
      <c r="G50" s="9" t="s">
        <v>150</v>
      </c>
      <c r="H50" s="10">
        <v>-1756</v>
      </c>
      <c r="I50" s="10">
        <v>0</v>
      </c>
      <c r="J50" s="10">
        <v>-1756</v>
      </c>
      <c r="K50" s="10">
        <v>-1756</v>
      </c>
      <c r="L50" s="10">
        <v>0</v>
      </c>
    </row>
    <row r="51" spans="1:12" ht="12.5">
      <c r="A51" s="19"/>
      <c r="B51" s="9" t="s">
        <v>152</v>
      </c>
      <c r="C51" s="21"/>
      <c r="D51" s="21"/>
      <c r="E51" s="21"/>
      <c r="F51" s="22"/>
      <c r="G51" s="9" t="s">
        <v>153</v>
      </c>
      <c r="H51" s="10">
        <v>871913.63</v>
      </c>
      <c r="I51" s="10">
        <v>72659.47</v>
      </c>
      <c r="J51" s="10">
        <v>508616.29</v>
      </c>
      <c r="K51" s="10">
        <v>508616.29</v>
      </c>
      <c r="L51" s="10">
        <v>363297.34</v>
      </c>
    </row>
    <row r="52" spans="1:12" ht="12.5">
      <c r="A52" s="19"/>
      <c r="B52" s="9" t="s">
        <v>154</v>
      </c>
      <c r="C52" s="21"/>
      <c r="D52" s="21"/>
      <c r="E52" s="21"/>
      <c r="F52" s="22"/>
      <c r="G52" s="9" t="s">
        <v>155</v>
      </c>
      <c r="H52" s="10">
        <v>2622828.9700000002</v>
      </c>
      <c r="I52" s="10">
        <v>218569.08</v>
      </c>
      <c r="J52" s="10">
        <v>1529983.56</v>
      </c>
      <c r="K52" s="10">
        <v>1529983.56</v>
      </c>
      <c r="L52" s="10">
        <v>1092845.4099999999</v>
      </c>
    </row>
    <row r="53" spans="1:12" ht="12.5">
      <c r="A53" s="19"/>
      <c r="B53" s="9" t="s">
        <v>158</v>
      </c>
      <c r="C53" s="21"/>
      <c r="D53" s="21"/>
      <c r="E53" s="21"/>
      <c r="F53" s="22"/>
      <c r="G53" s="9" t="s">
        <v>159</v>
      </c>
      <c r="H53" s="10">
        <v>118015.52</v>
      </c>
      <c r="I53" s="10">
        <v>9834.6200000000008</v>
      </c>
      <c r="J53" s="10">
        <v>68842.39</v>
      </c>
      <c r="K53" s="10">
        <v>68842.39</v>
      </c>
      <c r="L53" s="10">
        <v>49173.13</v>
      </c>
    </row>
    <row r="54" spans="1:12" ht="12.5">
      <c r="A54" s="19"/>
      <c r="B54" s="9" t="s">
        <v>160</v>
      </c>
      <c r="C54" s="21"/>
      <c r="D54" s="21"/>
      <c r="E54" s="21"/>
      <c r="F54" s="22"/>
      <c r="G54" s="9" t="s">
        <v>161</v>
      </c>
      <c r="H54" s="10">
        <v>11032.2</v>
      </c>
      <c r="I54" s="10">
        <v>919.35</v>
      </c>
      <c r="J54" s="10">
        <v>6435.45</v>
      </c>
      <c r="K54" s="10">
        <v>6435.45</v>
      </c>
      <c r="L54" s="10">
        <v>4596.75</v>
      </c>
    </row>
    <row r="55" spans="1:12" ht="12.5">
      <c r="A55" s="19"/>
      <c r="B55" s="9" t="s">
        <v>162</v>
      </c>
      <c r="C55" s="21"/>
      <c r="D55" s="21"/>
      <c r="E55" s="21"/>
      <c r="F55" s="22"/>
      <c r="G55" s="9" t="s">
        <v>163</v>
      </c>
      <c r="H55" s="10">
        <v>371762</v>
      </c>
      <c r="I55" s="10">
        <v>30980.17</v>
      </c>
      <c r="J55" s="10">
        <v>216861.17</v>
      </c>
      <c r="K55" s="10">
        <v>216861.17</v>
      </c>
      <c r="L55" s="10">
        <v>154900.82999999999</v>
      </c>
    </row>
    <row r="56" spans="1:12" ht="12.5">
      <c r="A56" s="19"/>
      <c r="B56" s="9" t="s">
        <v>164</v>
      </c>
      <c r="C56" s="21"/>
      <c r="D56" s="21"/>
      <c r="E56" s="21"/>
      <c r="F56" s="22"/>
      <c r="G56" s="9" t="s">
        <v>165</v>
      </c>
      <c r="H56" s="10">
        <v>0</v>
      </c>
      <c r="I56" s="10">
        <v>0</v>
      </c>
      <c r="J56" s="10">
        <v>0</v>
      </c>
      <c r="K56" s="10">
        <v>0</v>
      </c>
      <c r="L56" s="10">
        <v>0</v>
      </c>
    </row>
    <row r="57" spans="1:12" ht="12.5">
      <c r="A57" s="19"/>
      <c r="B57" s="9" t="s">
        <v>172</v>
      </c>
      <c r="C57" s="21"/>
      <c r="D57" s="21"/>
      <c r="E57" s="21"/>
      <c r="F57" s="22"/>
      <c r="G57" s="9" t="s">
        <v>173</v>
      </c>
      <c r="H57" s="10">
        <v>4818</v>
      </c>
      <c r="I57" s="10">
        <v>401.5</v>
      </c>
      <c r="J57" s="10">
        <v>2810.5</v>
      </c>
      <c r="K57" s="10">
        <v>2810.5</v>
      </c>
      <c r="L57" s="10">
        <v>2007.5</v>
      </c>
    </row>
    <row r="58" spans="1:12" ht="12.5">
      <c r="A58" s="19"/>
      <c r="B58" s="9" t="s">
        <v>174</v>
      </c>
      <c r="C58" s="21"/>
      <c r="D58" s="21"/>
      <c r="E58" s="21"/>
      <c r="F58" s="22"/>
      <c r="G58" s="9" t="s">
        <v>173</v>
      </c>
      <c r="H58" s="10">
        <v>8998</v>
      </c>
      <c r="I58" s="10">
        <v>749.83</v>
      </c>
      <c r="J58" s="10">
        <v>5248.83</v>
      </c>
      <c r="K58" s="10">
        <v>5248.83</v>
      </c>
      <c r="L58" s="10">
        <v>3749.17</v>
      </c>
    </row>
    <row r="59" spans="1:12" ht="12.5">
      <c r="A59" s="19"/>
      <c r="B59" s="9" t="s">
        <v>175</v>
      </c>
      <c r="C59" s="21"/>
      <c r="D59" s="21"/>
      <c r="E59" s="21"/>
      <c r="F59" s="22"/>
      <c r="G59" s="9" t="s">
        <v>176</v>
      </c>
      <c r="H59" s="10">
        <v>643688.06999999995</v>
      </c>
      <c r="I59" s="10">
        <v>53438.58</v>
      </c>
      <c r="J59" s="10">
        <v>376495.2</v>
      </c>
      <c r="K59" s="10">
        <v>376495.2</v>
      </c>
      <c r="L59" s="10">
        <v>267192.87</v>
      </c>
    </row>
    <row r="60" spans="1:12" ht="12.5">
      <c r="A60" s="19"/>
      <c r="B60" s="9" t="s">
        <v>179</v>
      </c>
      <c r="C60" s="21"/>
      <c r="D60" s="21"/>
      <c r="E60" s="21"/>
      <c r="F60" s="22"/>
      <c r="G60" s="9" t="s">
        <v>180</v>
      </c>
      <c r="H60" s="10">
        <v>44497.49</v>
      </c>
      <c r="I60" s="10">
        <v>3708.13</v>
      </c>
      <c r="J60" s="10">
        <v>25956.87</v>
      </c>
      <c r="K60" s="10">
        <v>25956.87</v>
      </c>
      <c r="L60" s="10">
        <v>18540.62</v>
      </c>
    </row>
    <row r="61" spans="1:12" ht="12.5">
      <c r="A61" s="20"/>
      <c r="B61" s="9" t="s">
        <v>183</v>
      </c>
      <c r="C61" s="21"/>
      <c r="D61" s="21"/>
      <c r="E61" s="21"/>
      <c r="F61" s="22"/>
      <c r="G61" s="9" t="s">
        <v>184</v>
      </c>
      <c r="H61" s="10">
        <v>183117.67</v>
      </c>
      <c r="I61" s="10">
        <v>15259.8</v>
      </c>
      <c r="J61" s="10">
        <v>106818.64</v>
      </c>
      <c r="K61" s="10">
        <v>106818.64</v>
      </c>
      <c r="L61" s="10">
        <v>76299.03</v>
      </c>
    </row>
    <row r="62" spans="1:12" ht="12.5">
      <c r="A62" s="11" t="s">
        <v>2508</v>
      </c>
      <c r="B62" s="23"/>
      <c r="C62" s="23"/>
      <c r="D62" s="23"/>
      <c r="E62" s="23"/>
      <c r="F62" s="24"/>
      <c r="G62" s="12"/>
      <c r="H62" s="13">
        <v>15979777.15</v>
      </c>
      <c r="I62" s="13">
        <v>1296610.8</v>
      </c>
      <c r="J62" s="13">
        <v>9497893.1799999997</v>
      </c>
      <c r="K62" s="13">
        <v>9497893.1799999997</v>
      </c>
      <c r="L62" s="13">
        <v>6481883.9699999997</v>
      </c>
    </row>
    <row r="63" spans="1:12" ht="12.5">
      <c r="A63" s="9" t="s">
        <v>186</v>
      </c>
      <c r="B63" s="9" t="s">
        <v>189</v>
      </c>
      <c r="C63" s="21"/>
      <c r="D63" s="21"/>
      <c r="E63" s="21"/>
      <c r="F63" s="22"/>
      <c r="G63" s="9" t="s">
        <v>190</v>
      </c>
      <c r="H63" s="10">
        <v>909.41</v>
      </c>
      <c r="I63" s="10">
        <v>0</v>
      </c>
      <c r="J63" s="10">
        <v>0</v>
      </c>
      <c r="K63" s="10">
        <v>0</v>
      </c>
      <c r="L63" s="10">
        <v>909.41</v>
      </c>
    </row>
    <row r="64" spans="1:12" ht="12.5">
      <c r="A64" s="19"/>
      <c r="B64" s="9" t="s">
        <v>202</v>
      </c>
      <c r="C64" s="21"/>
      <c r="D64" s="21"/>
      <c r="E64" s="21"/>
      <c r="F64" s="22"/>
      <c r="G64" s="9" t="s">
        <v>203</v>
      </c>
      <c r="H64" s="10">
        <v>407456</v>
      </c>
      <c r="I64" s="10">
        <v>0</v>
      </c>
      <c r="J64" s="10">
        <v>407456</v>
      </c>
      <c r="K64" s="10">
        <v>407456</v>
      </c>
      <c r="L64" s="10">
        <v>0</v>
      </c>
    </row>
    <row r="65" spans="1:12" ht="12.5">
      <c r="A65" s="19"/>
      <c r="B65" s="9" t="s">
        <v>1603</v>
      </c>
      <c r="C65" s="21"/>
      <c r="D65" s="21"/>
      <c r="E65" s="21"/>
      <c r="F65" s="22"/>
      <c r="G65" s="9" t="s">
        <v>1604</v>
      </c>
      <c r="H65" s="10">
        <v>5742326</v>
      </c>
      <c r="I65" s="10">
        <v>478527.17</v>
      </c>
      <c r="J65" s="10">
        <v>3349690.17</v>
      </c>
      <c r="K65" s="10">
        <v>3349690.17</v>
      </c>
      <c r="L65" s="10">
        <v>2392635.83</v>
      </c>
    </row>
    <row r="66" spans="1:12" ht="12.5">
      <c r="A66" s="19"/>
      <c r="B66" s="9" t="s">
        <v>204</v>
      </c>
      <c r="C66" s="21"/>
      <c r="D66" s="21"/>
      <c r="E66" s="21"/>
      <c r="F66" s="22"/>
      <c r="G66" s="9" t="s">
        <v>205</v>
      </c>
      <c r="H66" s="10">
        <v>203615.2</v>
      </c>
      <c r="I66" s="10">
        <v>16967.93</v>
      </c>
      <c r="J66" s="10">
        <v>118775.53</v>
      </c>
      <c r="K66" s="10">
        <v>118775.53</v>
      </c>
      <c r="L66" s="10">
        <v>84839.67</v>
      </c>
    </row>
    <row r="67" spans="1:12" ht="12.5">
      <c r="A67" s="19"/>
      <c r="B67" s="9" t="s">
        <v>206</v>
      </c>
      <c r="C67" s="21"/>
      <c r="D67" s="21"/>
      <c r="E67" s="21"/>
      <c r="F67" s="22"/>
      <c r="G67" s="9" t="s">
        <v>207</v>
      </c>
      <c r="H67" s="10">
        <v>677325.33</v>
      </c>
      <c r="I67" s="10">
        <v>53574.559999999998</v>
      </c>
      <c r="J67" s="10">
        <v>409452.5</v>
      </c>
      <c r="K67" s="10">
        <v>409452.5</v>
      </c>
      <c r="L67" s="10">
        <v>267872.83</v>
      </c>
    </row>
    <row r="68" spans="1:12" ht="12.5">
      <c r="A68" s="19"/>
      <c r="B68" s="9" t="s">
        <v>208</v>
      </c>
      <c r="C68" s="21"/>
      <c r="D68" s="21"/>
      <c r="E68" s="21"/>
      <c r="F68" s="22"/>
      <c r="G68" s="9" t="s">
        <v>209</v>
      </c>
      <c r="H68" s="10">
        <v>2672.93</v>
      </c>
      <c r="I68" s="10">
        <v>222.75</v>
      </c>
      <c r="J68" s="10">
        <v>1559.21</v>
      </c>
      <c r="K68" s="10">
        <v>1559.21</v>
      </c>
      <c r="L68" s="10">
        <v>1113.72</v>
      </c>
    </row>
    <row r="69" spans="1:12" ht="12.5">
      <c r="A69" s="19"/>
      <c r="B69" s="9" t="s">
        <v>214</v>
      </c>
      <c r="C69" s="21"/>
      <c r="D69" s="21"/>
      <c r="E69" s="21"/>
      <c r="F69" s="22"/>
      <c r="G69" s="9" t="s">
        <v>215</v>
      </c>
      <c r="H69" s="10">
        <v>20318.11</v>
      </c>
      <c r="I69" s="10">
        <v>0</v>
      </c>
      <c r="J69" s="10">
        <v>20318.11</v>
      </c>
      <c r="K69" s="10">
        <v>20318.11</v>
      </c>
      <c r="L69" s="10">
        <v>0</v>
      </c>
    </row>
    <row r="70" spans="1:12" ht="12.5">
      <c r="A70" s="19"/>
      <c r="B70" s="9" t="s">
        <v>216</v>
      </c>
      <c r="C70" s="21"/>
      <c r="D70" s="21"/>
      <c r="E70" s="21"/>
      <c r="F70" s="22"/>
      <c r="G70" s="9" t="s">
        <v>217</v>
      </c>
      <c r="H70" s="10">
        <v>10586.9</v>
      </c>
      <c r="I70" s="10">
        <v>882.24</v>
      </c>
      <c r="J70" s="10">
        <v>6175.69</v>
      </c>
      <c r="K70" s="10">
        <v>6175.69</v>
      </c>
      <c r="L70" s="10">
        <v>4411.21</v>
      </c>
    </row>
    <row r="71" spans="1:12" ht="12.5">
      <c r="A71" s="19"/>
      <c r="B71" s="9" t="s">
        <v>1605</v>
      </c>
      <c r="C71" s="21"/>
      <c r="D71" s="21"/>
      <c r="E71" s="21"/>
      <c r="F71" s="22"/>
      <c r="G71" s="9" t="s">
        <v>1606</v>
      </c>
      <c r="H71" s="10">
        <v>195343.02</v>
      </c>
      <c r="I71" s="10">
        <v>16278.59</v>
      </c>
      <c r="J71" s="10">
        <v>113950.09</v>
      </c>
      <c r="K71" s="10">
        <v>113950.09</v>
      </c>
      <c r="L71" s="10">
        <v>81392.929999999993</v>
      </c>
    </row>
    <row r="72" spans="1:12" ht="12.5">
      <c r="A72" s="19"/>
      <c r="B72" s="9" t="s">
        <v>222</v>
      </c>
      <c r="C72" s="21"/>
      <c r="D72" s="21"/>
      <c r="E72" s="21"/>
      <c r="F72" s="22"/>
      <c r="G72" s="9" t="s">
        <v>190</v>
      </c>
      <c r="H72" s="10">
        <v>25641.7</v>
      </c>
      <c r="I72" s="10">
        <v>0</v>
      </c>
      <c r="J72" s="10">
        <v>0</v>
      </c>
      <c r="K72" s="10">
        <v>0</v>
      </c>
      <c r="L72" s="10">
        <v>25641.7</v>
      </c>
    </row>
    <row r="73" spans="1:12" ht="12.5">
      <c r="A73" s="19"/>
      <c r="B73" s="9" t="s">
        <v>228</v>
      </c>
      <c r="C73" s="21"/>
      <c r="D73" s="21"/>
      <c r="E73" s="21"/>
      <c r="F73" s="22"/>
      <c r="G73" s="9" t="s">
        <v>229</v>
      </c>
      <c r="H73" s="10">
        <v>589879.65</v>
      </c>
      <c r="I73" s="10">
        <v>49156.639999999999</v>
      </c>
      <c r="J73" s="10">
        <v>344096.47</v>
      </c>
      <c r="K73" s="10">
        <v>344096.47</v>
      </c>
      <c r="L73" s="10">
        <v>245783.18</v>
      </c>
    </row>
    <row r="74" spans="1:12" ht="12.5">
      <c r="A74" s="20"/>
      <c r="B74" s="9" t="s">
        <v>230</v>
      </c>
      <c r="C74" s="21"/>
      <c r="D74" s="21"/>
      <c r="E74" s="21"/>
      <c r="F74" s="22"/>
      <c r="G74" s="9" t="s">
        <v>231</v>
      </c>
      <c r="H74" s="10">
        <v>118250</v>
      </c>
      <c r="I74" s="10">
        <v>0</v>
      </c>
      <c r="J74" s="10">
        <v>29562.5</v>
      </c>
      <c r="K74" s="10">
        <v>29562.5</v>
      </c>
      <c r="L74" s="10">
        <v>88687.5</v>
      </c>
    </row>
    <row r="75" spans="1:12" ht="12.5">
      <c r="A75" s="11" t="s">
        <v>2509</v>
      </c>
      <c r="B75" s="23"/>
      <c r="C75" s="23"/>
      <c r="D75" s="23"/>
      <c r="E75" s="23"/>
      <c r="F75" s="24"/>
      <c r="G75" s="12"/>
      <c r="H75" s="13">
        <v>7994324.25</v>
      </c>
      <c r="I75" s="13">
        <v>615609.88</v>
      </c>
      <c r="J75" s="13">
        <v>4801036.2699999996</v>
      </c>
      <c r="K75" s="13">
        <v>4801036.2699999996</v>
      </c>
      <c r="L75" s="13">
        <v>3193287.98</v>
      </c>
    </row>
    <row r="76" spans="1:12" ht="12.5">
      <c r="A76" s="9" t="s">
        <v>237</v>
      </c>
      <c r="B76" s="9" t="s">
        <v>2510</v>
      </c>
      <c r="C76" s="21"/>
      <c r="D76" s="21"/>
      <c r="E76" s="21"/>
      <c r="F76" s="22"/>
      <c r="G76" s="9" t="s">
        <v>545</v>
      </c>
      <c r="H76" s="10">
        <v>174000</v>
      </c>
      <c r="I76" s="10">
        <v>0</v>
      </c>
      <c r="J76" s="10">
        <v>0</v>
      </c>
      <c r="K76" s="10">
        <v>0</v>
      </c>
      <c r="L76" s="10">
        <v>174000</v>
      </c>
    </row>
    <row r="77" spans="1:12" ht="12.5">
      <c r="A77" s="19"/>
      <c r="B77" s="9" t="s">
        <v>314</v>
      </c>
      <c r="C77" s="21"/>
      <c r="D77" s="21"/>
      <c r="E77" s="21"/>
      <c r="F77" s="22"/>
      <c r="G77" s="9" t="s">
        <v>190</v>
      </c>
      <c r="H77" s="10">
        <v>6000</v>
      </c>
      <c r="I77" s="10">
        <v>0</v>
      </c>
      <c r="J77" s="10">
        <v>0</v>
      </c>
      <c r="K77" s="10">
        <v>0</v>
      </c>
      <c r="L77" s="10">
        <v>6000</v>
      </c>
    </row>
    <row r="78" spans="1:12" ht="12.5">
      <c r="A78" s="20"/>
      <c r="B78" s="9" t="s">
        <v>689</v>
      </c>
      <c r="C78" s="21"/>
      <c r="D78" s="21"/>
      <c r="E78" s="21"/>
      <c r="F78" s="22"/>
      <c r="G78" s="9" t="s">
        <v>46</v>
      </c>
      <c r="H78" s="10">
        <v>3200</v>
      </c>
      <c r="I78" s="10">
        <v>0</v>
      </c>
      <c r="J78" s="10">
        <v>0</v>
      </c>
      <c r="K78" s="10">
        <v>3200</v>
      </c>
      <c r="L78" s="10">
        <v>0</v>
      </c>
    </row>
    <row r="79" spans="1:12" ht="12.5">
      <c r="A79" s="11" t="s">
        <v>2511</v>
      </c>
      <c r="B79" s="23"/>
      <c r="C79" s="23"/>
      <c r="D79" s="23"/>
      <c r="E79" s="23"/>
      <c r="F79" s="24"/>
      <c r="G79" s="12"/>
      <c r="H79" s="13">
        <v>183200</v>
      </c>
      <c r="I79" s="13">
        <v>0</v>
      </c>
      <c r="J79" s="13">
        <v>0</v>
      </c>
      <c r="K79" s="13">
        <v>3200</v>
      </c>
      <c r="L79" s="13">
        <v>180000</v>
      </c>
    </row>
    <row r="80" spans="1:12" ht="12.5">
      <c r="A80" s="9" t="s">
        <v>250</v>
      </c>
      <c r="B80" s="9" t="s">
        <v>253</v>
      </c>
      <c r="C80" s="21"/>
      <c r="D80" s="21"/>
      <c r="E80" s="21"/>
      <c r="F80" s="22"/>
      <c r="G80" s="9" t="s">
        <v>254</v>
      </c>
      <c r="H80" s="10">
        <v>1000</v>
      </c>
      <c r="I80" s="10">
        <v>0</v>
      </c>
      <c r="J80" s="10">
        <v>1000</v>
      </c>
      <c r="K80" s="10">
        <v>1000</v>
      </c>
      <c r="L80" s="10">
        <v>0</v>
      </c>
    </row>
    <row r="81" spans="1:12" ht="12.5">
      <c r="A81" s="11" t="s">
        <v>2512</v>
      </c>
      <c r="B81" s="23"/>
      <c r="C81" s="23"/>
      <c r="D81" s="23"/>
      <c r="E81" s="23"/>
      <c r="F81" s="24"/>
      <c r="G81" s="12"/>
      <c r="H81" s="13">
        <v>1000</v>
      </c>
      <c r="I81" s="13">
        <v>0</v>
      </c>
      <c r="J81" s="13">
        <v>1000</v>
      </c>
      <c r="K81" s="13">
        <v>1000</v>
      </c>
      <c r="L81" s="13">
        <v>0</v>
      </c>
    </row>
    <row r="82" spans="1:12" ht="12.5">
      <c r="A82" s="9" t="s">
        <v>257</v>
      </c>
      <c r="B82" s="9" t="s">
        <v>795</v>
      </c>
      <c r="C82" s="21"/>
      <c r="D82" s="21"/>
      <c r="E82" s="21"/>
      <c r="F82" s="22"/>
      <c r="G82" s="9" t="s">
        <v>796</v>
      </c>
      <c r="H82" s="10">
        <v>32849</v>
      </c>
      <c r="I82" s="10">
        <v>0</v>
      </c>
      <c r="J82" s="10">
        <v>32849</v>
      </c>
      <c r="K82" s="10">
        <v>32849</v>
      </c>
      <c r="L82" s="10">
        <v>0</v>
      </c>
    </row>
    <row r="83" spans="1:12" ht="12.5">
      <c r="A83" s="11" t="s">
        <v>2513</v>
      </c>
      <c r="B83" s="23"/>
      <c r="C83" s="23"/>
      <c r="D83" s="23"/>
      <c r="E83" s="23"/>
      <c r="F83" s="24"/>
      <c r="G83" s="12"/>
      <c r="H83" s="13">
        <v>32849</v>
      </c>
      <c r="I83" s="13">
        <v>0</v>
      </c>
      <c r="J83" s="13">
        <v>32849</v>
      </c>
      <c r="K83" s="13">
        <v>32849</v>
      </c>
      <c r="L83" s="13">
        <v>0</v>
      </c>
    </row>
    <row r="84" spans="1:12" ht="12.5">
      <c r="A84" s="11" t="s">
        <v>2514</v>
      </c>
      <c r="B84" s="23"/>
      <c r="C84" s="23"/>
      <c r="D84" s="23"/>
      <c r="E84" s="23"/>
      <c r="F84" s="24"/>
      <c r="G84" s="12"/>
      <c r="H84" s="13">
        <v>32322950.760000002</v>
      </c>
      <c r="I84" s="13">
        <v>1912220.68</v>
      </c>
      <c r="J84" s="13">
        <v>14649423.699999999</v>
      </c>
      <c r="K84" s="13">
        <v>16787663.780000001</v>
      </c>
      <c r="L84" s="13">
        <v>15535286.98</v>
      </c>
    </row>
    <row r="85" spans="1:12" ht="12.5">
      <c r="A85" s="5">
        <v>44592</v>
      </c>
      <c r="B85" s="16"/>
      <c r="C85" s="16"/>
      <c r="D85" s="16"/>
      <c r="E85" s="3" t="s">
        <v>2515</v>
      </c>
      <c r="F85" s="16"/>
      <c r="G85" s="16"/>
      <c r="H85" s="16"/>
      <c r="I85" s="6">
        <v>0.43665509000000002</v>
      </c>
      <c r="J85" s="16"/>
      <c r="K85" s="16"/>
      <c r="L85" s="1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L109"/>
  <sheetViews>
    <sheetView topLeftCell="A72" workbookViewId="0">
      <selection activeCell="I108" sqref="I108"/>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583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584</v>
      </c>
      <c r="B8" s="16"/>
      <c r="C8" s="16"/>
      <c r="D8" s="16"/>
      <c r="E8" s="16"/>
      <c r="F8" s="16"/>
      <c r="G8" s="16"/>
      <c r="H8" s="16"/>
      <c r="I8" s="16"/>
      <c r="J8" s="16"/>
      <c r="K8" s="16"/>
      <c r="L8" s="16"/>
    </row>
    <row r="9" spans="1:12" ht="13">
      <c r="A9" s="4" t="s">
        <v>585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247403.67</v>
      </c>
      <c r="I11" s="10">
        <v>0</v>
      </c>
      <c r="J11" s="10">
        <v>0</v>
      </c>
      <c r="K11" s="10">
        <v>247403.67</v>
      </c>
      <c r="L11" s="10">
        <v>0</v>
      </c>
    </row>
    <row r="12" spans="1:12" ht="12.5">
      <c r="A12" s="19"/>
      <c r="B12" s="9" t="s">
        <v>23</v>
      </c>
      <c r="C12" s="21"/>
      <c r="D12" s="21"/>
      <c r="E12" s="21"/>
      <c r="F12" s="22"/>
      <c r="G12" s="9" t="s">
        <v>21</v>
      </c>
      <c r="H12" s="10">
        <v>245193.11</v>
      </c>
      <c r="I12" s="10">
        <v>0</v>
      </c>
      <c r="J12" s="10">
        <v>0</v>
      </c>
      <c r="K12" s="10">
        <v>245193.11</v>
      </c>
      <c r="L12" s="10">
        <v>0</v>
      </c>
    </row>
    <row r="13" spans="1:12" ht="12.5">
      <c r="A13" s="19"/>
      <c r="B13" s="9" t="s">
        <v>25</v>
      </c>
      <c r="C13" s="21"/>
      <c r="D13" s="21"/>
      <c r="E13" s="21"/>
      <c r="F13" s="22"/>
      <c r="G13" s="9" t="s">
        <v>21</v>
      </c>
      <c r="H13" s="10">
        <v>290077.21000000002</v>
      </c>
      <c r="I13" s="10">
        <v>0</v>
      </c>
      <c r="J13" s="10">
        <v>0</v>
      </c>
      <c r="K13" s="10">
        <v>290077.2</v>
      </c>
      <c r="L13" s="10">
        <v>0.01</v>
      </c>
    </row>
    <row r="14" spans="1:12" ht="12.5">
      <c r="A14" s="19"/>
      <c r="B14" s="9" t="s">
        <v>26</v>
      </c>
      <c r="C14" s="21"/>
      <c r="D14" s="21"/>
      <c r="E14" s="21"/>
      <c r="F14" s="22"/>
      <c r="G14" s="9" t="s">
        <v>21</v>
      </c>
      <c r="H14" s="10">
        <v>8360</v>
      </c>
      <c r="I14" s="10">
        <v>0</v>
      </c>
      <c r="J14" s="10">
        <v>0</v>
      </c>
      <c r="K14" s="10">
        <v>8360</v>
      </c>
      <c r="L14" s="10">
        <v>0</v>
      </c>
    </row>
    <row r="15" spans="1:12" ht="12.5">
      <c r="A15" s="20"/>
      <c r="B15" s="9" t="s">
        <v>287</v>
      </c>
      <c r="C15" s="21"/>
      <c r="D15" s="21"/>
      <c r="E15" s="21"/>
      <c r="F15" s="22"/>
      <c r="G15" s="9" t="s">
        <v>21</v>
      </c>
      <c r="H15" s="10">
        <v>297492.71999999997</v>
      </c>
      <c r="I15" s="10">
        <v>0</v>
      </c>
      <c r="J15" s="10">
        <v>0</v>
      </c>
      <c r="K15" s="10">
        <v>0</v>
      </c>
      <c r="L15" s="10">
        <v>297492.71999999997</v>
      </c>
    </row>
    <row r="16" spans="1:12" ht="12.5">
      <c r="A16" s="11" t="s">
        <v>586</v>
      </c>
      <c r="B16" s="23"/>
      <c r="C16" s="23"/>
      <c r="D16" s="23"/>
      <c r="E16" s="23"/>
      <c r="F16" s="24"/>
      <c r="G16" s="12"/>
      <c r="H16" s="13">
        <v>1088526.71</v>
      </c>
      <c r="I16" s="13">
        <v>0</v>
      </c>
      <c r="J16" s="13">
        <v>0</v>
      </c>
      <c r="K16" s="13">
        <v>791033.98</v>
      </c>
      <c r="L16" s="13">
        <v>297492.73</v>
      </c>
    </row>
    <row r="17" spans="1:12" ht="12.5">
      <c r="A17" s="9" t="s">
        <v>33</v>
      </c>
      <c r="B17" s="9" t="s">
        <v>34</v>
      </c>
      <c r="C17" s="21"/>
      <c r="D17" s="21"/>
      <c r="E17" s="21"/>
      <c r="F17" s="22"/>
      <c r="G17" s="9" t="s">
        <v>35</v>
      </c>
      <c r="H17" s="10">
        <v>541149.29</v>
      </c>
      <c r="I17" s="10">
        <v>37005.949999999997</v>
      </c>
      <c r="J17" s="10">
        <v>310657.18</v>
      </c>
      <c r="K17" s="10">
        <v>541149.29</v>
      </c>
      <c r="L17" s="10">
        <v>0</v>
      </c>
    </row>
    <row r="18" spans="1:12" ht="12.5">
      <c r="A18" s="20"/>
      <c r="B18" s="9" t="s">
        <v>36</v>
      </c>
      <c r="C18" s="21"/>
      <c r="D18" s="21"/>
      <c r="E18" s="21"/>
      <c r="F18" s="22"/>
      <c r="G18" s="9" t="s">
        <v>35</v>
      </c>
      <c r="H18" s="10">
        <v>155901.17000000001</v>
      </c>
      <c r="I18" s="10">
        <v>0</v>
      </c>
      <c r="J18" s="10">
        <v>0</v>
      </c>
      <c r="K18" s="10">
        <v>0</v>
      </c>
      <c r="L18" s="10">
        <v>155901.17000000001</v>
      </c>
    </row>
    <row r="19" spans="1:12" ht="12.5">
      <c r="A19" s="11" t="s">
        <v>587</v>
      </c>
      <c r="B19" s="23"/>
      <c r="C19" s="23"/>
      <c r="D19" s="23"/>
      <c r="E19" s="23"/>
      <c r="F19" s="24"/>
      <c r="G19" s="12"/>
      <c r="H19" s="13">
        <v>697050.46</v>
      </c>
      <c r="I19" s="13">
        <v>37005.949999999997</v>
      </c>
      <c r="J19" s="13">
        <v>310657.18</v>
      </c>
      <c r="K19" s="13">
        <v>541149.29</v>
      </c>
      <c r="L19" s="13">
        <v>155901.17000000001</v>
      </c>
    </row>
    <row r="20" spans="1:12" ht="12.5">
      <c r="A20" s="9" t="s">
        <v>38</v>
      </c>
      <c r="B20" s="9" t="s">
        <v>39</v>
      </c>
      <c r="C20" s="21"/>
      <c r="D20" s="21"/>
      <c r="E20" s="21"/>
      <c r="F20" s="22"/>
      <c r="G20" s="9" t="s">
        <v>40</v>
      </c>
      <c r="H20" s="10">
        <v>47141.99</v>
      </c>
      <c r="I20" s="10">
        <v>0</v>
      </c>
      <c r="J20" s="10">
        <v>0</v>
      </c>
      <c r="K20" s="10">
        <v>0</v>
      </c>
      <c r="L20" s="10">
        <v>47141.99</v>
      </c>
    </row>
    <row r="21" spans="1:12" ht="12.5">
      <c r="A21" s="11" t="s">
        <v>588</v>
      </c>
      <c r="B21" s="23"/>
      <c r="C21" s="23"/>
      <c r="D21" s="23"/>
      <c r="E21" s="23"/>
      <c r="F21" s="24"/>
      <c r="G21" s="12"/>
      <c r="H21" s="13">
        <v>47141.99</v>
      </c>
      <c r="I21" s="13">
        <v>0</v>
      </c>
      <c r="J21" s="13">
        <v>0</v>
      </c>
      <c r="K21" s="13">
        <v>0</v>
      </c>
      <c r="L21" s="13">
        <v>47141.99</v>
      </c>
    </row>
    <row r="22" spans="1:12" ht="12.5">
      <c r="A22" s="9" t="s">
        <v>48</v>
      </c>
      <c r="B22" s="9" t="s">
        <v>49</v>
      </c>
      <c r="C22" s="21"/>
      <c r="D22" s="21"/>
      <c r="E22" s="21"/>
      <c r="F22" s="22"/>
      <c r="G22" s="9" t="s">
        <v>50</v>
      </c>
      <c r="H22" s="10">
        <v>30078.36</v>
      </c>
      <c r="I22" s="10">
        <v>0</v>
      </c>
      <c r="J22" s="10">
        <v>0</v>
      </c>
      <c r="K22" s="10">
        <v>30078.36</v>
      </c>
      <c r="L22" s="10">
        <v>0</v>
      </c>
    </row>
    <row r="23" spans="1:12" ht="12.5">
      <c r="A23" s="20"/>
      <c r="B23" s="9" t="s">
        <v>51</v>
      </c>
      <c r="C23" s="21"/>
      <c r="D23" s="21"/>
      <c r="E23" s="21"/>
      <c r="F23" s="22"/>
      <c r="G23" s="9" t="s">
        <v>50</v>
      </c>
      <c r="H23" s="10">
        <v>30068.38</v>
      </c>
      <c r="I23" s="10">
        <v>0</v>
      </c>
      <c r="J23" s="10">
        <v>30068.38</v>
      </c>
      <c r="K23" s="10">
        <v>30068.38</v>
      </c>
      <c r="L23" s="10">
        <v>0</v>
      </c>
    </row>
    <row r="24" spans="1:12" ht="12.5">
      <c r="A24" s="11" t="s">
        <v>589</v>
      </c>
      <c r="B24" s="23"/>
      <c r="C24" s="23"/>
      <c r="D24" s="23"/>
      <c r="E24" s="23"/>
      <c r="F24" s="24"/>
      <c r="G24" s="12"/>
      <c r="H24" s="13">
        <v>60146.74</v>
      </c>
      <c r="I24" s="13">
        <v>0</v>
      </c>
      <c r="J24" s="13">
        <v>30068.38</v>
      </c>
      <c r="K24" s="13">
        <v>60146.74</v>
      </c>
      <c r="L24" s="13">
        <v>0</v>
      </c>
    </row>
    <row r="25" spans="1:12" ht="12.5">
      <c r="A25" s="9" t="s">
        <v>64</v>
      </c>
      <c r="B25" s="9" t="s">
        <v>65</v>
      </c>
      <c r="C25" s="21"/>
      <c r="D25" s="21"/>
      <c r="E25" s="21"/>
      <c r="F25" s="22"/>
      <c r="G25" s="9" t="s">
        <v>66</v>
      </c>
      <c r="H25" s="10">
        <v>53694.62</v>
      </c>
      <c r="I25" s="10">
        <v>0</v>
      </c>
      <c r="J25" s="10">
        <v>0</v>
      </c>
      <c r="K25" s="10">
        <v>53694.62</v>
      </c>
      <c r="L25" s="10">
        <v>0</v>
      </c>
    </row>
    <row r="26" spans="1:12" ht="12.5">
      <c r="A26" s="19"/>
      <c r="B26" s="9" t="s">
        <v>68</v>
      </c>
      <c r="C26" s="21"/>
      <c r="D26" s="21"/>
      <c r="E26" s="21"/>
      <c r="F26" s="22"/>
      <c r="G26" s="9" t="s">
        <v>66</v>
      </c>
      <c r="H26" s="10">
        <v>60937.88</v>
      </c>
      <c r="I26" s="10">
        <v>0</v>
      </c>
      <c r="J26" s="10">
        <v>0</v>
      </c>
      <c r="K26" s="10">
        <v>60937.88</v>
      </c>
      <c r="L26" s="10">
        <v>0</v>
      </c>
    </row>
    <row r="27" spans="1:12" ht="12.5">
      <c r="A27" s="19"/>
      <c r="B27" s="9" t="s">
        <v>69</v>
      </c>
      <c r="C27" s="21"/>
      <c r="D27" s="21"/>
      <c r="E27" s="21"/>
      <c r="F27" s="22"/>
      <c r="G27" s="9" t="s">
        <v>66</v>
      </c>
      <c r="H27" s="10">
        <v>62200.7</v>
      </c>
      <c r="I27" s="10">
        <v>0</v>
      </c>
      <c r="J27" s="10">
        <v>0</v>
      </c>
      <c r="K27" s="10">
        <v>62200.7</v>
      </c>
      <c r="L27" s="10">
        <v>0</v>
      </c>
    </row>
    <row r="28" spans="1:12" ht="12.5">
      <c r="A28" s="19"/>
      <c r="B28" s="9" t="s">
        <v>71</v>
      </c>
      <c r="C28" s="21"/>
      <c r="D28" s="21"/>
      <c r="E28" s="21"/>
      <c r="F28" s="22"/>
      <c r="G28" s="9" t="s">
        <v>66</v>
      </c>
      <c r="H28" s="10">
        <v>65672.12</v>
      </c>
      <c r="I28" s="10">
        <v>0</v>
      </c>
      <c r="J28" s="10">
        <v>0</v>
      </c>
      <c r="K28" s="10">
        <v>0</v>
      </c>
      <c r="L28" s="10">
        <v>65672.12</v>
      </c>
    </row>
    <row r="29" spans="1:12" ht="12.5">
      <c r="A29" s="19"/>
      <c r="B29" s="9" t="s">
        <v>340</v>
      </c>
      <c r="C29" s="21"/>
      <c r="D29" s="21"/>
      <c r="E29" s="21"/>
      <c r="F29" s="22"/>
      <c r="G29" s="9" t="s">
        <v>46</v>
      </c>
      <c r="H29" s="10">
        <v>0</v>
      </c>
      <c r="I29" s="10">
        <v>0</v>
      </c>
      <c r="J29" s="10">
        <v>0</v>
      </c>
      <c r="K29" s="10">
        <v>309.39999999999998</v>
      </c>
      <c r="L29" s="10">
        <v>-309.39999999999998</v>
      </c>
    </row>
    <row r="30" spans="1:12" ht="12.5">
      <c r="A30" s="20"/>
      <c r="B30" s="9" t="s">
        <v>387</v>
      </c>
      <c r="C30" s="21"/>
      <c r="D30" s="21"/>
      <c r="E30" s="21"/>
      <c r="F30" s="22"/>
      <c r="G30" s="9" t="s">
        <v>66</v>
      </c>
      <c r="H30" s="10">
        <v>0</v>
      </c>
      <c r="I30" s="10">
        <v>0</v>
      </c>
      <c r="J30" s="10">
        <v>0</v>
      </c>
      <c r="K30" s="10">
        <v>824</v>
      </c>
      <c r="L30" s="10">
        <v>-824</v>
      </c>
    </row>
    <row r="31" spans="1:12" ht="12.5">
      <c r="A31" s="11" t="s">
        <v>590</v>
      </c>
      <c r="B31" s="23"/>
      <c r="C31" s="23"/>
      <c r="D31" s="23"/>
      <c r="E31" s="23"/>
      <c r="F31" s="24"/>
      <c r="G31" s="12"/>
      <c r="H31" s="13">
        <v>242505.32</v>
      </c>
      <c r="I31" s="13">
        <v>0</v>
      </c>
      <c r="J31" s="13">
        <v>0</v>
      </c>
      <c r="K31" s="13">
        <v>177966.6</v>
      </c>
      <c r="L31" s="13">
        <v>64538.720000000001</v>
      </c>
    </row>
    <row r="32" spans="1:12" ht="12.5">
      <c r="A32" s="9" t="s">
        <v>74</v>
      </c>
      <c r="B32" s="9" t="s">
        <v>75</v>
      </c>
      <c r="C32" s="21"/>
      <c r="D32" s="21"/>
      <c r="E32" s="21"/>
      <c r="F32" s="22"/>
      <c r="G32" s="9" t="s">
        <v>76</v>
      </c>
      <c r="H32" s="10">
        <v>15835.48</v>
      </c>
      <c r="I32" s="10">
        <v>0</v>
      </c>
      <c r="J32" s="10">
        <v>0</v>
      </c>
      <c r="K32" s="10">
        <v>15835.48</v>
      </c>
      <c r="L32" s="10">
        <v>0</v>
      </c>
    </row>
    <row r="33" spans="1:12" ht="12.5">
      <c r="A33" s="19"/>
      <c r="B33" s="9" t="s">
        <v>77</v>
      </c>
      <c r="C33" s="21"/>
      <c r="D33" s="21"/>
      <c r="E33" s="21"/>
      <c r="F33" s="22"/>
      <c r="G33" s="9" t="s">
        <v>76</v>
      </c>
      <c r="H33" s="10">
        <v>15792.08</v>
      </c>
      <c r="I33" s="10">
        <v>0</v>
      </c>
      <c r="J33" s="10">
        <v>0</v>
      </c>
      <c r="K33" s="10">
        <v>15792.08</v>
      </c>
      <c r="L33" s="10">
        <v>0</v>
      </c>
    </row>
    <row r="34" spans="1:12" ht="12.5">
      <c r="A34" s="19"/>
      <c r="B34" s="9" t="s">
        <v>78</v>
      </c>
      <c r="C34" s="21"/>
      <c r="D34" s="21"/>
      <c r="E34" s="21"/>
      <c r="F34" s="22"/>
      <c r="G34" s="9" t="s">
        <v>76</v>
      </c>
      <c r="H34" s="10">
        <v>16781.02</v>
      </c>
      <c r="I34" s="10">
        <v>0</v>
      </c>
      <c r="J34" s="10">
        <v>0</v>
      </c>
      <c r="K34" s="10">
        <v>0</v>
      </c>
      <c r="L34" s="10">
        <v>16781.02</v>
      </c>
    </row>
    <row r="35" spans="1:12" ht="12.5">
      <c r="A35" s="20"/>
      <c r="B35" s="9" t="s">
        <v>79</v>
      </c>
      <c r="C35" s="21"/>
      <c r="D35" s="21"/>
      <c r="E35" s="21"/>
      <c r="F35" s="22"/>
      <c r="G35" s="9" t="s">
        <v>76</v>
      </c>
      <c r="H35" s="10">
        <v>19699.43</v>
      </c>
      <c r="I35" s="10">
        <v>0</v>
      </c>
      <c r="J35" s="10">
        <v>0</v>
      </c>
      <c r="K35" s="10">
        <v>0</v>
      </c>
      <c r="L35" s="10">
        <v>19699.43</v>
      </c>
    </row>
    <row r="36" spans="1:12" ht="12.5">
      <c r="A36" s="11" t="s">
        <v>591</v>
      </c>
      <c r="B36" s="23"/>
      <c r="C36" s="23"/>
      <c r="D36" s="23"/>
      <c r="E36" s="23"/>
      <c r="F36" s="24"/>
      <c r="G36" s="12"/>
      <c r="H36" s="13">
        <v>68108.009999999995</v>
      </c>
      <c r="I36" s="13">
        <v>0</v>
      </c>
      <c r="J36" s="13">
        <v>0</v>
      </c>
      <c r="K36" s="13">
        <v>31627.56</v>
      </c>
      <c r="L36" s="13">
        <v>36480.449999999997</v>
      </c>
    </row>
    <row r="37" spans="1:12" ht="12.5">
      <c r="A37" s="9" t="s">
        <v>81</v>
      </c>
      <c r="B37" s="9" t="s">
        <v>82</v>
      </c>
      <c r="C37" s="21"/>
      <c r="D37" s="21"/>
      <c r="E37" s="21"/>
      <c r="F37" s="22"/>
      <c r="G37" s="9" t="s">
        <v>83</v>
      </c>
      <c r="H37" s="10">
        <v>132677.04999999999</v>
      </c>
      <c r="I37" s="10">
        <v>0</v>
      </c>
      <c r="J37" s="10">
        <v>20552.169999999998</v>
      </c>
      <c r="K37" s="10">
        <v>20552.169999999998</v>
      </c>
      <c r="L37" s="10">
        <v>112124.88</v>
      </c>
    </row>
    <row r="38" spans="1:12" ht="12.5">
      <c r="A38" s="20"/>
      <c r="B38" s="9" t="s">
        <v>84</v>
      </c>
      <c r="C38" s="21"/>
      <c r="D38" s="21"/>
      <c r="E38" s="21"/>
      <c r="F38" s="22"/>
      <c r="G38" s="9" t="s">
        <v>85</v>
      </c>
      <c r="H38" s="10">
        <v>58913.59</v>
      </c>
      <c r="I38" s="10">
        <v>0</v>
      </c>
      <c r="J38" s="10">
        <v>0</v>
      </c>
      <c r="K38" s="10">
        <v>0</v>
      </c>
      <c r="L38" s="10">
        <v>58913.59</v>
      </c>
    </row>
    <row r="39" spans="1:12" ht="12.5">
      <c r="A39" s="11" t="s">
        <v>592</v>
      </c>
      <c r="B39" s="23"/>
      <c r="C39" s="23"/>
      <c r="D39" s="23"/>
      <c r="E39" s="23"/>
      <c r="F39" s="24"/>
      <c r="G39" s="12"/>
      <c r="H39" s="13">
        <v>191590.64</v>
      </c>
      <c r="I39" s="13">
        <v>0</v>
      </c>
      <c r="J39" s="13">
        <v>20552.169999999998</v>
      </c>
      <c r="K39" s="13">
        <v>20552.169999999998</v>
      </c>
      <c r="L39" s="13">
        <v>171038.47</v>
      </c>
    </row>
    <row r="40" spans="1:12" ht="12.5">
      <c r="A40" s="9" t="s">
        <v>87</v>
      </c>
      <c r="B40" s="9" t="s">
        <v>88</v>
      </c>
      <c r="C40" s="21"/>
      <c r="D40" s="21"/>
      <c r="E40" s="21"/>
      <c r="F40" s="22"/>
      <c r="G40" s="9" t="s">
        <v>89</v>
      </c>
      <c r="H40" s="10">
        <v>198955.08</v>
      </c>
      <c r="I40" s="10">
        <v>0</v>
      </c>
      <c r="J40" s="10">
        <v>68128.990000000005</v>
      </c>
      <c r="K40" s="10">
        <v>198955.08</v>
      </c>
      <c r="L40" s="10">
        <v>0</v>
      </c>
    </row>
    <row r="41" spans="1:12" ht="12.5">
      <c r="A41" s="20"/>
      <c r="B41" s="9" t="s">
        <v>91</v>
      </c>
      <c r="C41" s="21"/>
      <c r="D41" s="21"/>
      <c r="E41" s="21"/>
      <c r="F41" s="22"/>
      <c r="G41" s="9" t="s">
        <v>92</v>
      </c>
      <c r="H41" s="10">
        <v>803988.77</v>
      </c>
      <c r="I41" s="10">
        <v>0</v>
      </c>
      <c r="J41" s="10">
        <v>131934.24</v>
      </c>
      <c r="K41" s="10">
        <v>131934.24</v>
      </c>
      <c r="L41" s="10">
        <v>672054.53</v>
      </c>
    </row>
    <row r="42" spans="1:12" ht="12.5">
      <c r="A42" s="11" t="s">
        <v>593</v>
      </c>
      <c r="B42" s="23"/>
      <c r="C42" s="23"/>
      <c r="D42" s="23"/>
      <c r="E42" s="23"/>
      <c r="F42" s="24"/>
      <c r="G42" s="12"/>
      <c r="H42" s="13">
        <v>1002943.85</v>
      </c>
      <c r="I42" s="13">
        <v>0</v>
      </c>
      <c r="J42" s="13">
        <v>200063.23</v>
      </c>
      <c r="K42" s="13">
        <v>330889.32</v>
      </c>
      <c r="L42" s="13">
        <v>672054.53</v>
      </c>
    </row>
    <row r="43" spans="1:12" ht="12.5">
      <c r="A43" s="9" t="s">
        <v>94</v>
      </c>
      <c r="B43" s="9" t="s">
        <v>95</v>
      </c>
      <c r="C43" s="21"/>
      <c r="D43" s="21"/>
      <c r="E43" s="21"/>
      <c r="F43" s="22"/>
      <c r="G43" s="9" t="s">
        <v>96</v>
      </c>
      <c r="H43" s="10">
        <v>1806826.61</v>
      </c>
      <c r="I43" s="10">
        <v>0</v>
      </c>
      <c r="J43" s="10">
        <v>0</v>
      </c>
      <c r="K43" s="10">
        <v>0</v>
      </c>
      <c r="L43" s="10">
        <v>1806826.61</v>
      </c>
    </row>
    <row r="44" spans="1:12" ht="12.5">
      <c r="A44" s="11" t="s">
        <v>594</v>
      </c>
      <c r="B44" s="23"/>
      <c r="C44" s="23"/>
      <c r="D44" s="23"/>
      <c r="E44" s="23"/>
      <c r="F44" s="24"/>
      <c r="G44" s="12"/>
      <c r="H44" s="13">
        <v>1806826.61</v>
      </c>
      <c r="I44" s="13">
        <v>0</v>
      </c>
      <c r="J44" s="13">
        <v>0</v>
      </c>
      <c r="K44" s="13">
        <v>0</v>
      </c>
      <c r="L44" s="13">
        <v>1806826.61</v>
      </c>
    </row>
    <row r="45" spans="1:12" ht="12.5">
      <c r="A45" s="9" t="s">
        <v>104</v>
      </c>
      <c r="B45" s="9" t="s">
        <v>105</v>
      </c>
      <c r="C45" s="21"/>
      <c r="D45" s="21"/>
      <c r="E45" s="21"/>
      <c r="F45" s="22"/>
      <c r="G45" s="9" t="s">
        <v>106</v>
      </c>
      <c r="H45" s="10">
        <v>0</v>
      </c>
      <c r="I45" s="10">
        <v>0</v>
      </c>
      <c r="J45" s="10">
        <v>0</v>
      </c>
      <c r="K45" s="10">
        <v>605078.30000000005</v>
      </c>
      <c r="L45" s="10">
        <v>-605078.30000000005</v>
      </c>
    </row>
    <row r="46" spans="1:12" ht="12.5">
      <c r="A46" s="19"/>
      <c r="B46" s="9" t="s">
        <v>107</v>
      </c>
      <c r="C46" s="21"/>
      <c r="D46" s="21"/>
      <c r="E46" s="21"/>
      <c r="F46" s="22"/>
      <c r="G46" s="9" t="s">
        <v>106</v>
      </c>
      <c r="H46" s="10">
        <v>0</v>
      </c>
      <c r="I46" s="10">
        <v>0</v>
      </c>
      <c r="J46" s="10">
        <v>0</v>
      </c>
      <c r="K46" s="10">
        <v>98845.67</v>
      </c>
      <c r="L46" s="10">
        <v>-98845.67</v>
      </c>
    </row>
    <row r="47" spans="1:12" ht="12.5">
      <c r="A47" s="19"/>
      <c r="B47" s="9" t="s">
        <v>108</v>
      </c>
      <c r="C47" s="21"/>
      <c r="D47" s="21"/>
      <c r="E47" s="21"/>
      <c r="F47" s="22"/>
      <c r="G47" s="9" t="s">
        <v>106</v>
      </c>
      <c r="H47" s="10">
        <v>0</v>
      </c>
      <c r="I47" s="10">
        <v>0</v>
      </c>
      <c r="J47" s="10">
        <v>0</v>
      </c>
      <c r="K47" s="10">
        <v>333076.2</v>
      </c>
      <c r="L47" s="10">
        <v>-333076.2</v>
      </c>
    </row>
    <row r="48" spans="1:12" ht="12.5">
      <c r="A48" s="19"/>
      <c r="B48" s="9" t="s">
        <v>112</v>
      </c>
      <c r="C48" s="21"/>
      <c r="D48" s="21"/>
      <c r="E48" s="21"/>
      <c r="F48" s="22"/>
      <c r="G48" s="9" t="s">
        <v>106</v>
      </c>
      <c r="H48" s="10">
        <v>0</v>
      </c>
      <c r="I48" s="10">
        <v>0</v>
      </c>
      <c r="J48" s="10">
        <v>185804.87</v>
      </c>
      <c r="K48" s="10">
        <v>837911.57</v>
      </c>
      <c r="L48" s="10">
        <v>-837911.57</v>
      </c>
    </row>
    <row r="49" spans="1:12" ht="12.5">
      <c r="A49" s="19"/>
      <c r="B49" s="9" t="s">
        <v>113</v>
      </c>
      <c r="C49" s="21"/>
      <c r="D49" s="21"/>
      <c r="E49" s="21"/>
      <c r="F49" s="22"/>
      <c r="G49" s="9" t="s">
        <v>106</v>
      </c>
      <c r="H49" s="10">
        <v>0</v>
      </c>
      <c r="I49" s="10">
        <v>0</v>
      </c>
      <c r="J49" s="10">
        <v>17415.53</v>
      </c>
      <c r="K49" s="10">
        <v>103542.83</v>
      </c>
      <c r="L49" s="10">
        <v>-103542.83</v>
      </c>
    </row>
    <row r="50" spans="1:12" ht="12.5">
      <c r="A50" s="19"/>
      <c r="B50" s="9" t="s">
        <v>114</v>
      </c>
      <c r="C50" s="21"/>
      <c r="D50" s="21"/>
      <c r="E50" s="21"/>
      <c r="F50" s="22"/>
      <c r="G50" s="9" t="s">
        <v>106</v>
      </c>
      <c r="H50" s="10">
        <v>0</v>
      </c>
      <c r="I50" s="10">
        <v>0</v>
      </c>
      <c r="J50" s="10">
        <v>71151.48</v>
      </c>
      <c r="K50" s="10">
        <v>351974.56</v>
      </c>
      <c r="L50" s="10">
        <v>-351974.56</v>
      </c>
    </row>
    <row r="51" spans="1:12" ht="12.5">
      <c r="A51" s="19"/>
      <c r="B51" s="9" t="s">
        <v>115</v>
      </c>
      <c r="C51" s="21"/>
      <c r="D51" s="21"/>
      <c r="E51" s="21"/>
      <c r="F51" s="22"/>
      <c r="G51" s="9" t="s">
        <v>106</v>
      </c>
      <c r="H51" s="10">
        <v>0</v>
      </c>
      <c r="I51" s="10">
        <v>81973.789999999994</v>
      </c>
      <c r="J51" s="10">
        <v>283608.15000000002</v>
      </c>
      <c r="K51" s="10">
        <v>283608.15000000002</v>
      </c>
      <c r="L51" s="10">
        <v>-283608.15000000002</v>
      </c>
    </row>
    <row r="52" spans="1:12" ht="12.5">
      <c r="A52" s="19"/>
      <c r="B52" s="9" t="s">
        <v>116</v>
      </c>
      <c r="C52" s="21"/>
      <c r="D52" s="21"/>
      <c r="E52" s="21"/>
      <c r="F52" s="22"/>
      <c r="G52" s="9" t="s">
        <v>106</v>
      </c>
      <c r="H52" s="10">
        <v>0</v>
      </c>
      <c r="I52" s="10">
        <v>7683.42</v>
      </c>
      <c r="J52" s="10">
        <v>26582.65</v>
      </c>
      <c r="K52" s="10">
        <v>26582.65</v>
      </c>
      <c r="L52" s="10">
        <v>-26582.65</v>
      </c>
    </row>
    <row r="53" spans="1:12" ht="12.5">
      <c r="A53" s="20"/>
      <c r="B53" s="9" t="s">
        <v>117</v>
      </c>
      <c r="C53" s="21"/>
      <c r="D53" s="21"/>
      <c r="E53" s="21"/>
      <c r="F53" s="22"/>
      <c r="G53" s="9" t="s">
        <v>106</v>
      </c>
      <c r="H53" s="10">
        <v>0</v>
      </c>
      <c r="I53" s="10">
        <v>29618.95</v>
      </c>
      <c r="J53" s="10">
        <v>99888.86</v>
      </c>
      <c r="K53" s="10">
        <v>99888.86</v>
      </c>
      <c r="L53" s="10">
        <v>-99888.86</v>
      </c>
    </row>
    <row r="54" spans="1:12" ht="12.5">
      <c r="A54" s="11" t="s">
        <v>595</v>
      </c>
      <c r="B54" s="23"/>
      <c r="C54" s="23"/>
      <c r="D54" s="23"/>
      <c r="E54" s="23"/>
      <c r="F54" s="24"/>
      <c r="G54" s="12"/>
      <c r="H54" s="13">
        <v>0</v>
      </c>
      <c r="I54" s="13">
        <v>119276.16</v>
      </c>
      <c r="J54" s="13">
        <v>684451.54</v>
      </c>
      <c r="K54" s="13">
        <v>2740508.79</v>
      </c>
      <c r="L54" s="13">
        <v>-2740508.79</v>
      </c>
    </row>
    <row r="55" spans="1:12" ht="12.5">
      <c r="A55" s="9" t="s">
        <v>119</v>
      </c>
      <c r="B55" s="9" t="s">
        <v>120</v>
      </c>
      <c r="C55" s="21"/>
      <c r="D55" s="21"/>
      <c r="E55" s="21"/>
      <c r="F55" s="22"/>
      <c r="G55" s="9" t="s">
        <v>121</v>
      </c>
      <c r="H55" s="10">
        <v>0</v>
      </c>
      <c r="I55" s="10">
        <v>17651.099999999999</v>
      </c>
      <c r="J55" s="10">
        <v>84707.6</v>
      </c>
      <c r="K55" s="10">
        <v>84707.6</v>
      </c>
      <c r="L55" s="10">
        <v>-84707.6</v>
      </c>
    </row>
    <row r="56" spans="1:12" ht="12.5">
      <c r="A56" s="11" t="s">
        <v>596</v>
      </c>
      <c r="B56" s="23"/>
      <c r="C56" s="23"/>
      <c r="D56" s="23"/>
      <c r="E56" s="23"/>
      <c r="F56" s="24"/>
      <c r="G56" s="12"/>
      <c r="H56" s="13">
        <v>0</v>
      </c>
      <c r="I56" s="13">
        <v>17651.099999999999</v>
      </c>
      <c r="J56" s="13">
        <v>84707.6</v>
      </c>
      <c r="K56" s="13">
        <v>84707.6</v>
      </c>
      <c r="L56" s="13">
        <v>-84707.6</v>
      </c>
    </row>
    <row r="57" spans="1:12" ht="12.5">
      <c r="A57" s="9" t="s">
        <v>123</v>
      </c>
      <c r="B57" s="9" t="s">
        <v>128</v>
      </c>
      <c r="C57" s="21"/>
      <c r="D57" s="21"/>
      <c r="E57" s="21"/>
      <c r="F57" s="22"/>
      <c r="G57" s="9" t="s">
        <v>129</v>
      </c>
      <c r="H57" s="10">
        <v>0</v>
      </c>
      <c r="I57" s="10">
        <v>0</v>
      </c>
      <c r="J57" s="10">
        <v>0</v>
      </c>
      <c r="K57" s="10">
        <v>0</v>
      </c>
      <c r="L57" s="10">
        <v>0</v>
      </c>
    </row>
    <row r="58" spans="1:12" ht="12.5">
      <c r="A58" s="20"/>
      <c r="B58" s="9" t="s">
        <v>130</v>
      </c>
      <c r="C58" s="21"/>
      <c r="D58" s="21"/>
      <c r="E58" s="21"/>
      <c r="F58" s="22"/>
      <c r="G58" s="9" t="s">
        <v>131</v>
      </c>
      <c r="H58" s="10">
        <v>1000</v>
      </c>
      <c r="I58" s="10">
        <v>0</v>
      </c>
      <c r="J58" s="10">
        <v>0</v>
      </c>
      <c r="K58" s="10">
        <v>1000</v>
      </c>
      <c r="L58" s="10">
        <v>0</v>
      </c>
    </row>
    <row r="59" spans="1:12" ht="12.5">
      <c r="A59" s="11" t="s">
        <v>597</v>
      </c>
      <c r="B59" s="23"/>
      <c r="C59" s="23"/>
      <c r="D59" s="23"/>
      <c r="E59" s="23"/>
      <c r="F59" s="24"/>
      <c r="G59" s="12"/>
      <c r="H59" s="13">
        <v>1000</v>
      </c>
      <c r="I59" s="13">
        <v>0</v>
      </c>
      <c r="J59" s="13">
        <v>0</v>
      </c>
      <c r="K59" s="13">
        <v>1000</v>
      </c>
      <c r="L59" s="13">
        <v>0</v>
      </c>
    </row>
    <row r="60" spans="1:12" ht="12.5">
      <c r="A60" s="9" t="s">
        <v>146</v>
      </c>
      <c r="B60" s="9" t="s">
        <v>147</v>
      </c>
      <c r="C60" s="21"/>
      <c r="D60" s="21"/>
      <c r="E60" s="21"/>
      <c r="F60" s="22"/>
      <c r="G60" s="9" t="s">
        <v>148</v>
      </c>
      <c r="H60" s="10">
        <v>183304.82</v>
      </c>
      <c r="I60" s="10">
        <v>15275.4</v>
      </c>
      <c r="J60" s="10">
        <v>106927.81</v>
      </c>
      <c r="K60" s="10">
        <v>106927.81</v>
      </c>
      <c r="L60" s="10">
        <v>76377.009999999995</v>
      </c>
    </row>
    <row r="61" spans="1:12" ht="12.5">
      <c r="A61" s="19"/>
      <c r="B61" s="9" t="s">
        <v>149</v>
      </c>
      <c r="C61" s="21"/>
      <c r="D61" s="21"/>
      <c r="E61" s="21"/>
      <c r="F61" s="22"/>
      <c r="G61" s="9" t="s">
        <v>150</v>
      </c>
      <c r="H61" s="10">
        <v>4015060.46</v>
      </c>
      <c r="I61" s="10">
        <v>333347.37</v>
      </c>
      <c r="J61" s="10">
        <v>2348323.6</v>
      </c>
      <c r="K61" s="10">
        <v>2348323.6</v>
      </c>
      <c r="L61" s="10">
        <v>1666736.86</v>
      </c>
    </row>
    <row r="62" spans="1:12" ht="12.5">
      <c r="A62" s="19"/>
      <c r="B62" s="9" t="s">
        <v>151</v>
      </c>
      <c r="C62" s="21"/>
      <c r="D62" s="21"/>
      <c r="E62" s="21"/>
      <c r="F62" s="22"/>
      <c r="G62" s="9" t="s">
        <v>150</v>
      </c>
      <c r="H62" s="10">
        <v>-14892</v>
      </c>
      <c r="I62" s="10">
        <v>0</v>
      </c>
      <c r="J62" s="10">
        <v>-14892</v>
      </c>
      <c r="K62" s="10">
        <v>-14892</v>
      </c>
      <c r="L62" s="10">
        <v>0</v>
      </c>
    </row>
    <row r="63" spans="1:12" ht="12.5">
      <c r="A63" s="19"/>
      <c r="B63" s="9" t="s">
        <v>308</v>
      </c>
      <c r="C63" s="21"/>
      <c r="D63" s="21"/>
      <c r="E63" s="21"/>
      <c r="F63" s="22"/>
      <c r="G63" s="9" t="s">
        <v>309</v>
      </c>
      <c r="H63" s="10">
        <v>2257442.63</v>
      </c>
      <c r="I63" s="10">
        <v>188120.22</v>
      </c>
      <c r="J63" s="10">
        <v>1316841.54</v>
      </c>
      <c r="K63" s="10">
        <v>1316841.54</v>
      </c>
      <c r="L63" s="10">
        <v>940601.09</v>
      </c>
    </row>
    <row r="64" spans="1:12" ht="12.5">
      <c r="A64" s="19"/>
      <c r="B64" s="9" t="s">
        <v>152</v>
      </c>
      <c r="C64" s="21"/>
      <c r="D64" s="21"/>
      <c r="E64" s="21"/>
      <c r="F64" s="22"/>
      <c r="G64" s="9" t="s">
        <v>153</v>
      </c>
      <c r="H64" s="10">
        <v>919106.4</v>
      </c>
      <c r="I64" s="10">
        <v>76137.149999999994</v>
      </c>
      <c r="J64" s="10">
        <v>538420.66</v>
      </c>
      <c r="K64" s="10">
        <v>538420.66</v>
      </c>
      <c r="L64" s="10">
        <v>380685.74</v>
      </c>
    </row>
    <row r="65" spans="1:12" ht="12.5">
      <c r="A65" s="19"/>
      <c r="B65" s="9" t="s">
        <v>154</v>
      </c>
      <c r="C65" s="21"/>
      <c r="D65" s="21"/>
      <c r="E65" s="21"/>
      <c r="F65" s="22"/>
      <c r="G65" s="9" t="s">
        <v>155</v>
      </c>
      <c r="H65" s="10">
        <v>1521124.15</v>
      </c>
      <c r="I65" s="10">
        <v>126760.34</v>
      </c>
      <c r="J65" s="10">
        <v>887322.42</v>
      </c>
      <c r="K65" s="10">
        <v>887322.42</v>
      </c>
      <c r="L65" s="10">
        <v>633801.73</v>
      </c>
    </row>
    <row r="66" spans="1:12" ht="12.5">
      <c r="A66" s="19"/>
      <c r="B66" s="9" t="s">
        <v>156</v>
      </c>
      <c r="C66" s="21"/>
      <c r="D66" s="21"/>
      <c r="E66" s="21"/>
      <c r="F66" s="22"/>
      <c r="G66" s="9" t="s">
        <v>157</v>
      </c>
      <c r="H66" s="10">
        <v>368545.72</v>
      </c>
      <c r="I66" s="10">
        <v>30712.14</v>
      </c>
      <c r="J66" s="10">
        <v>214985</v>
      </c>
      <c r="K66" s="10">
        <v>214985</v>
      </c>
      <c r="L66" s="10">
        <v>153560.72</v>
      </c>
    </row>
    <row r="67" spans="1:12" ht="12.5">
      <c r="A67" s="19"/>
      <c r="B67" s="9" t="s">
        <v>158</v>
      </c>
      <c r="C67" s="21"/>
      <c r="D67" s="21"/>
      <c r="E67" s="21"/>
      <c r="F67" s="22"/>
      <c r="G67" s="9" t="s">
        <v>159</v>
      </c>
      <c r="H67" s="10">
        <v>124765.91</v>
      </c>
      <c r="I67" s="10">
        <v>10397.16</v>
      </c>
      <c r="J67" s="10">
        <v>72780.12</v>
      </c>
      <c r="K67" s="10">
        <v>72780.12</v>
      </c>
      <c r="L67" s="10">
        <v>51985.79</v>
      </c>
    </row>
    <row r="68" spans="1:12" ht="12.5">
      <c r="A68" s="19"/>
      <c r="B68" s="9" t="s">
        <v>160</v>
      </c>
      <c r="C68" s="21"/>
      <c r="D68" s="21"/>
      <c r="E68" s="21"/>
      <c r="F68" s="22"/>
      <c r="G68" s="9" t="s">
        <v>161</v>
      </c>
      <c r="H68" s="10">
        <v>10363.93</v>
      </c>
      <c r="I68" s="10">
        <v>863.66</v>
      </c>
      <c r="J68" s="10">
        <v>6045.62</v>
      </c>
      <c r="K68" s="10">
        <v>6045.62</v>
      </c>
      <c r="L68" s="10">
        <v>4318.3100000000004</v>
      </c>
    </row>
    <row r="69" spans="1:12" ht="12.5">
      <c r="A69" s="19"/>
      <c r="B69" s="9" t="s">
        <v>162</v>
      </c>
      <c r="C69" s="21"/>
      <c r="D69" s="21"/>
      <c r="E69" s="21"/>
      <c r="F69" s="22"/>
      <c r="G69" s="9" t="s">
        <v>163</v>
      </c>
      <c r="H69" s="10">
        <v>489430</v>
      </c>
      <c r="I69" s="10">
        <v>38060.36</v>
      </c>
      <c r="J69" s="10">
        <v>299128.21999999997</v>
      </c>
      <c r="K69" s="10">
        <v>299128.21999999997</v>
      </c>
      <c r="L69" s="10">
        <v>190301.78</v>
      </c>
    </row>
    <row r="70" spans="1:12" ht="12.5">
      <c r="A70" s="19"/>
      <c r="B70" s="9" t="s">
        <v>164</v>
      </c>
      <c r="C70" s="21"/>
      <c r="D70" s="21"/>
      <c r="E70" s="21"/>
      <c r="F70" s="22"/>
      <c r="G70" s="9" t="s">
        <v>165</v>
      </c>
      <c r="H70" s="10">
        <v>19045</v>
      </c>
      <c r="I70" s="10">
        <v>1587.08</v>
      </c>
      <c r="J70" s="10">
        <v>11109.58</v>
      </c>
      <c r="K70" s="10">
        <v>11109.58</v>
      </c>
      <c r="L70" s="10">
        <v>7935.42</v>
      </c>
    </row>
    <row r="71" spans="1:12" ht="12.5">
      <c r="A71" s="19"/>
      <c r="B71" s="9" t="s">
        <v>166</v>
      </c>
      <c r="C71" s="21"/>
      <c r="D71" s="21"/>
      <c r="E71" s="21"/>
      <c r="F71" s="22"/>
      <c r="G71" s="9" t="s">
        <v>167</v>
      </c>
      <c r="H71" s="10">
        <v>90505</v>
      </c>
      <c r="I71" s="10">
        <v>7542.08</v>
      </c>
      <c r="J71" s="10">
        <v>52794.58</v>
      </c>
      <c r="K71" s="10">
        <v>52794.58</v>
      </c>
      <c r="L71" s="10">
        <v>37710.42</v>
      </c>
    </row>
    <row r="72" spans="1:12" ht="12.5">
      <c r="A72" s="19"/>
      <c r="B72" s="9" t="s">
        <v>168</v>
      </c>
      <c r="C72" s="21"/>
      <c r="D72" s="21"/>
      <c r="E72" s="21"/>
      <c r="F72" s="22"/>
      <c r="G72" s="9" t="s">
        <v>169</v>
      </c>
      <c r="H72" s="10">
        <v>19008</v>
      </c>
      <c r="I72" s="10">
        <v>1584</v>
      </c>
      <c r="J72" s="10">
        <v>11088</v>
      </c>
      <c r="K72" s="10">
        <v>11088</v>
      </c>
      <c r="L72" s="10">
        <v>7920</v>
      </c>
    </row>
    <row r="73" spans="1:12" ht="12.5">
      <c r="A73" s="19"/>
      <c r="B73" s="9" t="s">
        <v>170</v>
      </c>
      <c r="C73" s="21"/>
      <c r="D73" s="21"/>
      <c r="E73" s="21"/>
      <c r="F73" s="22"/>
      <c r="G73" s="9" t="s">
        <v>171</v>
      </c>
      <c r="H73" s="10">
        <v>15049</v>
      </c>
      <c r="I73" s="10">
        <v>26.17</v>
      </c>
      <c r="J73" s="10">
        <v>15168.17</v>
      </c>
      <c r="K73" s="10">
        <v>15168.17</v>
      </c>
      <c r="L73" s="10">
        <v>-119.17</v>
      </c>
    </row>
    <row r="74" spans="1:12" ht="12.5">
      <c r="A74" s="19"/>
      <c r="B74" s="9" t="s">
        <v>172</v>
      </c>
      <c r="C74" s="21"/>
      <c r="D74" s="21"/>
      <c r="E74" s="21"/>
      <c r="F74" s="22"/>
      <c r="G74" s="9" t="s">
        <v>173</v>
      </c>
      <c r="H74" s="10">
        <v>16823</v>
      </c>
      <c r="I74" s="10">
        <v>1401.92</v>
      </c>
      <c r="J74" s="10">
        <v>9813.42</v>
      </c>
      <c r="K74" s="10">
        <v>9813.42</v>
      </c>
      <c r="L74" s="10">
        <v>7009.58</v>
      </c>
    </row>
    <row r="75" spans="1:12" ht="12.5">
      <c r="A75" s="19"/>
      <c r="B75" s="9" t="s">
        <v>174</v>
      </c>
      <c r="C75" s="21"/>
      <c r="D75" s="21"/>
      <c r="E75" s="21"/>
      <c r="F75" s="22"/>
      <c r="G75" s="9" t="s">
        <v>173</v>
      </c>
      <c r="H75" s="10">
        <v>34618</v>
      </c>
      <c r="I75" s="10">
        <v>2884.83</v>
      </c>
      <c r="J75" s="10">
        <v>20193.830000000002</v>
      </c>
      <c r="K75" s="10">
        <v>20193.830000000002</v>
      </c>
      <c r="L75" s="10">
        <v>14424.17</v>
      </c>
    </row>
    <row r="76" spans="1:12" ht="12.5">
      <c r="A76" s="19"/>
      <c r="B76" s="9" t="s">
        <v>175</v>
      </c>
      <c r="C76" s="21"/>
      <c r="D76" s="21"/>
      <c r="E76" s="21"/>
      <c r="F76" s="22"/>
      <c r="G76" s="9" t="s">
        <v>176</v>
      </c>
      <c r="H76" s="10">
        <v>502123.83</v>
      </c>
      <c r="I76" s="10">
        <v>41462.089999999997</v>
      </c>
      <c r="J76" s="10">
        <v>294813.38</v>
      </c>
      <c r="K76" s="10">
        <v>294813.38</v>
      </c>
      <c r="L76" s="10">
        <v>207310.45</v>
      </c>
    </row>
    <row r="77" spans="1:12" ht="12.5">
      <c r="A77" s="19"/>
      <c r="B77" s="9" t="s">
        <v>179</v>
      </c>
      <c r="C77" s="21"/>
      <c r="D77" s="21"/>
      <c r="E77" s="21"/>
      <c r="F77" s="22"/>
      <c r="G77" s="9" t="s">
        <v>180</v>
      </c>
      <c r="H77" s="10">
        <v>41108.03</v>
      </c>
      <c r="I77" s="10">
        <v>3425.67</v>
      </c>
      <c r="J77" s="10">
        <v>23979.69</v>
      </c>
      <c r="K77" s="10">
        <v>23979.69</v>
      </c>
      <c r="L77" s="10">
        <v>17128.34</v>
      </c>
    </row>
    <row r="78" spans="1:12" ht="12.5">
      <c r="A78" s="20"/>
      <c r="B78" s="9" t="s">
        <v>183</v>
      </c>
      <c r="C78" s="21"/>
      <c r="D78" s="21"/>
      <c r="E78" s="21"/>
      <c r="F78" s="22"/>
      <c r="G78" s="9" t="s">
        <v>184</v>
      </c>
      <c r="H78" s="10">
        <v>264021.38</v>
      </c>
      <c r="I78" s="10">
        <v>22001.78</v>
      </c>
      <c r="J78" s="10">
        <v>154012.47</v>
      </c>
      <c r="K78" s="10">
        <v>154012.47</v>
      </c>
      <c r="L78" s="10">
        <v>110008.91</v>
      </c>
    </row>
    <row r="79" spans="1:12" ht="12.5">
      <c r="A79" s="11" t="s">
        <v>598</v>
      </c>
      <c r="B79" s="23"/>
      <c r="C79" s="23"/>
      <c r="D79" s="23"/>
      <c r="E79" s="23"/>
      <c r="F79" s="24"/>
      <c r="G79" s="12"/>
      <c r="H79" s="13">
        <v>10876553.26</v>
      </c>
      <c r="I79" s="13">
        <v>901589.42</v>
      </c>
      <c r="J79" s="13">
        <v>6368856.1100000003</v>
      </c>
      <c r="K79" s="13">
        <v>6368856.1100000003</v>
      </c>
      <c r="L79" s="13">
        <v>4507697.1500000004</v>
      </c>
    </row>
    <row r="80" spans="1:12" ht="12.5">
      <c r="A80" s="9" t="s">
        <v>186</v>
      </c>
      <c r="B80" s="9" t="s">
        <v>191</v>
      </c>
      <c r="C80" s="21"/>
      <c r="D80" s="21"/>
      <c r="E80" s="21"/>
      <c r="F80" s="22"/>
      <c r="G80" s="9" t="s">
        <v>192</v>
      </c>
      <c r="H80" s="10">
        <v>100105.46</v>
      </c>
      <c r="I80" s="10">
        <v>35214.14</v>
      </c>
      <c r="J80" s="10">
        <v>35214.14</v>
      </c>
      <c r="K80" s="10">
        <v>100105.46</v>
      </c>
      <c r="L80" s="10">
        <v>0</v>
      </c>
    </row>
    <row r="81" spans="1:12" ht="12.5">
      <c r="A81" s="19"/>
      <c r="B81" s="9" t="s">
        <v>195</v>
      </c>
      <c r="C81" s="21"/>
      <c r="D81" s="21"/>
      <c r="E81" s="21"/>
      <c r="F81" s="22"/>
      <c r="G81" s="9" t="s">
        <v>196</v>
      </c>
      <c r="H81" s="10">
        <v>830825.24</v>
      </c>
      <c r="I81" s="10">
        <v>122276.08</v>
      </c>
      <c r="J81" s="10">
        <v>484648.06</v>
      </c>
      <c r="K81" s="10">
        <v>484648.06</v>
      </c>
      <c r="L81" s="10">
        <v>346177.18</v>
      </c>
    </row>
    <row r="82" spans="1:12" ht="12.5">
      <c r="A82" s="19"/>
      <c r="B82" s="9" t="s">
        <v>197</v>
      </c>
      <c r="C82" s="21"/>
      <c r="D82" s="21"/>
      <c r="E82" s="21"/>
      <c r="F82" s="22"/>
      <c r="G82" s="9" t="s">
        <v>188</v>
      </c>
      <c r="H82" s="10">
        <v>38874</v>
      </c>
      <c r="I82" s="10">
        <v>3239.5</v>
      </c>
      <c r="J82" s="10">
        <v>22676.5</v>
      </c>
      <c r="K82" s="10">
        <v>22676.5</v>
      </c>
      <c r="L82" s="10">
        <v>16197.5</v>
      </c>
    </row>
    <row r="83" spans="1:12" ht="12.5">
      <c r="A83" s="19"/>
      <c r="B83" s="9" t="s">
        <v>311</v>
      </c>
      <c r="C83" s="21"/>
      <c r="D83" s="21"/>
      <c r="E83" s="21"/>
      <c r="F83" s="22"/>
      <c r="G83" s="9" t="s">
        <v>312</v>
      </c>
      <c r="H83" s="10">
        <v>11021</v>
      </c>
      <c r="I83" s="10">
        <v>918.42</v>
      </c>
      <c r="J83" s="10">
        <v>6428.93</v>
      </c>
      <c r="K83" s="10">
        <v>6428.93</v>
      </c>
      <c r="L83" s="10">
        <v>4592.07</v>
      </c>
    </row>
    <row r="84" spans="1:12" ht="12.5">
      <c r="A84" s="19"/>
      <c r="B84" s="9" t="s">
        <v>202</v>
      </c>
      <c r="C84" s="21"/>
      <c r="D84" s="21"/>
      <c r="E84" s="21"/>
      <c r="F84" s="22"/>
      <c r="G84" s="9" t="s">
        <v>203</v>
      </c>
      <c r="H84" s="10">
        <v>471567.65</v>
      </c>
      <c r="I84" s="10">
        <v>0</v>
      </c>
      <c r="J84" s="10">
        <v>471567.65</v>
      </c>
      <c r="K84" s="10">
        <v>471567.65</v>
      </c>
      <c r="L84" s="10">
        <v>0</v>
      </c>
    </row>
    <row r="85" spans="1:12" ht="12.5">
      <c r="A85" s="19"/>
      <c r="B85" s="9" t="s">
        <v>204</v>
      </c>
      <c r="C85" s="21"/>
      <c r="D85" s="21"/>
      <c r="E85" s="21"/>
      <c r="F85" s="22"/>
      <c r="G85" s="9" t="s">
        <v>205</v>
      </c>
      <c r="H85" s="10">
        <v>67191.77</v>
      </c>
      <c r="I85" s="10">
        <v>5599.32</v>
      </c>
      <c r="J85" s="10">
        <v>39195.199999999997</v>
      </c>
      <c r="K85" s="10">
        <v>39195.199999999997</v>
      </c>
      <c r="L85" s="10">
        <v>27996.57</v>
      </c>
    </row>
    <row r="86" spans="1:12" ht="12.5">
      <c r="A86" s="19"/>
      <c r="B86" s="9" t="s">
        <v>206</v>
      </c>
      <c r="C86" s="21"/>
      <c r="D86" s="21"/>
      <c r="E86" s="21"/>
      <c r="F86" s="22"/>
      <c r="G86" s="9" t="s">
        <v>207</v>
      </c>
      <c r="H86" s="10">
        <v>753358.18</v>
      </c>
      <c r="I86" s="10">
        <v>62779.85</v>
      </c>
      <c r="J86" s="10">
        <v>439458.94</v>
      </c>
      <c r="K86" s="10">
        <v>439458.94</v>
      </c>
      <c r="L86" s="10">
        <v>313899.24</v>
      </c>
    </row>
    <row r="87" spans="1:12" ht="12.5">
      <c r="A87" s="19"/>
      <c r="B87" s="9" t="s">
        <v>208</v>
      </c>
      <c r="C87" s="21"/>
      <c r="D87" s="21"/>
      <c r="E87" s="21"/>
      <c r="F87" s="22"/>
      <c r="G87" s="9" t="s">
        <v>209</v>
      </c>
      <c r="H87" s="10">
        <v>3724.17</v>
      </c>
      <c r="I87" s="10">
        <v>308.05</v>
      </c>
      <c r="J87" s="10">
        <v>2183.9299999999998</v>
      </c>
      <c r="K87" s="10">
        <v>2183.9299999999998</v>
      </c>
      <c r="L87" s="10">
        <v>1540.24</v>
      </c>
    </row>
    <row r="88" spans="1:12" ht="12.5">
      <c r="A88" s="19"/>
      <c r="B88" s="9" t="s">
        <v>210</v>
      </c>
      <c r="C88" s="21"/>
      <c r="D88" s="21"/>
      <c r="E88" s="21"/>
      <c r="F88" s="22"/>
      <c r="G88" s="9" t="s">
        <v>211</v>
      </c>
      <c r="H88" s="10">
        <v>5886.21</v>
      </c>
      <c r="I88" s="10">
        <v>490.52</v>
      </c>
      <c r="J88" s="10">
        <v>3433.64</v>
      </c>
      <c r="K88" s="10">
        <v>3433.64</v>
      </c>
      <c r="L88" s="10">
        <v>2452.5700000000002</v>
      </c>
    </row>
    <row r="89" spans="1:12" ht="12.5">
      <c r="A89" s="19"/>
      <c r="B89" s="9" t="s">
        <v>214</v>
      </c>
      <c r="C89" s="21"/>
      <c r="D89" s="21"/>
      <c r="E89" s="21"/>
      <c r="F89" s="22"/>
      <c r="G89" s="9" t="s">
        <v>215</v>
      </c>
      <c r="H89" s="10">
        <v>22454.41</v>
      </c>
      <c r="I89" s="10">
        <v>0</v>
      </c>
      <c r="J89" s="10">
        <v>22454.41</v>
      </c>
      <c r="K89" s="10">
        <v>22454.41</v>
      </c>
      <c r="L89" s="10">
        <v>0</v>
      </c>
    </row>
    <row r="90" spans="1:12" ht="12.5">
      <c r="A90" s="19"/>
      <c r="B90" s="9" t="s">
        <v>216</v>
      </c>
      <c r="C90" s="21"/>
      <c r="D90" s="21"/>
      <c r="E90" s="21"/>
      <c r="F90" s="22"/>
      <c r="G90" s="9" t="s">
        <v>217</v>
      </c>
      <c r="H90" s="10">
        <v>16570.8</v>
      </c>
      <c r="I90" s="10">
        <v>1380.9</v>
      </c>
      <c r="J90" s="10">
        <v>9666.2999999999993</v>
      </c>
      <c r="K90" s="10">
        <v>9666.2999999999993</v>
      </c>
      <c r="L90" s="10">
        <v>6904.5</v>
      </c>
    </row>
    <row r="91" spans="1:12" ht="12.5">
      <c r="A91" s="19"/>
      <c r="B91" s="9" t="s">
        <v>218</v>
      </c>
      <c r="C91" s="21"/>
      <c r="D91" s="21"/>
      <c r="E91" s="21"/>
      <c r="F91" s="22"/>
      <c r="G91" s="9" t="s">
        <v>219</v>
      </c>
      <c r="H91" s="10">
        <v>142878.26</v>
      </c>
      <c r="I91" s="10">
        <v>11906.52</v>
      </c>
      <c r="J91" s="10">
        <v>83345.649999999994</v>
      </c>
      <c r="K91" s="10">
        <v>83345.649999999994</v>
      </c>
      <c r="L91" s="10">
        <v>59532.61</v>
      </c>
    </row>
    <row r="92" spans="1:12" ht="12.5">
      <c r="A92" s="19"/>
      <c r="B92" s="9" t="s">
        <v>220</v>
      </c>
      <c r="C92" s="21"/>
      <c r="D92" s="21"/>
      <c r="E92" s="21"/>
      <c r="F92" s="22"/>
      <c r="G92" s="9" t="s">
        <v>221</v>
      </c>
      <c r="H92" s="10">
        <v>34213.08</v>
      </c>
      <c r="I92" s="10">
        <v>0</v>
      </c>
      <c r="J92" s="10">
        <v>34213.08</v>
      </c>
      <c r="K92" s="10">
        <v>34213.08</v>
      </c>
      <c r="L92" s="10">
        <v>0</v>
      </c>
    </row>
    <row r="93" spans="1:12" ht="12.5">
      <c r="A93" s="19"/>
      <c r="B93" s="9" t="s">
        <v>225</v>
      </c>
      <c r="C93" s="21"/>
      <c r="D93" s="21"/>
      <c r="E93" s="21"/>
      <c r="F93" s="22"/>
      <c r="G93" s="9" t="s">
        <v>192</v>
      </c>
      <c r="H93" s="10">
        <v>101885.14</v>
      </c>
      <c r="I93" s="10">
        <v>0</v>
      </c>
      <c r="J93" s="10">
        <v>0</v>
      </c>
      <c r="K93" s="10">
        <v>0</v>
      </c>
      <c r="L93" s="10">
        <v>101885.14</v>
      </c>
    </row>
    <row r="94" spans="1:12" ht="12.5">
      <c r="A94" s="19"/>
      <c r="B94" s="9" t="s">
        <v>226</v>
      </c>
      <c r="C94" s="21"/>
      <c r="D94" s="21"/>
      <c r="E94" s="21"/>
      <c r="F94" s="22"/>
      <c r="G94" s="9" t="s">
        <v>227</v>
      </c>
      <c r="H94" s="10">
        <v>50000</v>
      </c>
      <c r="I94" s="10">
        <v>0</v>
      </c>
      <c r="J94" s="10">
        <v>0</v>
      </c>
      <c r="K94" s="10">
        <v>0</v>
      </c>
      <c r="L94" s="10">
        <v>50000</v>
      </c>
    </row>
    <row r="95" spans="1:12" ht="12.5">
      <c r="A95" s="19"/>
      <c r="B95" s="9" t="s">
        <v>228</v>
      </c>
      <c r="C95" s="21"/>
      <c r="D95" s="21"/>
      <c r="E95" s="21"/>
      <c r="F95" s="22"/>
      <c r="G95" s="9" t="s">
        <v>229</v>
      </c>
      <c r="H95" s="10">
        <v>537218.51</v>
      </c>
      <c r="I95" s="10">
        <v>44191.96</v>
      </c>
      <c r="J95" s="10">
        <v>316258.73</v>
      </c>
      <c r="K95" s="10">
        <v>316258.73</v>
      </c>
      <c r="L95" s="10">
        <v>220959.78</v>
      </c>
    </row>
    <row r="96" spans="1:12" ht="12.5">
      <c r="A96" s="20"/>
      <c r="B96" s="9" t="s">
        <v>230</v>
      </c>
      <c r="C96" s="21"/>
      <c r="D96" s="21"/>
      <c r="E96" s="21"/>
      <c r="F96" s="22"/>
      <c r="G96" s="9" t="s">
        <v>231</v>
      </c>
      <c r="H96" s="10">
        <v>104886.12</v>
      </c>
      <c r="I96" s="10">
        <v>0</v>
      </c>
      <c r="J96" s="10">
        <v>36591.120000000003</v>
      </c>
      <c r="K96" s="10">
        <v>36591.120000000003</v>
      </c>
      <c r="L96" s="10">
        <v>68295</v>
      </c>
    </row>
    <row r="97" spans="1:12" ht="12.5">
      <c r="A97" s="11" t="s">
        <v>599</v>
      </c>
      <c r="B97" s="23"/>
      <c r="C97" s="23"/>
      <c r="D97" s="23"/>
      <c r="E97" s="23"/>
      <c r="F97" s="24"/>
      <c r="G97" s="12"/>
      <c r="H97" s="13">
        <v>3292660</v>
      </c>
      <c r="I97" s="13">
        <v>288305.26</v>
      </c>
      <c r="J97" s="13">
        <v>2007336.28</v>
      </c>
      <c r="K97" s="13">
        <v>2072227.6</v>
      </c>
      <c r="L97" s="13">
        <v>1220432.3999999999</v>
      </c>
    </row>
    <row r="98" spans="1:12" ht="12.5">
      <c r="A98" s="9" t="s">
        <v>237</v>
      </c>
      <c r="B98" s="9" t="s">
        <v>314</v>
      </c>
      <c r="C98" s="21"/>
      <c r="D98" s="21"/>
      <c r="E98" s="21"/>
      <c r="F98" s="22"/>
      <c r="G98" s="9" t="s">
        <v>190</v>
      </c>
      <c r="H98" s="10">
        <v>3500</v>
      </c>
      <c r="I98" s="10">
        <v>0</v>
      </c>
      <c r="J98" s="10">
        <v>0</v>
      </c>
      <c r="K98" s="10">
        <v>3500</v>
      </c>
      <c r="L98" s="10">
        <v>0</v>
      </c>
    </row>
    <row r="99" spans="1:12" ht="12.5">
      <c r="A99" s="11" t="s">
        <v>600</v>
      </c>
      <c r="B99" s="23"/>
      <c r="C99" s="23"/>
      <c r="D99" s="23"/>
      <c r="E99" s="23"/>
      <c r="F99" s="24"/>
      <c r="G99" s="12"/>
      <c r="H99" s="13">
        <v>3500</v>
      </c>
      <c r="I99" s="13">
        <v>0</v>
      </c>
      <c r="J99" s="13">
        <v>0</v>
      </c>
      <c r="K99" s="13">
        <v>3500</v>
      </c>
      <c r="L99" s="13">
        <v>0</v>
      </c>
    </row>
    <row r="100" spans="1:12" ht="12.5">
      <c r="A100" s="9" t="s">
        <v>250</v>
      </c>
      <c r="B100" s="9" t="s">
        <v>253</v>
      </c>
      <c r="C100" s="21"/>
      <c r="D100" s="21"/>
      <c r="E100" s="21"/>
      <c r="F100" s="22"/>
      <c r="G100" s="9" t="s">
        <v>254</v>
      </c>
      <c r="H100" s="10">
        <v>10000</v>
      </c>
      <c r="I100" s="10">
        <v>0</v>
      </c>
      <c r="J100" s="10">
        <v>10000</v>
      </c>
      <c r="K100" s="10">
        <v>10000</v>
      </c>
      <c r="L100" s="10">
        <v>0</v>
      </c>
    </row>
    <row r="101" spans="1:12" ht="12.5">
      <c r="A101" s="11" t="s">
        <v>601</v>
      </c>
      <c r="B101" s="23"/>
      <c r="C101" s="23"/>
      <c r="D101" s="23"/>
      <c r="E101" s="23"/>
      <c r="F101" s="24"/>
      <c r="G101" s="12"/>
      <c r="H101" s="13">
        <v>10000</v>
      </c>
      <c r="I101" s="13">
        <v>0</v>
      </c>
      <c r="J101" s="13">
        <v>10000</v>
      </c>
      <c r="K101" s="13">
        <v>10000</v>
      </c>
      <c r="L101" s="13">
        <v>0</v>
      </c>
    </row>
    <row r="102" spans="1:12" ht="12.5">
      <c r="A102" s="9" t="s">
        <v>257</v>
      </c>
      <c r="B102" s="9" t="s">
        <v>360</v>
      </c>
      <c r="C102" s="21"/>
      <c r="D102" s="21"/>
      <c r="E102" s="21"/>
      <c r="F102" s="22"/>
      <c r="G102" s="9" t="s">
        <v>361</v>
      </c>
      <c r="H102" s="10">
        <v>16468</v>
      </c>
      <c r="I102" s="10">
        <v>0</v>
      </c>
      <c r="J102" s="10">
        <v>0</v>
      </c>
      <c r="K102" s="10">
        <v>16468</v>
      </c>
      <c r="L102" s="10">
        <v>0</v>
      </c>
    </row>
    <row r="103" spans="1:12" ht="12.5">
      <c r="A103" s="19"/>
      <c r="B103" s="9" t="s">
        <v>602</v>
      </c>
      <c r="C103" s="21"/>
      <c r="D103" s="21"/>
      <c r="E103" s="21"/>
      <c r="F103" s="22"/>
      <c r="G103" s="9" t="s">
        <v>239</v>
      </c>
      <c r="H103" s="10">
        <v>3505.99</v>
      </c>
      <c r="I103" s="10">
        <v>0</v>
      </c>
      <c r="J103" s="10">
        <v>0</v>
      </c>
      <c r="K103" s="10">
        <v>3505.99</v>
      </c>
      <c r="L103" s="10">
        <v>0</v>
      </c>
    </row>
    <row r="104" spans="1:12" ht="12.5">
      <c r="A104" s="19"/>
      <c r="B104" s="9" t="s">
        <v>259</v>
      </c>
      <c r="C104" s="21"/>
      <c r="D104" s="21"/>
      <c r="E104" s="21"/>
      <c r="F104" s="22"/>
      <c r="G104" s="9" t="s">
        <v>46</v>
      </c>
      <c r="H104" s="10">
        <v>2288</v>
      </c>
      <c r="I104" s="10">
        <v>0</v>
      </c>
      <c r="J104" s="10">
        <v>0</v>
      </c>
      <c r="K104" s="10">
        <v>2288</v>
      </c>
      <c r="L104" s="10">
        <v>0</v>
      </c>
    </row>
    <row r="105" spans="1:12" ht="12.5">
      <c r="A105" s="19"/>
      <c r="B105" s="9" t="s">
        <v>262</v>
      </c>
      <c r="C105" s="21"/>
      <c r="D105" s="21"/>
      <c r="E105" s="21"/>
      <c r="F105" s="22"/>
      <c r="G105" s="9" t="s">
        <v>263</v>
      </c>
      <c r="H105" s="10">
        <v>2057.5500000000002</v>
      </c>
      <c r="I105" s="10">
        <v>0</v>
      </c>
      <c r="J105" s="10">
        <v>0</v>
      </c>
      <c r="K105" s="10">
        <v>0</v>
      </c>
      <c r="L105" s="10">
        <v>2057.5500000000002</v>
      </c>
    </row>
    <row r="106" spans="1:12" ht="12.5">
      <c r="A106" s="20"/>
      <c r="B106" s="9" t="s">
        <v>264</v>
      </c>
      <c r="C106" s="21"/>
      <c r="D106" s="21"/>
      <c r="E106" s="21"/>
      <c r="F106" s="22"/>
      <c r="G106" s="9" t="s">
        <v>263</v>
      </c>
      <c r="H106" s="10">
        <v>51200</v>
      </c>
      <c r="I106" s="10">
        <v>0</v>
      </c>
      <c r="J106" s="10">
        <v>0</v>
      </c>
      <c r="K106" s="10">
        <v>51200</v>
      </c>
      <c r="L106" s="10">
        <v>0</v>
      </c>
    </row>
    <row r="107" spans="1:12" ht="12.5">
      <c r="A107" s="11" t="s">
        <v>603</v>
      </c>
      <c r="B107" s="23"/>
      <c r="C107" s="23"/>
      <c r="D107" s="23"/>
      <c r="E107" s="23"/>
      <c r="F107" s="24"/>
      <c r="G107" s="12"/>
      <c r="H107" s="13">
        <v>75519.539999999994</v>
      </c>
      <c r="I107" s="13">
        <v>0</v>
      </c>
      <c r="J107" s="13">
        <v>0</v>
      </c>
      <c r="K107" s="13">
        <v>73461.990000000005</v>
      </c>
      <c r="L107" s="13">
        <v>2057.5500000000002</v>
      </c>
    </row>
    <row r="108" spans="1:12" ht="12.5">
      <c r="A108" s="11" t="s">
        <v>604</v>
      </c>
      <c r="B108" s="23"/>
      <c r="C108" s="23"/>
      <c r="D108" s="23"/>
      <c r="E108" s="23"/>
      <c r="F108" s="24"/>
      <c r="G108" s="12"/>
      <c r="H108" s="13">
        <v>19464073.129999999</v>
      </c>
      <c r="I108" s="13">
        <v>1363827.89</v>
      </c>
      <c r="J108" s="13">
        <v>9716692.4900000002</v>
      </c>
      <c r="K108" s="13">
        <v>13307627.75</v>
      </c>
      <c r="L108" s="13">
        <v>6156445.3799999999</v>
      </c>
    </row>
    <row r="109" spans="1:12" ht="12.5">
      <c r="A109" s="5">
        <v>44592</v>
      </c>
      <c r="B109" s="16"/>
      <c r="C109" s="16"/>
      <c r="D109" s="16"/>
      <c r="E109" s="3" t="s">
        <v>605</v>
      </c>
      <c r="F109" s="16"/>
      <c r="G109" s="16"/>
      <c r="H109" s="16"/>
      <c r="I109" s="6">
        <v>0.43665509000000002</v>
      </c>
      <c r="J109" s="16"/>
      <c r="K109" s="16"/>
      <c r="L109" s="16"/>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L73"/>
  <sheetViews>
    <sheetView topLeftCell="A36" workbookViewId="0">
      <selection activeCell="I72" sqref="I72"/>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2516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2517</v>
      </c>
      <c r="B8" s="16"/>
      <c r="C8" s="16"/>
      <c r="D8" s="16"/>
      <c r="E8" s="16"/>
      <c r="F8" s="16"/>
      <c r="G8" s="16"/>
      <c r="H8" s="16"/>
      <c r="I8" s="16"/>
      <c r="J8" s="16"/>
      <c r="K8" s="16"/>
      <c r="L8" s="16"/>
    </row>
    <row r="9" spans="1:12" ht="13">
      <c r="A9" s="4" t="s">
        <v>2518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46738.64</v>
      </c>
      <c r="I11" s="10">
        <v>0</v>
      </c>
      <c r="J11" s="10">
        <v>0</v>
      </c>
      <c r="K11" s="10">
        <v>46738.64</v>
      </c>
      <c r="L11" s="10">
        <v>0</v>
      </c>
    </row>
    <row r="12" spans="1:12" ht="12.5">
      <c r="A12" s="19"/>
      <c r="B12" s="9" t="s">
        <v>23</v>
      </c>
      <c r="C12" s="21"/>
      <c r="D12" s="21"/>
      <c r="E12" s="21"/>
      <c r="F12" s="22"/>
      <c r="G12" s="9" t="s">
        <v>21</v>
      </c>
      <c r="H12" s="10">
        <v>42906.27</v>
      </c>
      <c r="I12" s="10">
        <v>0</v>
      </c>
      <c r="J12" s="10">
        <v>0</v>
      </c>
      <c r="K12" s="10">
        <v>42906.27</v>
      </c>
      <c r="L12" s="10">
        <v>0</v>
      </c>
    </row>
    <row r="13" spans="1:12" ht="12.5">
      <c r="A13" s="19"/>
      <c r="B13" s="9" t="s">
        <v>25</v>
      </c>
      <c r="C13" s="21"/>
      <c r="D13" s="21"/>
      <c r="E13" s="21"/>
      <c r="F13" s="22"/>
      <c r="G13" s="9" t="s">
        <v>21</v>
      </c>
      <c r="H13" s="10">
        <v>41312.33</v>
      </c>
      <c r="I13" s="10">
        <v>0</v>
      </c>
      <c r="J13" s="10">
        <v>0</v>
      </c>
      <c r="K13" s="10">
        <v>41312.33</v>
      </c>
      <c r="L13" s="10">
        <v>0</v>
      </c>
    </row>
    <row r="14" spans="1:12" ht="12.5">
      <c r="A14" s="20"/>
      <c r="B14" s="9" t="s">
        <v>26</v>
      </c>
      <c r="C14" s="21"/>
      <c r="D14" s="21"/>
      <c r="E14" s="21"/>
      <c r="F14" s="22"/>
      <c r="G14" s="9" t="s">
        <v>21</v>
      </c>
      <c r="H14" s="10">
        <v>1204.8599999999999</v>
      </c>
      <c r="I14" s="10">
        <v>0</v>
      </c>
      <c r="J14" s="10">
        <v>0</v>
      </c>
      <c r="K14" s="10">
        <v>1204.8599999999999</v>
      </c>
      <c r="L14" s="10">
        <v>0</v>
      </c>
    </row>
    <row r="15" spans="1:12" ht="12.5">
      <c r="A15" s="11" t="s">
        <v>2519</v>
      </c>
      <c r="B15" s="23"/>
      <c r="C15" s="23"/>
      <c r="D15" s="23"/>
      <c r="E15" s="23"/>
      <c r="F15" s="24"/>
      <c r="G15" s="12"/>
      <c r="H15" s="13">
        <v>132162.1</v>
      </c>
      <c r="I15" s="13">
        <v>0</v>
      </c>
      <c r="J15" s="13">
        <v>0</v>
      </c>
      <c r="K15" s="13">
        <v>132162.1</v>
      </c>
      <c r="L15" s="13">
        <v>0</v>
      </c>
    </row>
    <row r="16" spans="1:12" ht="12.5">
      <c r="A16" s="9" t="s">
        <v>33</v>
      </c>
      <c r="B16" s="9" t="s">
        <v>34</v>
      </c>
      <c r="C16" s="21"/>
      <c r="D16" s="21"/>
      <c r="E16" s="21"/>
      <c r="F16" s="22"/>
      <c r="G16" s="9" t="s">
        <v>35</v>
      </c>
      <c r="H16" s="10">
        <v>99920.22</v>
      </c>
      <c r="I16" s="10">
        <v>0</v>
      </c>
      <c r="J16" s="10">
        <v>0</v>
      </c>
      <c r="K16" s="10">
        <v>99920.22</v>
      </c>
      <c r="L16" s="10">
        <v>0</v>
      </c>
    </row>
    <row r="17" spans="1:12" ht="12.5">
      <c r="A17" s="20"/>
      <c r="B17" s="9" t="s">
        <v>36</v>
      </c>
      <c r="C17" s="21"/>
      <c r="D17" s="21"/>
      <c r="E17" s="21"/>
      <c r="F17" s="22"/>
      <c r="G17" s="9" t="s">
        <v>35</v>
      </c>
      <c r="H17" s="10">
        <v>26039.51</v>
      </c>
      <c r="I17" s="10">
        <v>0</v>
      </c>
      <c r="J17" s="10">
        <v>0</v>
      </c>
      <c r="K17" s="10">
        <v>0</v>
      </c>
      <c r="L17" s="10">
        <v>26039.51</v>
      </c>
    </row>
    <row r="18" spans="1:12" ht="12.5">
      <c r="A18" s="11" t="s">
        <v>2520</v>
      </c>
      <c r="B18" s="23"/>
      <c r="C18" s="23"/>
      <c r="D18" s="23"/>
      <c r="E18" s="23"/>
      <c r="F18" s="24"/>
      <c r="G18" s="12"/>
      <c r="H18" s="13">
        <v>125959.73</v>
      </c>
      <c r="I18" s="13">
        <v>0</v>
      </c>
      <c r="J18" s="13">
        <v>0</v>
      </c>
      <c r="K18" s="13">
        <v>99920.22</v>
      </c>
      <c r="L18" s="13">
        <v>26039.51</v>
      </c>
    </row>
    <row r="19" spans="1:12" ht="12.5">
      <c r="A19" s="9" t="s">
        <v>38</v>
      </c>
      <c r="B19" s="9" t="s">
        <v>39</v>
      </c>
      <c r="C19" s="21"/>
      <c r="D19" s="21"/>
      <c r="E19" s="21"/>
      <c r="F19" s="22"/>
      <c r="G19" s="9" t="s">
        <v>40</v>
      </c>
      <c r="H19" s="10">
        <v>10150.74</v>
      </c>
      <c r="I19" s="10">
        <v>0</v>
      </c>
      <c r="J19" s="10">
        <v>0</v>
      </c>
      <c r="K19" s="10">
        <v>0</v>
      </c>
      <c r="L19" s="10">
        <v>10150.74</v>
      </c>
    </row>
    <row r="20" spans="1:12" ht="12.5">
      <c r="A20" s="11" t="s">
        <v>2521</v>
      </c>
      <c r="B20" s="23"/>
      <c r="C20" s="23"/>
      <c r="D20" s="23"/>
      <c r="E20" s="23"/>
      <c r="F20" s="24"/>
      <c r="G20" s="12"/>
      <c r="H20" s="13">
        <v>10150.74</v>
      </c>
      <c r="I20" s="13">
        <v>0</v>
      </c>
      <c r="J20" s="13">
        <v>0</v>
      </c>
      <c r="K20" s="13">
        <v>0</v>
      </c>
      <c r="L20" s="13">
        <v>10150.74</v>
      </c>
    </row>
    <row r="21" spans="1:12" ht="12.5">
      <c r="A21" s="9" t="s">
        <v>48</v>
      </c>
      <c r="B21" s="9" t="s">
        <v>49</v>
      </c>
      <c r="C21" s="21"/>
      <c r="D21" s="21"/>
      <c r="E21" s="21"/>
      <c r="F21" s="22"/>
      <c r="G21" s="9" t="s">
        <v>50</v>
      </c>
      <c r="H21" s="10">
        <v>2974.57</v>
      </c>
      <c r="I21" s="10">
        <v>0</v>
      </c>
      <c r="J21" s="10">
        <v>0</v>
      </c>
      <c r="K21" s="10">
        <v>2974.57</v>
      </c>
      <c r="L21" s="10">
        <v>0</v>
      </c>
    </row>
    <row r="22" spans="1:12" ht="12.5">
      <c r="A22" s="20"/>
      <c r="B22" s="9" t="s">
        <v>51</v>
      </c>
      <c r="C22" s="21"/>
      <c r="D22" s="21"/>
      <c r="E22" s="21"/>
      <c r="F22" s="22"/>
      <c r="G22" s="9" t="s">
        <v>50</v>
      </c>
      <c r="H22" s="10">
        <v>2977.3</v>
      </c>
      <c r="I22" s="10">
        <v>0</v>
      </c>
      <c r="J22" s="10">
        <v>0</v>
      </c>
      <c r="K22" s="10">
        <v>2977.3</v>
      </c>
      <c r="L22" s="10">
        <v>0</v>
      </c>
    </row>
    <row r="23" spans="1:12" ht="12.5">
      <c r="A23" s="11" t="s">
        <v>2522</v>
      </c>
      <c r="B23" s="23"/>
      <c r="C23" s="23"/>
      <c r="D23" s="23"/>
      <c r="E23" s="23"/>
      <c r="F23" s="24"/>
      <c r="G23" s="12"/>
      <c r="H23" s="13">
        <v>5951.87</v>
      </c>
      <c r="I23" s="13">
        <v>0</v>
      </c>
      <c r="J23" s="13">
        <v>0</v>
      </c>
      <c r="K23" s="13">
        <v>5951.87</v>
      </c>
      <c r="L23" s="13">
        <v>0</v>
      </c>
    </row>
    <row r="24" spans="1:12" ht="12.5">
      <c r="A24" s="9" t="s">
        <v>502</v>
      </c>
      <c r="B24" s="9" t="s">
        <v>503</v>
      </c>
      <c r="C24" s="21"/>
      <c r="D24" s="21"/>
      <c r="E24" s="21"/>
      <c r="F24" s="22"/>
      <c r="G24" s="9" t="s">
        <v>504</v>
      </c>
      <c r="H24" s="10">
        <v>6000</v>
      </c>
      <c r="I24" s="10">
        <v>0</v>
      </c>
      <c r="J24" s="10">
        <v>0</v>
      </c>
      <c r="K24" s="10">
        <v>6000</v>
      </c>
      <c r="L24" s="10">
        <v>0</v>
      </c>
    </row>
    <row r="25" spans="1:12" ht="12.5">
      <c r="A25" s="20"/>
      <c r="B25" s="9" t="s">
        <v>505</v>
      </c>
      <c r="C25" s="21"/>
      <c r="D25" s="21"/>
      <c r="E25" s="21"/>
      <c r="F25" s="22"/>
      <c r="G25" s="9" t="s">
        <v>504</v>
      </c>
      <c r="H25" s="10">
        <v>6000</v>
      </c>
      <c r="I25" s="10">
        <v>0</v>
      </c>
      <c r="J25" s="10">
        <v>6000</v>
      </c>
      <c r="K25" s="10">
        <v>6000</v>
      </c>
      <c r="L25" s="10">
        <v>0</v>
      </c>
    </row>
    <row r="26" spans="1:12" ht="12.5">
      <c r="A26" s="11" t="s">
        <v>2523</v>
      </c>
      <c r="B26" s="23"/>
      <c r="C26" s="23"/>
      <c r="D26" s="23"/>
      <c r="E26" s="23"/>
      <c r="F26" s="24"/>
      <c r="G26" s="12"/>
      <c r="H26" s="13">
        <v>12000</v>
      </c>
      <c r="I26" s="13">
        <v>0</v>
      </c>
      <c r="J26" s="13">
        <v>6000</v>
      </c>
      <c r="K26" s="13">
        <v>12000</v>
      </c>
      <c r="L26" s="13">
        <v>0</v>
      </c>
    </row>
    <row r="27" spans="1:12" ht="12.5">
      <c r="A27" s="9" t="s">
        <v>64</v>
      </c>
      <c r="B27" s="9" t="s">
        <v>65</v>
      </c>
      <c r="C27" s="21"/>
      <c r="D27" s="21"/>
      <c r="E27" s="21"/>
      <c r="F27" s="22"/>
      <c r="G27" s="9" t="s">
        <v>66</v>
      </c>
      <c r="H27" s="10">
        <v>8438.7199999999993</v>
      </c>
      <c r="I27" s="10">
        <v>0</v>
      </c>
      <c r="J27" s="10">
        <v>0</v>
      </c>
      <c r="K27" s="10">
        <v>8438.7199999999993</v>
      </c>
      <c r="L27" s="10">
        <v>0</v>
      </c>
    </row>
    <row r="28" spans="1:12" ht="12.5">
      <c r="A28" s="19"/>
      <c r="B28" s="9" t="s">
        <v>68</v>
      </c>
      <c r="C28" s="21"/>
      <c r="D28" s="21"/>
      <c r="E28" s="21"/>
      <c r="F28" s="22"/>
      <c r="G28" s="9" t="s">
        <v>66</v>
      </c>
      <c r="H28" s="10">
        <v>7965.47</v>
      </c>
      <c r="I28" s="10">
        <v>0</v>
      </c>
      <c r="J28" s="10">
        <v>0</v>
      </c>
      <c r="K28" s="10">
        <v>7965.47</v>
      </c>
      <c r="L28" s="10">
        <v>0</v>
      </c>
    </row>
    <row r="29" spans="1:12" ht="12.5">
      <c r="A29" s="19"/>
      <c r="B29" s="9" t="s">
        <v>69</v>
      </c>
      <c r="C29" s="21"/>
      <c r="D29" s="21"/>
      <c r="E29" s="21"/>
      <c r="F29" s="22"/>
      <c r="G29" s="9" t="s">
        <v>66</v>
      </c>
      <c r="H29" s="10">
        <v>7929.42</v>
      </c>
      <c r="I29" s="10">
        <v>0</v>
      </c>
      <c r="J29" s="10">
        <v>7929.42</v>
      </c>
      <c r="K29" s="10">
        <v>7929.42</v>
      </c>
      <c r="L29" s="10">
        <v>0</v>
      </c>
    </row>
    <row r="30" spans="1:12" ht="12.5">
      <c r="A30" s="20"/>
      <c r="B30" s="9" t="s">
        <v>71</v>
      </c>
      <c r="C30" s="21"/>
      <c r="D30" s="21"/>
      <c r="E30" s="21"/>
      <c r="F30" s="22"/>
      <c r="G30" s="9" t="s">
        <v>66</v>
      </c>
      <c r="H30" s="10">
        <v>8287.17</v>
      </c>
      <c r="I30" s="10">
        <v>0</v>
      </c>
      <c r="J30" s="10">
        <v>0</v>
      </c>
      <c r="K30" s="10">
        <v>0</v>
      </c>
      <c r="L30" s="10">
        <v>8287.17</v>
      </c>
    </row>
    <row r="31" spans="1:12" ht="12.5">
      <c r="A31" s="11" t="s">
        <v>2524</v>
      </c>
      <c r="B31" s="23"/>
      <c r="C31" s="23"/>
      <c r="D31" s="23"/>
      <c r="E31" s="23"/>
      <c r="F31" s="24"/>
      <c r="G31" s="12"/>
      <c r="H31" s="13">
        <v>32620.78</v>
      </c>
      <c r="I31" s="13">
        <v>0</v>
      </c>
      <c r="J31" s="13">
        <v>7929.42</v>
      </c>
      <c r="K31" s="13">
        <v>24333.61</v>
      </c>
      <c r="L31" s="13">
        <v>8287.17</v>
      </c>
    </row>
    <row r="32" spans="1:12" ht="12.5">
      <c r="A32" s="9" t="s">
        <v>81</v>
      </c>
      <c r="B32" s="9" t="s">
        <v>82</v>
      </c>
      <c r="C32" s="21"/>
      <c r="D32" s="21"/>
      <c r="E32" s="21"/>
      <c r="F32" s="22"/>
      <c r="G32" s="9" t="s">
        <v>83</v>
      </c>
      <c r="H32" s="10">
        <v>37423.629999999997</v>
      </c>
      <c r="I32" s="10">
        <v>0</v>
      </c>
      <c r="J32" s="10">
        <v>0</v>
      </c>
      <c r="K32" s="10">
        <v>0</v>
      </c>
      <c r="L32" s="10">
        <v>37423.629999999997</v>
      </c>
    </row>
    <row r="33" spans="1:12" ht="12.5">
      <c r="A33" s="20"/>
      <c r="B33" s="9" t="s">
        <v>84</v>
      </c>
      <c r="C33" s="21"/>
      <c r="D33" s="21"/>
      <c r="E33" s="21"/>
      <c r="F33" s="22"/>
      <c r="G33" s="9" t="s">
        <v>85</v>
      </c>
      <c r="H33" s="10">
        <v>26017.34</v>
      </c>
      <c r="I33" s="10">
        <v>0</v>
      </c>
      <c r="J33" s="10">
        <v>0</v>
      </c>
      <c r="K33" s="10">
        <v>0</v>
      </c>
      <c r="L33" s="10">
        <v>26017.34</v>
      </c>
    </row>
    <row r="34" spans="1:12" ht="12.5">
      <c r="A34" s="11" t="s">
        <v>2525</v>
      </c>
      <c r="B34" s="23"/>
      <c r="C34" s="23"/>
      <c r="D34" s="23"/>
      <c r="E34" s="23"/>
      <c r="F34" s="24"/>
      <c r="G34" s="12"/>
      <c r="H34" s="13">
        <v>63440.97</v>
      </c>
      <c r="I34" s="13">
        <v>0</v>
      </c>
      <c r="J34" s="13">
        <v>0</v>
      </c>
      <c r="K34" s="13">
        <v>0</v>
      </c>
      <c r="L34" s="13">
        <v>63440.97</v>
      </c>
    </row>
    <row r="35" spans="1:12" ht="12.5">
      <c r="A35" s="9" t="s">
        <v>87</v>
      </c>
      <c r="B35" s="9" t="s">
        <v>88</v>
      </c>
      <c r="C35" s="21"/>
      <c r="D35" s="21"/>
      <c r="E35" s="21"/>
      <c r="F35" s="22"/>
      <c r="G35" s="9" t="s">
        <v>89</v>
      </c>
      <c r="H35" s="10">
        <v>34815.089999999997</v>
      </c>
      <c r="I35" s="10">
        <v>0</v>
      </c>
      <c r="J35" s="10">
        <v>34815.089999999997</v>
      </c>
      <c r="K35" s="10">
        <v>34815.089999999997</v>
      </c>
      <c r="L35" s="10">
        <v>0</v>
      </c>
    </row>
    <row r="36" spans="1:12" ht="12.5">
      <c r="A36" s="20"/>
      <c r="B36" s="9" t="s">
        <v>91</v>
      </c>
      <c r="C36" s="21"/>
      <c r="D36" s="21"/>
      <c r="E36" s="21"/>
      <c r="F36" s="22"/>
      <c r="G36" s="9" t="s">
        <v>92</v>
      </c>
      <c r="H36" s="10">
        <v>140689.76</v>
      </c>
      <c r="I36" s="10">
        <v>0</v>
      </c>
      <c r="J36" s="10">
        <v>0</v>
      </c>
      <c r="K36" s="10">
        <v>0</v>
      </c>
      <c r="L36" s="10">
        <v>140689.76</v>
      </c>
    </row>
    <row r="37" spans="1:12" ht="12.5">
      <c r="A37" s="11" t="s">
        <v>2526</v>
      </c>
      <c r="B37" s="23"/>
      <c r="C37" s="23"/>
      <c r="D37" s="23"/>
      <c r="E37" s="23"/>
      <c r="F37" s="24"/>
      <c r="G37" s="12"/>
      <c r="H37" s="13">
        <v>175504.85</v>
      </c>
      <c r="I37" s="13">
        <v>0</v>
      </c>
      <c r="J37" s="13">
        <v>34815.089999999997</v>
      </c>
      <c r="K37" s="13">
        <v>34815.089999999997</v>
      </c>
      <c r="L37" s="13">
        <v>140689.76</v>
      </c>
    </row>
    <row r="38" spans="1:12" ht="12.5">
      <c r="A38" s="9" t="s">
        <v>94</v>
      </c>
      <c r="B38" s="9" t="s">
        <v>95</v>
      </c>
      <c r="C38" s="21"/>
      <c r="D38" s="21"/>
      <c r="E38" s="21"/>
      <c r="F38" s="22"/>
      <c r="G38" s="9" t="s">
        <v>96</v>
      </c>
      <c r="H38" s="10">
        <v>316176.06</v>
      </c>
      <c r="I38" s="10">
        <v>0</v>
      </c>
      <c r="J38" s="10">
        <v>0</v>
      </c>
      <c r="K38" s="10">
        <v>0</v>
      </c>
      <c r="L38" s="10">
        <v>316176.06</v>
      </c>
    </row>
    <row r="39" spans="1:12" ht="12.5">
      <c r="A39" s="11" t="s">
        <v>2527</v>
      </c>
      <c r="B39" s="23"/>
      <c r="C39" s="23"/>
      <c r="D39" s="23"/>
      <c r="E39" s="23"/>
      <c r="F39" s="24"/>
      <c r="G39" s="12"/>
      <c r="H39" s="13">
        <v>316176.06</v>
      </c>
      <c r="I39" s="13">
        <v>0</v>
      </c>
      <c r="J39" s="13">
        <v>0</v>
      </c>
      <c r="K39" s="13">
        <v>0</v>
      </c>
      <c r="L39" s="13">
        <v>316176.06</v>
      </c>
    </row>
    <row r="40" spans="1:12" ht="12.5">
      <c r="A40" s="9" t="s">
        <v>104</v>
      </c>
      <c r="B40" s="9" t="s">
        <v>302</v>
      </c>
      <c r="C40" s="21"/>
      <c r="D40" s="21"/>
      <c r="E40" s="21"/>
      <c r="F40" s="22"/>
      <c r="G40" s="9" t="s">
        <v>138</v>
      </c>
      <c r="H40" s="10">
        <v>0</v>
      </c>
      <c r="I40" s="10">
        <v>0</v>
      </c>
      <c r="J40" s="10">
        <v>0</v>
      </c>
      <c r="K40" s="10">
        <v>292.33999999999997</v>
      </c>
      <c r="L40" s="10">
        <v>-292.33999999999997</v>
      </c>
    </row>
    <row r="41" spans="1:12" ht="12.5">
      <c r="A41" s="19"/>
      <c r="B41" s="9" t="s">
        <v>105</v>
      </c>
      <c r="C41" s="21"/>
      <c r="D41" s="21"/>
      <c r="E41" s="21"/>
      <c r="F41" s="22"/>
      <c r="G41" s="9" t="s">
        <v>106</v>
      </c>
      <c r="H41" s="10">
        <v>0</v>
      </c>
      <c r="I41" s="10">
        <v>0</v>
      </c>
      <c r="J41" s="10">
        <v>0</v>
      </c>
      <c r="K41" s="10">
        <v>30972.63</v>
      </c>
      <c r="L41" s="10">
        <v>-30972.63</v>
      </c>
    </row>
    <row r="42" spans="1:12" ht="12.5">
      <c r="A42" s="19"/>
      <c r="B42" s="9" t="s">
        <v>107</v>
      </c>
      <c r="C42" s="21"/>
      <c r="D42" s="21"/>
      <c r="E42" s="21"/>
      <c r="F42" s="22"/>
      <c r="G42" s="9" t="s">
        <v>106</v>
      </c>
      <c r="H42" s="10">
        <v>0</v>
      </c>
      <c r="I42" s="10">
        <v>0</v>
      </c>
      <c r="J42" s="10">
        <v>0</v>
      </c>
      <c r="K42" s="10">
        <v>5827.74</v>
      </c>
      <c r="L42" s="10">
        <v>-5827.74</v>
      </c>
    </row>
    <row r="43" spans="1:12" ht="12.5">
      <c r="A43" s="20"/>
      <c r="B43" s="9" t="s">
        <v>108</v>
      </c>
      <c r="C43" s="21"/>
      <c r="D43" s="21"/>
      <c r="E43" s="21"/>
      <c r="F43" s="22"/>
      <c r="G43" s="9" t="s">
        <v>106</v>
      </c>
      <c r="H43" s="10">
        <v>0</v>
      </c>
      <c r="I43" s="10">
        <v>0</v>
      </c>
      <c r="J43" s="10">
        <v>0</v>
      </c>
      <c r="K43" s="10">
        <v>19267.3</v>
      </c>
      <c r="L43" s="10">
        <v>-19267.3</v>
      </c>
    </row>
    <row r="44" spans="1:12" ht="12.5">
      <c r="A44" s="11" t="s">
        <v>2528</v>
      </c>
      <c r="B44" s="23"/>
      <c r="C44" s="23"/>
      <c r="D44" s="23"/>
      <c r="E44" s="23"/>
      <c r="F44" s="24"/>
      <c r="G44" s="12"/>
      <c r="H44" s="13">
        <v>0</v>
      </c>
      <c r="I44" s="13">
        <v>0</v>
      </c>
      <c r="J44" s="13">
        <v>0</v>
      </c>
      <c r="K44" s="13">
        <v>56360.01</v>
      </c>
      <c r="L44" s="13">
        <v>-56360.01</v>
      </c>
    </row>
    <row r="45" spans="1:12" ht="12.5">
      <c r="A45" s="9" t="s">
        <v>146</v>
      </c>
      <c r="B45" s="9" t="s">
        <v>147</v>
      </c>
      <c r="C45" s="21"/>
      <c r="D45" s="21"/>
      <c r="E45" s="21"/>
      <c r="F45" s="22"/>
      <c r="G45" s="9" t="s">
        <v>148</v>
      </c>
      <c r="H45" s="10">
        <v>173688.32000000001</v>
      </c>
      <c r="I45" s="10">
        <v>13650.6</v>
      </c>
      <c r="J45" s="10">
        <v>105435.3</v>
      </c>
      <c r="K45" s="10">
        <v>105435.3</v>
      </c>
      <c r="L45" s="10">
        <v>68253.02</v>
      </c>
    </row>
    <row r="46" spans="1:12" ht="12.5">
      <c r="A46" s="19"/>
      <c r="B46" s="9" t="s">
        <v>149</v>
      </c>
      <c r="C46" s="21"/>
      <c r="D46" s="21"/>
      <c r="E46" s="21"/>
      <c r="F46" s="22"/>
      <c r="G46" s="9" t="s">
        <v>150</v>
      </c>
      <c r="H46" s="10">
        <v>2006681.31</v>
      </c>
      <c r="I46" s="10">
        <v>167223.44</v>
      </c>
      <c r="J46" s="10">
        <v>1170564.0900000001</v>
      </c>
      <c r="K46" s="10">
        <v>1170564.0900000001</v>
      </c>
      <c r="L46" s="10">
        <v>836117.22</v>
      </c>
    </row>
    <row r="47" spans="1:12" ht="12.5">
      <c r="A47" s="19"/>
      <c r="B47" s="9" t="s">
        <v>152</v>
      </c>
      <c r="C47" s="21"/>
      <c r="D47" s="21"/>
      <c r="E47" s="21"/>
      <c r="F47" s="22"/>
      <c r="G47" s="9" t="s">
        <v>153</v>
      </c>
      <c r="H47" s="10">
        <v>146978.72</v>
      </c>
      <c r="I47" s="10">
        <v>12248.23</v>
      </c>
      <c r="J47" s="10">
        <v>85737.59</v>
      </c>
      <c r="K47" s="10">
        <v>85737.59</v>
      </c>
      <c r="L47" s="10">
        <v>61241.13</v>
      </c>
    </row>
    <row r="48" spans="1:12" ht="12.5">
      <c r="A48" s="19"/>
      <c r="B48" s="9" t="s">
        <v>154</v>
      </c>
      <c r="C48" s="21"/>
      <c r="D48" s="21"/>
      <c r="E48" s="21"/>
      <c r="F48" s="22"/>
      <c r="G48" s="9" t="s">
        <v>155</v>
      </c>
      <c r="H48" s="10">
        <v>178709.67</v>
      </c>
      <c r="I48" s="10">
        <v>14892.47</v>
      </c>
      <c r="J48" s="10">
        <v>104247.3</v>
      </c>
      <c r="K48" s="10">
        <v>104247.3</v>
      </c>
      <c r="L48" s="10">
        <v>74462.37</v>
      </c>
    </row>
    <row r="49" spans="1:12" ht="12.5">
      <c r="A49" s="19"/>
      <c r="B49" s="9" t="s">
        <v>158</v>
      </c>
      <c r="C49" s="21"/>
      <c r="D49" s="21"/>
      <c r="E49" s="21"/>
      <c r="F49" s="22"/>
      <c r="G49" s="9" t="s">
        <v>159</v>
      </c>
      <c r="H49" s="10">
        <v>5120.99</v>
      </c>
      <c r="I49" s="10">
        <v>426.75</v>
      </c>
      <c r="J49" s="10">
        <v>2987.25</v>
      </c>
      <c r="K49" s="10">
        <v>2987.25</v>
      </c>
      <c r="L49" s="10">
        <v>2133.7399999999998</v>
      </c>
    </row>
    <row r="50" spans="1:12" ht="12.5">
      <c r="A50" s="19"/>
      <c r="B50" s="9" t="s">
        <v>160</v>
      </c>
      <c r="C50" s="21"/>
      <c r="D50" s="21"/>
      <c r="E50" s="21"/>
      <c r="F50" s="22"/>
      <c r="G50" s="9" t="s">
        <v>161</v>
      </c>
      <c r="H50" s="10">
        <v>2259</v>
      </c>
      <c r="I50" s="10">
        <v>188.25</v>
      </c>
      <c r="J50" s="10">
        <v>1317.75</v>
      </c>
      <c r="K50" s="10">
        <v>1317.75</v>
      </c>
      <c r="L50" s="10">
        <v>941.25</v>
      </c>
    </row>
    <row r="51" spans="1:12" ht="12.5">
      <c r="A51" s="19"/>
      <c r="B51" s="9" t="s">
        <v>175</v>
      </c>
      <c r="C51" s="21"/>
      <c r="D51" s="21"/>
      <c r="E51" s="21"/>
      <c r="F51" s="22"/>
      <c r="G51" s="9" t="s">
        <v>176</v>
      </c>
      <c r="H51" s="10">
        <v>233710.14</v>
      </c>
      <c r="I51" s="10">
        <v>19475.84</v>
      </c>
      <c r="J51" s="10">
        <v>136330.91</v>
      </c>
      <c r="K51" s="10">
        <v>136330.91</v>
      </c>
      <c r="L51" s="10">
        <v>97379.23</v>
      </c>
    </row>
    <row r="52" spans="1:12" ht="12.5">
      <c r="A52" s="19"/>
      <c r="B52" s="9" t="s">
        <v>179</v>
      </c>
      <c r="C52" s="21"/>
      <c r="D52" s="21"/>
      <c r="E52" s="21"/>
      <c r="F52" s="22"/>
      <c r="G52" s="9" t="s">
        <v>180</v>
      </c>
      <c r="H52" s="10">
        <v>3389.46</v>
      </c>
      <c r="I52" s="10">
        <v>282.45999999999998</v>
      </c>
      <c r="J52" s="10">
        <v>1977.19</v>
      </c>
      <c r="K52" s="10">
        <v>1977.19</v>
      </c>
      <c r="L52" s="10">
        <v>1412.27</v>
      </c>
    </row>
    <row r="53" spans="1:12" ht="12.5">
      <c r="A53" s="20"/>
      <c r="B53" s="9" t="s">
        <v>183</v>
      </c>
      <c r="C53" s="21"/>
      <c r="D53" s="21"/>
      <c r="E53" s="21"/>
      <c r="F53" s="22"/>
      <c r="G53" s="9" t="s">
        <v>184</v>
      </c>
      <c r="H53" s="10">
        <v>42660.800000000003</v>
      </c>
      <c r="I53" s="10">
        <v>3555.06</v>
      </c>
      <c r="J53" s="10">
        <v>24885.47</v>
      </c>
      <c r="K53" s="10">
        <v>24885.47</v>
      </c>
      <c r="L53" s="10">
        <v>17775.330000000002</v>
      </c>
    </row>
    <row r="54" spans="1:12" ht="12.5">
      <c r="A54" s="11" t="s">
        <v>2529</v>
      </c>
      <c r="B54" s="23"/>
      <c r="C54" s="23"/>
      <c r="D54" s="23"/>
      <c r="E54" s="23"/>
      <c r="F54" s="24"/>
      <c r="G54" s="12"/>
      <c r="H54" s="13">
        <v>2793198.41</v>
      </c>
      <c r="I54" s="13">
        <v>231943.1</v>
      </c>
      <c r="J54" s="13">
        <v>1633482.85</v>
      </c>
      <c r="K54" s="13">
        <v>1633482.85</v>
      </c>
      <c r="L54" s="13">
        <v>1159715.56</v>
      </c>
    </row>
    <row r="55" spans="1:12" ht="12.5">
      <c r="A55" s="9" t="s">
        <v>186</v>
      </c>
      <c r="B55" s="9" t="s">
        <v>189</v>
      </c>
      <c r="C55" s="21"/>
      <c r="D55" s="21"/>
      <c r="E55" s="21"/>
      <c r="F55" s="22"/>
      <c r="G55" s="9" t="s">
        <v>190</v>
      </c>
      <c r="H55" s="10">
        <v>101.05</v>
      </c>
      <c r="I55" s="10">
        <v>0</v>
      </c>
      <c r="J55" s="10">
        <v>0</v>
      </c>
      <c r="K55" s="10">
        <v>101.05</v>
      </c>
      <c r="L55" s="10">
        <v>0</v>
      </c>
    </row>
    <row r="56" spans="1:12" ht="12.5">
      <c r="A56" s="19"/>
      <c r="B56" s="9" t="s">
        <v>200</v>
      </c>
      <c r="C56" s="21"/>
      <c r="D56" s="21"/>
      <c r="E56" s="21"/>
      <c r="F56" s="22"/>
      <c r="G56" s="9" t="s">
        <v>201</v>
      </c>
      <c r="H56" s="10">
        <v>6291.42</v>
      </c>
      <c r="I56" s="10">
        <v>3669.99</v>
      </c>
      <c r="J56" s="10">
        <v>3669.99</v>
      </c>
      <c r="K56" s="10">
        <v>3669.99</v>
      </c>
      <c r="L56" s="10">
        <v>2621.4299999999998</v>
      </c>
    </row>
    <row r="57" spans="1:12" ht="12.5">
      <c r="A57" s="19"/>
      <c r="B57" s="9" t="s">
        <v>202</v>
      </c>
      <c r="C57" s="21"/>
      <c r="D57" s="21"/>
      <c r="E57" s="21"/>
      <c r="F57" s="22"/>
      <c r="G57" s="9" t="s">
        <v>203</v>
      </c>
      <c r="H57" s="10">
        <v>83857</v>
      </c>
      <c r="I57" s="10">
        <v>0</v>
      </c>
      <c r="J57" s="10">
        <v>83857</v>
      </c>
      <c r="K57" s="10">
        <v>83857</v>
      </c>
      <c r="L57" s="10">
        <v>0</v>
      </c>
    </row>
    <row r="58" spans="1:12" ht="12.5">
      <c r="A58" s="19"/>
      <c r="B58" s="9" t="s">
        <v>1603</v>
      </c>
      <c r="C58" s="21"/>
      <c r="D58" s="21"/>
      <c r="E58" s="21"/>
      <c r="F58" s="22"/>
      <c r="G58" s="9" t="s">
        <v>1604</v>
      </c>
      <c r="H58" s="10">
        <v>1871793</v>
      </c>
      <c r="I58" s="10">
        <v>155982.75</v>
      </c>
      <c r="J58" s="10">
        <v>1091879.25</v>
      </c>
      <c r="K58" s="10">
        <v>1091879.25</v>
      </c>
      <c r="L58" s="10">
        <v>779913.75</v>
      </c>
    </row>
    <row r="59" spans="1:12" ht="12.5">
      <c r="A59" s="19"/>
      <c r="B59" s="9" t="s">
        <v>204</v>
      </c>
      <c r="C59" s="21"/>
      <c r="D59" s="21"/>
      <c r="E59" s="21"/>
      <c r="F59" s="22"/>
      <c r="G59" s="9" t="s">
        <v>205</v>
      </c>
      <c r="H59" s="10">
        <v>27415.79</v>
      </c>
      <c r="I59" s="10">
        <v>2284.65</v>
      </c>
      <c r="J59" s="10">
        <v>15992.55</v>
      </c>
      <c r="K59" s="10">
        <v>15992.55</v>
      </c>
      <c r="L59" s="10">
        <v>11423.24</v>
      </c>
    </row>
    <row r="60" spans="1:12" ht="12.5">
      <c r="A60" s="19"/>
      <c r="B60" s="9" t="s">
        <v>206</v>
      </c>
      <c r="C60" s="21"/>
      <c r="D60" s="21"/>
      <c r="E60" s="21"/>
      <c r="F60" s="22"/>
      <c r="G60" s="9" t="s">
        <v>207</v>
      </c>
      <c r="H60" s="10">
        <v>147425.35</v>
      </c>
      <c r="I60" s="10">
        <v>12285.44</v>
      </c>
      <c r="J60" s="10">
        <v>85998.12</v>
      </c>
      <c r="K60" s="10">
        <v>85998.12</v>
      </c>
      <c r="L60" s="10">
        <v>61427.23</v>
      </c>
    </row>
    <row r="61" spans="1:12" ht="12.5">
      <c r="A61" s="19"/>
      <c r="B61" s="9" t="s">
        <v>208</v>
      </c>
      <c r="C61" s="21"/>
      <c r="D61" s="21"/>
      <c r="E61" s="21"/>
      <c r="F61" s="22"/>
      <c r="G61" s="9" t="s">
        <v>209</v>
      </c>
      <c r="H61" s="10">
        <v>718.41</v>
      </c>
      <c r="I61" s="10">
        <v>58.01</v>
      </c>
      <c r="J61" s="10">
        <v>428.38</v>
      </c>
      <c r="K61" s="10">
        <v>428.38</v>
      </c>
      <c r="L61" s="10">
        <v>290.02999999999997</v>
      </c>
    </row>
    <row r="62" spans="1:12" ht="12.5">
      <c r="A62" s="19"/>
      <c r="B62" s="9" t="s">
        <v>214</v>
      </c>
      <c r="C62" s="21"/>
      <c r="D62" s="21"/>
      <c r="E62" s="21"/>
      <c r="F62" s="22"/>
      <c r="G62" s="9" t="s">
        <v>215</v>
      </c>
      <c r="H62" s="10">
        <v>4488.8900000000003</v>
      </c>
      <c r="I62" s="10">
        <v>0</v>
      </c>
      <c r="J62" s="10">
        <v>4488.8900000000003</v>
      </c>
      <c r="K62" s="10">
        <v>4488.8900000000003</v>
      </c>
      <c r="L62" s="10">
        <v>0</v>
      </c>
    </row>
    <row r="63" spans="1:12" ht="12.5">
      <c r="A63" s="19"/>
      <c r="B63" s="9" t="s">
        <v>216</v>
      </c>
      <c r="C63" s="21"/>
      <c r="D63" s="21"/>
      <c r="E63" s="21"/>
      <c r="F63" s="22"/>
      <c r="G63" s="9" t="s">
        <v>217</v>
      </c>
      <c r="H63" s="10">
        <v>6444.2</v>
      </c>
      <c r="I63" s="10">
        <v>537.02</v>
      </c>
      <c r="J63" s="10">
        <v>3759.13</v>
      </c>
      <c r="K63" s="10">
        <v>3759.13</v>
      </c>
      <c r="L63" s="10">
        <v>2685.07</v>
      </c>
    </row>
    <row r="64" spans="1:12" ht="12.5">
      <c r="A64" s="19"/>
      <c r="B64" s="9" t="s">
        <v>1605</v>
      </c>
      <c r="C64" s="21"/>
      <c r="D64" s="21"/>
      <c r="E64" s="21"/>
      <c r="F64" s="22"/>
      <c r="G64" s="9" t="s">
        <v>1606</v>
      </c>
      <c r="H64" s="10">
        <v>63364.1</v>
      </c>
      <c r="I64" s="10">
        <v>5280.34</v>
      </c>
      <c r="J64" s="10">
        <v>36962.39</v>
      </c>
      <c r="K64" s="10">
        <v>36962.39</v>
      </c>
      <c r="L64" s="10">
        <v>26401.71</v>
      </c>
    </row>
    <row r="65" spans="1:12" ht="12.5">
      <c r="A65" s="19"/>
      <c r="B65" s="9" t="s">
        <v>222</v>
      </c>
      <c r="C65" s="21"/>
      <c r="D65" s="21"/>
      <c r="E65" s="21"/>
      <c r="F65" s="22"/>
      <c r="G65" s="9" t="s">
        <v>190</v>
      </c>
      <c r="H65" s="10">
        <v>1047.81</v>
      </c>
      <c r="I65" s="10">
        <v>0</v>
      </c>
      <c r="J65" s="10">
        <v>0</v>
      </c>
      <c r="K65" s="10">
        <v>0</v>
      </c>
      <c r="L65" s="10">
        <v>1047.81</v>
      </c>
    </row>
    <row r="66" spans="1:12" ht="12.5">
      <c r="A66" s="20"/>
      <c r="B66" s="9" t="s">
        <v>228</v>
      </c>
      <c r="C66" s="21"/>
      <c r="D66" s="21"/>
      <c r="E66" s="21"/>
      <c r="F66" s="22"/>
      <c r="G66" s="9" t="s">
        <v>229</v>
      </c>
      <c r="H66" s="10">
        <v>105831.41</v>
      </c>
      <c r="I66" s="10">
        <v>8819.2900000000009</v>
      </c>
      <c r="J66" s="10">
        <v>61734.99</v>
      </c>
      <c r="K66" s="10">
        <v>61734.99</v>
      </c>
      <c r="L66" s="10">
        <v>44096.42</v>
      </c>
    </row>
    <row r="67" spans="1:12" ht="12.5">
      <c r="A67" s="11" t="s">
        <v>2530</v>
      </c>
      <c r="B67" s="23"/>
      <c r="C67" s="23"/>
      <c r="D67" s="23"/>
      <c r="E67" s="23"/>
      <c r="F67" s="24"/>
      <c r="G67" s="12"/>
      <c r="H67" s="13">
        <v>2318778.4300000002</v>
      </c>
      <c r="I67" s="13">
        <v>188917.49</v>
      </c>
      <c r="J67" s="13">
        <v>1388770.69</v>
      </c>
      <c r="K67" s="13">
        <v>1388871.74</v>
      </c>
      <c r="L67" s="13">
        <v>929906.69</v>
      </c>
    </row>
    <row r="68" spans="1:12" ht="12.5">
      <c r="A68" s="9" t="s">
        <v>237</v>
      </c>
      <c r="B68" s="9" t="s">
        <v>314</v>
      </c>
      <c r="C68" s="21"/>
      <c r="D68" s="21"/>
      <c r="E68" s="21"/>
      <c r="F68" s="22"/>
      <c r="G68" s="9" t="s">
        <v>190</v>
      </c>
      <c r="H68" s="10">
        <v>6000</v>
      </c>
      <c r="I68" s="10">
        <v>0</v>
      </c>
      <c r="J68" s="10">
        <v>0</v>
      </c>
      <c r="K68" s="10">
        <v>6000</v>
      </c>
      <c r="L68" s="10">
        <v>0</v>
      </c>
    </row>
    <row r="69" spans="1:12" ht="12.5">
      <c r="A69" s="11" t="s">
        <v>2531</v>
      </c>
      <c r="B69" s="23"/>
      <c r="C69" s="23"/>
      <c r="D69" s="23"/>
      <c r="E69" s="23"/>
      <c r="F69" s="24"/>
      <c r="G69" s="12"/>
      <c r="H69" s="13">
        <v>6000</v>
      </c>
      <c r="I69" s="13">
        <v>0</v>
      </c>
      <c r="J69" s="13">
        <v>0</v>
      </c>
      <c r="K69" s="13">
        <v>6000</v>
      </c>
      <c r="L69" s="13">
        <v>0</v>
      </c>
    </row>
    <row r="70" spans="1:12" ht="12.5">
      <c r="A70" s="9" t="s">
        <v>250</v>
      </c>
      <c r="B70" s="9" t="s">
        <v>253</v>
      </c>
      <c r="C70" s="21"/>
      <c r="D70" s="21"/>
      <c r="E70" s="21"/>
      <c r="F70" s="22"/>
      <c r="G70" s="9" t="s">
        <v>254</v>
      </c>
      <c r="H70" s="10">
        <v>1000</v>
      </c>
      <c r="I70" s="10">
        <v>0</v>
      </c>
      <c r="J70" s="10">
        <v>1000</v>
      </c>
      <c r="K70" s="10">
        <v>1000</v>
      </c>
      <c r="L70" s="10">
        <v>0</v>
      </c>
    </row>
    <row r="71" spans="1:12" ht="12.5">
      <c r="A71" s="11" t="s">
        <v>2532</v>
      </c>
      <c r="B71" s="23"/>
      <c r="C71" s="23"/>
      <c r="D71" s="23"/>
      <c r="E71" s="23"/>
      <c r="F71" s="24"/>
      <c r="G71" s="12"/>
      <c r="H71" s="13">
        <v>1000</v>
      </c>
      <c r="I71" s="13">
        <v>0</v>
      </c>
      <c r="J71" s="13">
        <v>1000</v>
      </c>
      <c r="K71" s="13">
        <v>1000</v>
      </c>
      <c r="L71" s="13">
        <v>0</v>
      </c>
    </row>
    <row r="72" spans="1:12" ht="12.5">
      <c r="A72" s="11" t="s">
        <v>2533</v>
      </c>
      <c r="B72" s="23"/>
      <c r="C72" s="23"/>
      <c r="D72" s="23"/>
      <c r="E72" s="23"/>
      <c r="F72" s="24"/>
      <c r="G72" s="12"/>
      <c r="H72" s="13">
        <v>5992943.9400000004</v>
      </c>
      <c r="I72" s="13">
        <v>420860.59</v>
      </c>
      <c r="J72" s="13">
        <v>3071998.05</v>
      </c>
      <c r="K72" s="13">
        <v>3394897.49</v>
      </c>
      <c r="L72" s="13">
        <v>2598046.4500000002</v>
      </c>
    </row>
    <row r="73" spans="1:12" ht="12.5">
      <c r="A73" s="5">
        <v>44592</v>
      </c>
      <c r="B73" s="16"/>
      <c r="C73" s="16"/>
      <c r="D73" s="16"/>
      <c r="E73" s="3" t="s">
        <v>2534</v>
      </c>
      <c r="F73" s="16"/>
      <c r="G73" s="16"/>
      <c r="H73" s="16"/>
      <c r="I73" s="6">
        <v>0.43665509000000002</v>
      </c>
      <c r="J73" s="16"/>
      <c r="K73" s="16"/>
      <c r="L73" s="16"/>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dimension ref="A1:L71"/>
  <sheetViews>
    <sheetView topLeftCell="A34" workbookViewId="0">
      <selection activeCell="I70" sqref="I70"/>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2535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2536</v>
      </c>
      <c r="B8" s="16"/>
      <c r="C8" s="16"/>
      <c r="D8" s="16"/>
      <c r="E8" s="16"/>
      <c r="F8" s="16"/>
      <c r="G8" s="16"/>
      <c r="H8" s="16"/>
      <c r="I8" s="16"/>
      <c r="J8" s="16"/>
      <c r="K8" s="16"/>
      <c r="L8" s="16"/>
    </row>
    <row r="9" spans="1:12" ht="13">
      <c r="A9" s="4" t="s">
        <v>2537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14351.39</v>
      </c>
      <c r="I11" s="10">
        <v>0</v>
      </c>
      <c r="J11" s="10">
        <v>0</v>
      </c>
      <c r="K11" s="10">
        <v>14351.39</v>
      </c>
      <c r="L11" s="10">
        <v>0</v>
      </c>
    </row>
    <row r="12" spans="1:12" ht="12.5">
      <c r="A12" s="19"/>
      <c r="B12" s="9" t="s">
        <v>23</v>
      </c>
      <c r="C12" s="21"/>
      <c r="D12" s="21"/>
      <c r="E12" s="21"/>
      <c r="F12" s="22"/>
      <c r="G12" s="9" t="s">
        <v>21</v>
      </c>
      <c r="H12" s="10">
        <v>13393.73</v>
      </c>
      <c r="I12" s="10">
        <v>0</v>
      </c>
      <c r="J12" s="10">
        <v>0</v>
      </c>
      <c r="K12" s="10">
        <v>13393.73</v>
      </c>
      <c r="L12" s="10">
        <v>0</v>
      </c>
    </row>
    <row r="13" spans="1:12" ht="12.5">
      <c r="A13" s="19"/>
      <c r="B13" s="9" t="s">
        <v>25</v>
      </c>
      <c r="C13" s="21"/>
      <c r="D13" s="21"/>
      <c r="E13" s="21"/>
      <c r="F13" s="22"/>
      <c r="G13" s="9" t="s">
        <v>21</v>
      </c>
      <c r="H13" s="10">
        <v>11385.67</v>
      </c>
      <c r="I13" s="10">
        <v>0</v>
      </c>
      <c r="J13" s="10">
        <v>11385.67</v>
      </c>
      <c r="K13" s="10">
        <v>11385.67</v>
      </c>
      <c r="L13" s="10">
        <v>0</v>
      </c>
    </row>
    <row r="14" spans="1:12" ht="12.5">
      <c r="A14" s="20"/>
      <c r="B14" s="9" t="s">
        <v>26</v>
      </c>
      <c r="C14" s="21"/>
      <c r="D14" s="21"/>
      <c r="E14" s="21"/>
      <c r="F14" s="22"/>
      <c r="G14" s="9" t="s">
        <v>21</v>
      </c>
      <c r="H14" s="10">
        <v>332.1</v>
      </c>
      <c r="I14" s="10">
        <v>0</v>
      </c>
      <c r="J14" s="10">
        <v>0</v>
      </c>
      <c r="K14" s="10">
        <v>332.1</v>
      </c>
      <c r="L14" s="10">
        <v>0</v>
      </c>
    </row>
    <row r="15" spans="1:12" ht="12.5">
      <c r="A15" s="11" t="s">
        <v>2538</v>
      </c>
      <c r="B15" s="23"/>
      <c r="C15" s="23"/>
      <c r="D15" s="23"/>
      <c r="E15" s="23"/>
      <c r="F15" s="24"/>
      <c r="G15" s="12"/>
      <c r="H15" s="13">
        <v>39462.89</v>
      </c>
      <c r="I15" s="13">
        <v>0</v>
      </c>
      <c r="J15" s="13">
        <v>11385.67</v>
      </c>
      <c r="K15" s="13">
        <v>39462.89</v>
      </c>
      <c r="L15" s="13">
        <v>0</v>
      </c>
    </row>
    <row r="16" spans="1:12" ht="12.5">
      <c r="A16" s="9" t="s">
        <v>33</v>
      </c>
      <c r="B16" s="9" t="s">
        <v>34</v>
      </c>
      <c r="C16" s="21"/>
      <c r="D16" s="21"/>
      <c r="E16" s="21"/>
      <c r="F16" s="22"/>
      <c r="G16" s="9" t="s">
        <v>35</v>
      </c>
      <c r="H16" s="10">
        <v>94891.73</v>
      </c>
      <c r="I16" s="10">
        <v>0</v>
      </c>
      <c r="J16" s="10">
        <v>94891.73</v>
      </c>
      <c r="K16" s="10">
        <v>94891.73</v>
      </c>
      <c r="L16" s="10">
        <v>0</v>
      </c>
    </row>
    <row r="17" spans="1:12" ht="12.5">
      <c r="A17" s="20"/>
      <c r="B17" s="9" t="s">
        <v>36</v>
      </c>
      <c r="C17" s="21"/>
      <c r="D17" s="21"/>
      <c r="E17" s="21"/>
      <c r="F17" s="22"/>
      <c r="G17" s="9" t="s">
        <v>35</v>
      </c>
      <c r="H17" s="10">
        <v>27029.99</v>
      </c>
      <c r="I17" s="10">
        <v>0</v>
      </c>
      <c r="J17" s="10">
        <v>0</v>
      </c>
      <c r="K17" s="10">
        <v>0</v>
      </c>
      <c r="L17" s="10">
        <v>27029.99</v>
      </c>
    </row>
    <row r="18" spans="1:12" ht="12.5">
      <c r="A18" s="11" t="s">
        <v>2539</v>
      </c>
      <c r="B18" s="23"/>
      <c r="C18" s="23"/>
      <c r="D18" s="23"/>
      <c r="E18" s="23"/>
      <c r="F18" s="24"/>
      <c r="G18" s="12"/>
      <c r="H18" s="13">
        <v>121921.72</v>
      </c>
      <c r="I18" s="13">
        <v>0</v>
      </c>
      <c r="J18" s="13">
        <v>94891.73</v>
      </c>
      <c r="K18" s="13">
        <v>94891.73</v>
      </c>
      <c r="L18" s="13">
        <v>27029.99</v>
      </c>
    </row>
    <row r="19" spans="1:12" ht="12.5">
      <c r="A19" s="9" t="s">
        <v>38</v>
      </c>
      <c r="B19" s="9" t="s">
        <v>39</v>
      </c>
      <c r="C19" s="21"/>
      <c r="D19" s="21"/>
      <c r="E19" s="21"/>
      <c r="F19" s="22"/>
      <c r="G19" s="9" t="s">
        <v>40</v>
      </c>
      <c r="H19" s="10">
        <v>10565.71</v>
      </c>
      <c r="I19" s="10">
        <v>0</v>
      </c>
      <c r="J19" s="10">
        <v>0</v>
      </c>
      <c r="K19" s="10">
        <v>0</v>
      </c>
      <c r="L19" s="10">
        <v>10565.71</v>
      </c>
    </row>
    <row r="20" spans="1:12" ht="12.5">
      <c r="A20" s="11" t="s">
        <v>2540</v>
      </c>
      <c r="B20" s="23"/>
      <c r="C20" s="23"/>
      <c r="D20" s="23"/>
      <c r="E20" s="23"/>
      <c r="F20" s="24"/>
      <c r="G20" s="12"/>
      <c r="H20" s="13">
        <v>10565.71</v>
      </c>
      <c r="I20" s="13">
        <v>0</v>
      </c>
      <c r="J20" s="13">
        <v>0</v>
      </c>
      <c r="K20" s="13">
        <v>0</v>
      </c>
      <c r="L20" s="13">
        <v>10565.71</v>
      </c>
    </row>
    <row r="21" spans="1:12" ht="12.5">
      <c r="A21" s="9" t="s">
        <v>48</v>
      </c>
      <c r="B21" s="9" t="s">
        <v>49</v>
      </c>
      <c r="C21" s="21"/>
      <c r="D21" s="21"/>
      <c r="E21" s="21"/>
      <c r="F21" s="22"/>
      <c r="G21" s="9" t="s">
        <v>50</v>
      </c>
      <c r="H21" s="10">
        <v>3931.42</v>
      </c>
      <c r="I21" s="10">
        <v>0</v>
      </c>
      <c r="J21" s="10">
        <v>0</v>
      </c>
      <c r="K21" s="10">
        <v>3931.42</v>
      </c>
      <c r="L21" s="10">
        <v>0</v>
      </c>
    </row>
    <row r="22" spans="1:12" ht="12.5">
      <c r="A22" s="20"/>
      <c r="B22" s="9" t="s">
        <v>51</v>
      </c>
      <c r="C22" s="21"/>
      <c r="D22" s="21"/>
      <c r="E22" s="21"/>
      <c r="F22" s="22"/>
      <c r="G22" s="9" t="s">
        <v>50</v>
      </c>
      <c r="H22" s="10">
        <v>3881.58</v>
      </c>
      <c r="I22" s="10">
        <v>0</v>
      </c>
      <c r="J22" s="10">
        <v>3881.58</v>
      </c>
      <c r="K22" s="10">
        <v>3881.58</v>
      </c>
      <c r="L22" s="10">
        <v>0</v>
      </c>
    </row>
    <row r="23" spans="1:12" ht="12.5">
      <c r="A23" s="11" t="s">
        <v>2541</v>
      </c>
      <c r="B23" s="23"/>
      <c r="C23" s="23"/>
      <c r="D23" s="23"/>
      <c r="E23" s="23"/>
      <c r="F23" s="24"/>
      <c r="G23" s="12"/>
      <c r="H23" s="13">
        <v>7813</v>
      </c>
      <c r="I23" s="13">
        <v>0</v>
      </c>
      <c r="J23" s="13">
        <v>3881.58</v>
      </c>
      <c r="K23" s="13">
        <v>7813</v>
      </c>
      <c r="L23" s="13">
        <v>0</v>
      </c>
    </row>
    <row r="24" spans="1:12" ht="12.5">
      <c r="A24" s="9" t="s">
        <v>64</v>
      </c>
      <c r="B24" s="9" t="s">
        <v>65</v>
      </c>
      <c r="C24" s="21"/>
      <c r="D24" s="21"/>
      <c r="E24" s="21"/>
      <c r="F24" s="22"/>
      <c r="G24" s="9" t="s">
        <v>66</v>
      </c>
      <c r="H24" s="10">
        <v>6007.44</v>
      </c>
      <c r="I24" s="10">
        <v>0</v>
      </c>
      <c r="J24" s="10">
        <v>0</v>
      </c>
      <c r="K24" s="10">
        <v>6007.44</v>
      </c>
      <c r="L24" s="10">
        <v>0</v>
      </c>
    </row>
    <row r="25" spans="1:12" ht="12.5">
      <c r="A25" s="19"/>
      <c r="B25" s="9" t="s">
        <v>68</v>
      </c>
      <c r="C25" s="21"/>
      <c r="D25" s="21"/>
      <c r="E25" s="21"/>
      <c r="F25" s="22"/>
      <c r="G25" s="9" t="s">
        <v>66</v>
      </c>
      <c r="H25" s="10">
        <v>6316.18</v>
      </c>
      <c r="I25" s="10">
        <v>0</v>
      </c>
      <c r="J25" s="10">
        <v>0</v>
      </c>
      <c r="K25" s="10">
        <v>6316.18</v>
      </c>
      <c r="L25" s="10">
        <v>0</v>
      </c>
    </row>
    <row r="26" spans="1:12" ht="12.5">
      <c r="A26" s="19"/>
      <c r="B26" s="9" t="s">
        <v>69</v>
      </c>
      <c r="C26" s="21"/>
      <c r="D26" s="21"/>
      <c r="E26" s="21"/>
      <c r="F26" s="22"/>
      <c r="G26" s="9" t="s">
        <v>66</v>
      </c>
      <c r="H26" s="10">
        <v>5844.04</v>
      </c>
      <c r="I26" s="10">
        <v>0</v>
      </c>
      <c r="J26" s="10">
        <v>5844.04</v>
      </c>
      <c r="K26" s="10">
        <v>5844.04</v>
      </c>
      <c r="L26" s="10">
        <v>0</v>
      </c>
    </row>
    <row r="27" spans="1:12" ht="12.5">
      <c r="A27" s="20"/>
      <c r="B27" s="9" t="s">
        <v>71</v>
      </c>
      <c r="C27" s="21"/>
      <c r="D27" s="21"/>
      <c r="E27" s="21"/>
      <c r="F27" s="22"/>
      <c r="G27" s="9" t="s">
        <v>66</v>
      </c>
      <c r="H27" s="10">
        <v>6312.67</v>
      </c>
      <c r="I27" s="10">
        <v>0</v>
      </c>
      <c r="J27" s="10">
        <v>0</v>
      </c>
      <c r="K27" s="10">
        <v>0</v>
      </c>
      <c r="L27" s="10">
        <v>6312.67</v>
      </c>
    </row>
    <row r="28" spans="1:12" ht="12.5">
      <c r="A28" s="11" t="s">
        <v>2542</v>
      </c>
      <c r="B28" s="23"/>
      <c r="C28" s="23"/>
      <c r="D28" s="23"/>
      <c r="E28" s="23"/>
      <c r="F28" s="24"/>
      <c r="G28" s="12"/>
      <c r="H28" s="13">
        <v>24480.33</v>
      </c>
      <c r="I28" s="13">
        <v>0</v>
      </c>
      <c r="J28" s="13">
        <v>5844.04</v>
      </c>
      <c r="K28" s="13">
        <v>18167.66</v>
      </c>
      <c r="L28" s="13">
        <v>6312.67</v>
      </c>
    </row>
    <row r="29" spans="1:12" ht="12.5">
      <c r="A29" s="9" t="s">
        <v>74</v>
      </c>
      <c r="B29" s="9" t="s">
        <v>75</v>
      </c>
      <c r="C29" s="21"/>
      <c r="D29" s="21"/>
      <c r="E29" s="21"/>
      <c r="F29" s="22"/>
      <c r="G29" s="9" t="s">
        <v>76</v>
      </c>
      <c r="H29" s="10">
        <v>10000</v>
      </c>
      <c r="I29" s="10">
        <v>0</v>
      </c>
      <c r="J29" s="10">
        <v>0</v>
      </c>
      <c r="K29" s="10">
        <v>10000</v>
      </c>
      <c r="L29" s="10">
        <v>0</v>
      </c>
    </row>
    <row r="30" spans="1:12" ht="12.5">
      <c r="A30" s="19"/>
      <c r="B30" s="9" t="s">
        <v>77</v>
      </c>
      <c r="C30" s="21"/>
      <c r="D30" s="21"/>
      <c r="E30" s="21"/>
      <c r="F30" s="22"/>
      <c r="G30" s="9" t="s">
        <v>76</v>
      </c>
      <c r="H30" s="10">
        <v>10000</v>
      </c>
      <c r="I30" s="10">
        <v>0</v>
      </c>
      <c r="J30" s="10">
        <v>0</v>
      </c>
      <c r="K30" s="10">
        <v>10000</v>
      </c>
      <c r="L30" s="10">
        <v>0</v>
      </c>
    </row>
    <row r="31" spans="1:12" ht="12.5">
      <c r="A31" s="20"/>
      <c r="B31" s="9" t="s">
        <v>78</v>
      </c>
      <c r="C31" s="21"/>
      <c r="D31" s="21"/>
      <c r="E31" s="21"/>
      <c r="F31" s="22"/>
      <c r="G31" s="9" t="s">
        <v>76</v>
      </c>
      <c r="H31" s="10">
        <v>10000</v>
      </c>
      <c r="I31" s="10">
        <v>0</v>
      </c>
      <c r="J31" s="10">
        <v>10000</v>
      </c>
      <c r="K31" s="10">
        <v>10000</v>
      </c>
      <c r="L31" s="10">
        <v>0</v>
      </c>
    </row>
    <row r="32" spans="1:12" ht="12.5">
      <c r="A32" s="11" t="s">
        <v>2543</v>
      </c>
      <c r="B32" s="23"/>
      <c r="C32" s="23"/>
      <c r="D32" s="23"/>
      <c r="E32" s="23"/>
      <c r="F32" s="24"/>
      <c r="G32" s="12"/>
      <c r="H32" s="13">
        <v>30000</v>
      </c>
      <c r="I32" s="13">
        <v>0</v>
      </c>
      <c r="J32" s="13">
        <v>10000</v>
      </c>
      <c r="K32" s="13">
        <v>30000</v>
      </c>
      <c r="L32" s="13">
        <v>0</v>
      </c>
    </row>
    <row r="33" spans="1:12" ht="12.5">
      <c r="A33" s="9" t="s">
        <v>81</v>
      </c>
      <c r="B33" s="9" t="s">
        <v>82</v>
      </c>
      <c r="C33" s="21"/>
      <c r="D33" s="21"/>
      <c r="E33" s="21"/>
      <c r="F33" s="22"/>
      <c r="G33" s="9" t="s">
        <v>83</v>
      </c>
      <c r="H33" s="10">
        <v>41907.65</v>
      </c>
      <c r="I33" s="10">
        <v>0</v>
      </c>
      <c r="J33" s="10">
        <v>41907.65</v>
      </c>
      <c r="K33" s="10">
        <v>41907.65</v>
      </c>
      <c r="L33" s="10">
        <v>0</v>
      </c>
    </row>
    <row r="34" spans="1:12" ht="12.5">
      <c r="A34" s="20"/>
      <c r="B34" s="9" t="s">
        <v>84</v>
      </c>
      <c r="C34" s="21"/>
      <c r="D34" s="21"/>
      <c r="E34" s="21"/>
      <c r="F34" s="22"/>
      <c r="G34" s="9" t="s">
        <v>85</v>
      </c>
      <c r="H34" s="10">
        <v>27565.919999999998</v>
      </c>
      <c r="I34" s="10">
        <v>0</v>
      </c>
      <c r="J34" s="10">
        <v>0</v>
      </c>
      <c r="K34" s="10">
        <v>0</v>
      </c>
      <c r="L34" s="10">
        <v>27565.919999999998</v>
      </c>
    </row>
    <row r="35" spans="1:12" ht="12.5">
      <c r="A35" s="11" t="s">
        <v>2544</v>
      </c>
      <c r="B35" s="23"/>
      <c r="C35" s="23"/>
      <c r="D35" s="23"/>
      <c r="E35" s="23"/>
      <c r="F35" s="24"/>
      <c r="G35" s="12"/>
      <c r="H35" s="13">
        <v>69473.570000000007</v>
      </c>
      <c r="I35" s="13">
        <v>0</v>
      </c>
      <c r="J35" s="13">
        <v>41907.65</v>
      </c>
      <c r="K35" s="13">
        <v>41907.65</v>
      </c>
      <c r="L35" s="13">
        <v>27565.919999999998</v>
      </c>
    </row>
    <row r="36" spans="1:12" ht="12.5">
      <c r="A36" s="9" t="s">
        <v>87</v>
      </c>
      <c r="B36" s="9" t="s">
        <v>88</v>
      </c>
      <c r="C36" s="21"/>
      <c r="D36" s="21"/>
      <c r="E36" s="21"/>
      <c r="F36" s="22"/>
      <c r="G36" s="9" t="s">
        <v>89</v>
      </c>
      <c r="H36" s="10">
        <v>10867.97</v>
      </c>
      <c r="I36" s="10">
        <v>0</v>
      </c>
      <c r="J36" s="10">
        <v>10867.97</v>
      </c>
      <c r="K36" s="10">
        <v>10867.97</v>
      </c>
      <c r="L36" s="10">
        <v>0</v>
      </c>
    </row>
    <row r="37" spans="1:12" ht="12.5">
      <c r="A37" s="19"/>
      <c r="B37" s="9" t="s">
        <v>90</v>
      </c>
      <c r="C37" s="21"/>
      <c r="D37" s="21"/>
      <c r="E37" s="21"/>
      <c r="F37" s="22"/>
      <c r="G37" s="9" t="s">
        <v>89</v>
      </c>
      <c r="H37" s="10">
        <v>10326.34</v>
      </c>
      <c r="I37" s="10">
        <v>0</v>
      </c>
      <c r="J37" s="10">
        <v>10326.34</v>
      </c>
      <c r="K37" s="10">
        <v>10326.34</v>
      </c>
      <c r="L37" s="10">
        <v>0</v>
      </c>
    </row>
    <row r="38" spans="1:12" ht="12.5">
      <c r="A38" s="19"/>
      <c r="B38" s="9" t="s">
        <v>91</v>
      </c>
      <c r="C38" s="21"/>
      <c r="D38" s="21"/>
      <c r="E38" s="21"/>
      <c r="F38" s="22"/>
      <c r="G38" s="9" t="s">
        <v>92</v>
      </c>
      <c r="H38" s="10">
        <v>43918.07</v>
      </c>
      <c r="I38" s="10">
        <v>0</v>
      </c>
      <c r="J38" s="10">
        <v>43918.07</v>
      </c>
      <c r="K38" s="10">
        <v>43918.07</v>
      </c>
      <c r="L38" s="10">
        <v>0</v>
      </c>
    </row>
    <row r="39" spans="1:12" ht="12.5">
      <c r="A39" s="20"/>
      <c r="B39" s="9" t="s">
        <v>449</v>
      </c>
      <c r="C39" s="21"/>
      <c r="D39" s="21"/>
      <c r="E39" s="21"/>
      <c r="F39" s="22"/>
      <c r="G39" s="9" t="s">
        <v>92</v>
      </c>
      <c r="H39" s="10">
        <v>40859.17</v>
      </c>
      <c r="I39" s="10">
        <v>0</v>
      </c>
      <c r="J39" s="10">
        <v>40859.17</v>
      </c>
      <c r="K39" s="10">
        <v>40859.17</v>
      </c>
      <c r="L39" s="10">
        <v>0</v>
      </c>
    </row>
    <row r="40" spans="1:12" ht="12.5">
      <c r="A40" s="11" t="s">
        <v>2545</v>
      </c>
      <c r="B40" s="23"/>
      <c r="C40" s="23"/>
      <c r="D40" s="23"/>
      <c r="E40" s="23"/>
      <c r="F40" s="24"/>
      <c r="G40" s="12"/>
      <c r="H40" s="13">
        <v>105971.55</v>
      </c>
      <c r="I40" s="13">
        <v>0</v>
      </c>
      <c r="J40" s="13">
        <v>105971.55</v>
      </c>
      <c r="K40" s="13">
        <v>105971.55</v>
      </c>
      <c r="L40" s="13">
        <v>0</v>
      </c>
    </row>
    <row r="41" spans="1:12" ht="12.5">
      <c r="A41" s="9" t="s">
        <v>94</v>
      </c>
      <c r="B41" s="9" t="s">
        <v>95</v>
      </c>
      <c r="C41" s="21"/>
      <c r="D41" s="21"/>
      <c r="E41" s="21"/>
      <c r="F41" s="22"/>
      <c r="G41" s="9" t="s">
        <v>96</v>
      </c>
      <c r="H41" s="10">
        <v>98698.32</v>
      </c>
      <c r="I41" s="10">
        <v>0</v>
      </c>
      <c r="J41" s="10">
        <v>0</v>
      </c>
      <c r="K41" s="10">
        <v>0</v>
      </c>
      <c r="L41" s="10">
        <v>98698.32</v>
      </c>
    </row>
    <row r="42" spans="1:12" ht="12.5">
      <c r="A42" s="20"/>
      <c r="B42" s="9" t="s">
        <v>451</v>
      </c>
      <c r="C42" s="21"/>
      <c r="D42" s="21"/>
      <c r="E42" s="21"/>
      <c r="F42" s="22"/>
      <c r="G42" s="9" t="s">
        <v>96</v>
      </c>
      <c r="H42" s="10">
        <v>92051.68</v>
      </c>
      <c r="I42" s="10">
        <v>0</v>
      </c>
      <c r="J42" s="10">
        <v>0</v>
      </c>
      <c r="K42" s="10">
        <v>0</v>
      </c>
      <c r="L42" s="10">
        <v>92051.68</v>
      </c>
    </row>
    <row r="43" spans="1:12" ht="12.5">
      <c r="A43" s="11" t="s">
        <v>2546</v>
      </c>
      <c r="B43" s="23"/>
      <c r="C43" s="23"/>
      <c r="D43" s="23"/>
      <c r="E43" s="23"/>
      <c r="F43" s="24"/>
      <c r="G43" s="12"/>
      <c r="H43" s="13">
        <v>190750</v>
      </c>
      <c r="I43" s="13">
        <v>0</v>
      </c>
      <c r="J43" s="13">
        <v>0</v>
      </c>
      <c r="K43" s="13">
        <v>0</v>
      </c>
      <c r="L43" s="13">
        <v>190750</v>
      </c>
    </row>
    <row r="44" spans="1:12" ht="12.5">
      <c r="A44" s="9" t="s">
        <v>146</v>
      </c>
      <c r="B44" s="9" t="s">
        <v>147</v>
      </c>
      <c r="C44" s="21"/>
      <c r="D44" s="21"/>
      <c r="E44" s="21"/>
      <c r="F44" s="22"/>
      <c r="G44" s="9" t="s">
        <v>148</v>
      </c>
      <c r="H44" s="10">
        <v>90792.81</v>
      </c>
      <c r="I44" s="10">
        <v>7280.64</v>
      </c>
      <c r="J44" s="10">
        <v>54389.58</v>
      </c>
      <c r="K44" s="10">
        <v>54389.58</v>
      </c>
      <c r="L44" s="10">
        <v>36403.230000000003</v>
      </c>
    </row>
    <row r="45" spans="1:12" ht="12.5">
      <c r="A45" s="19"/>
      <c r="B45" s="9" t="s">
        <v>149</v>
      </c>
      <c r="C45" s="21"/>
      <c r="D45" s="21"/>
      <c r="E45" s="21"/>
      <c r="F45" s="22"/>
      <c r="G45" s="9" t="s">
        <v>150</v>
      </c>
      <c r="H45" s="10">
        <v>2250471.4700000002</v>
      </c>
      <c r="I45" s="10">
        <v>187231.96</v>
      </c>
      <c r="J45" s="10">
        <v>1314311.7</v>
      </c>
      <c r="K45" s="10">
        <v>1314311.7</v>
      </c>
      <c r="L45" s="10">
        <v>936159.77</v>
      </c>
    </row>
    <row r="46" spans="1:12" ht="12.5">
      <c r="A46" s="19"/>
      <c r="B46" s="9" t="s">
        <v>151</v>
      </c>
      <c r="C46" s="21"/>
      <c r="D46" s="21"/>
      <c r="E46" s="21"/>
      <c r="F46" s="22"/>
      <c r="G46" s="9" t="s">
        <v>150</v>
      </c>
      <c r="H46" s="10">
        <v>-3688</v>
      </c>
      <c r="I46" s="10">
        <v>0</v>
      </c>
      <c r="J46" s="10">
        <v>-3688</v>
      </c>
      <c r="K46" s="10">
        <v>-3688</v>
      </c>
      <c r="L46" s="10">
        <v>0</v>
      </c>
    </row>
    <row r="47" spans="1:12" ht="12.5">
      <c r="A47" s="19"/>
      <c r="B47" s="9" t="s">
        <v>152</v>
      </c>
      <c r="C47" s="21"/>
      <c r="D47" s="21"/>
      <c r="E47" s="21"/>
      <c r="F47" s="22"/>
      <c r="G47" s="9" t="s">
        <v>153</v>
      </c>
      <c r="H47" s="10">
        <v>181471.39</v>
      </c>
      <c r="I47" s="10">
        <v>15122.62</v>
      </c>
      <c r="J47" s="10">
        <v>105858.32</v>
      </c>
      <c r="K47" s="10">
        <v>105858.32</v>
      </c>
      <c r="L47" s="10">
        <v>75613.070000000007</v>
      </c>
    </row>
    <row r="48" spans="1:12" ht="12.5">
      <c r="A48" s="19"/>
      <c r="B48" s="9" t="s">
        <v>154</v>
      </c>
      <c r="C48" s="21"/>
      <c r="D48" s="21"/>
      <c r="E48" s="21"/>
      <c r="F48" s="22"/>
      <c r="G48" s="9" t="s">
        <v>155</v>
      </c>
      <c r="H48" s="10">
        <v>258216.34</v>
      </c>
      <c r="I48" s="10">
        <v>21518.03</v>
      </c>
      <c r="J48" s="10">
        <v>150626.21</v>
      </c>
      <c r="K48" s="10">
        <v>150626.21</v>
      </c>
      <c r="L48" s="10">
        <v>107590.13</v>
      </c>
    </row>
    <row r="49" spans="1:12" ht="12.5">
      <c r="A49" s="19"/>
      <c r="B49" s="9" t="s">
        <v>158</v>
      </c>
      <c r="C49" s="21"/>
      <c r="D49" s="21"/>
      <c r="E49" s="21"/>
      <c r="F49" s="22"/>
      <c r="G49" s="9" t="s">
        <v>159</v>
      </c>
      <c r="H49" s="10">
        <v>3703.19</v>
      </c>
      <c r="I49" s="10">
        <v>308.60000000000002</v>
      </c>
      <c r="J49" s="10">
        <v>2160.1999999999998</v>
      </c>
      <c r="K49" s="10">
        <v>2160.1999999999998</v>
      </c>
      <c r="L49" s="10">
        <v>1542.99</v>
      </c>
    </row>
    <row r="50" spans="1:12" ht="12.5">
      <c r="A50" s="19"/>
      <c r="B50" s="9" t="s">
        <v>160</v>
      </c>
      <c r="C50" s="21"/>
      <c r="D50" s="21"/>
      <c r="E50" s="21"/>
      <c r="F50" s="22"/>
      <c r="G50" s="9" t="s">
        <v>161</v>
      </c>
      <c r="H50" s="10">
        <v>2259</v>
      </c>
      <c r="I50" s="10">
        <v>188.25</v>
      </c>
      <c r="J50" s="10">
        <v>1317.75</v>
      </c>
      <c r="K50" s="10">
        <v>1317.75</v>
      </c>
      <c r="L50" s="10">
        <v>941.25</v>
      </c>
    </row>
    <row r="51" spans="1:12" ht="12.5">
      <c r="A51" s="19"/>
      <c r="B51" s="9" t="s">
        <v>170</v>
      </c>
      <c r="C51" s="21"/>
      <c r="D51" s="21"/>
      <c r="E51" s="21"/>
      <c r="F51" s="22"/>
      <c r="G51" s="9" t="s">
        <v>171</v>
      </c>
      <c r="H51" s="10">
        <v>5897</v>
      </c>
      <c r="I51" s="10">
        <v>16.16</v>
      </c>
      <c r="J51" s="10">
        <v>5971.17</v>
      </c>
      <c r="K51" s="10">
        <v>5971.17</v>
      </c>
      <c r="L51" s="10">
        <v>-74.17</v>
      </c>
    </row>
    <row r="52" spans="1:12" ht="12.5">
      <c r="A52" s="19"/>
      <c r="B52" s="9" t="s">
        <v>175</v>
      </c>
      <c r="C52" s="21"/>
      <c r="D52" s="21"/>
      <c r="E52" s="21"/>
      <c r="F52" s="22"/>
      <c r="G52" s="9" t="s">
        <v>176</v>
      </c>
      <c r="H52" s="10">
        <v>198494.39</v>
      </c>
      <c r="I52" s="10">
        <v>16541.2</v>
      </c>
      <c r="J52" s="10">
        <v>115788.4</v>
      </c>
      <c r="K52" s="10">
        <v>115788.4</v>
      </c>
      <c r="L52" s="10">
        <v>82705.990000000005</v>
      </c>
    </row>
    <row r="53" spans="1:12" ht="12.5">
      <c r="A53" s="19"/>
      <c r="B53" s="9" t="s">
        <v>179</v>
      </c>
      <c r="C53" s="21"/>
      <c r="D53" s="21"/>
      <c r="E53" s="21"/>
      <c r="F53" s="22"/>
      <c r="G53" s="9" t="s">
        <v>180</v>
      </c>
      <c r="H53" s="10">
        <v>7387.28</v>
      </c>
      <c r="I53" s="10">
        <v>615.6</v>
      </c>
      <c r="J53" s="10">
        <v>4309.25</v>
      </c>
      <c r="K53" s="10">
        <v>4309.25</v>
      </c>
      <c r="L53" s="10">
        <v>3078.03</v>
      </c>
    </row>
    <row r="54" spans="1:12" ht="12.5">
      <c r="A54" s="19"/>
      <c r="B54" s="9" t="s">
        <v>181</v>
      </c>
      <c r="C54" s="21"/>
      <c r="D54" s="21"/>
      <c r="E54" s="21"/>
      <c r="F54" s="22"/>
      <c r="G54" s="9" t="s">
        <v>182</v>
      </c>
      <c r="H54" s="10">
        <v>331.5</v>
      </c>
      <c r="I54" s="10">
        <v>0</v>
      </c>
      <c r="J54" s="10">
        <v>331.5</v>
      </c>
      <c r="K54" s="10">
        <v>331.5</v>
      </c>
      <c r="L54" s="10">
        <v>0</v>
      </c>
    </row>
    <row r="55" spans="1:12" ht="12.5">
      <c r="A55" s="20"/>
      <c r="B55" s="9" t="s">
        <v>183</v>
      </c>
      <c r="C55" s="21"/>
      <c r="D55" s="21"/>
      <c r="E55" s="21"/>
      <c r="F55" s="22"/>
      <c r="G55" s="9" t="s">
        <v>184</v>
      </c>
      <c r="H55" s="10">
        <v>41521.43</v>
      </c>
      <c r="I55" s="10">
        <v>3460.12</v>
      </c>
      <c r="J55" s="10">
        <v>24220.84</v>
      </c>
      <c r="K55" s="10">
        <v>24220.84</v>
      </c>
      <c r="L55" s="10">
        <v>17300.59</v>
      </c>
    </row>
    <row r="56" spans="1:12" ht="12.5">
      <c r="A56" s="11" t="s">
        <v>2547</v>
      </c>
      <c r="B56" s="23"/>
      <c r="C56" s="23"/>
      <c r="D56" s="23"/>
      <c r="E56" s="23"/>
      <c r="F56" s="24"/>
      <c r="G56" s="12"/>
      <c r="H56" s="13">
        <v>3036857.8</v>
      </c>
      <c r="I56" s="13">
        <v>252283.18</v>
      </c>
      <c r="J56" s="13">
        <v>1775596.92</v>
      </c>
      <c r="K56" s="13">
        <v>1775596.92</v>
      </c>
      <c r="L56" s="13">
        <v>1261260.8799999999</v>
      </c>
    </row>
    <row r="57" spans="1:12" ht="12.5">
      <c r="A57" s="9" t="s">
        <v>186</v>
      </c>
      <c r="B57" s="9" t="s">
        <v>202</v>
      </c>
      <c r="C57" s="21"/>
      <c r="D57" s="21"/>
      <c r="E57" s="21"/>
      <c r="F57" s="22"/>
      <c r="G57" s="9" t="s">
        <v>203</v>
      </c>
      <c r="H57" s="10">
        <v>87578</v>
      </c>
      <c r="I57" s="10">
        <v>0</v>
      </c>
      <c r="J57" s="10">
        <v>87578</v>
      </c>
      <c r="K57" s="10">
        <v>87578</v>
      </c>
      <c r="L57" s="10">
        <v>0</v>
      </c>
    </row>
    <row r="58" spans="1:12" ht="12.5">
      <c r="A58" s="19"/>
      <c r="B58" s="9" t="s">
        <v>1603</v>
      </c>
      <c r="C58" s="21"/>
      <c r="D58" s="21"/>
      <c r="E58" s="21"/>
      <c r="F58" s="22"/>
      <c r="G58" s="9" t="s">
        <v>1604</v>
      </c>
      <c r="H58" s="10">
        <v>1758351</v>
      </c>
      <c r="I58" s="10">
        <v>146529.25</v>
      </c>
      <c r="J58" s="10">
        <v>1025704.75</v>
      </c>
      <c r="K58" s="10">
        <v>1025704.75</v>
      </c>
      <c r="L58" s="10">
        <v>732646.25</v>
      </c>
    </row>
    <row r="59" spans="1:12" ht="12.5">
      <c r="A59" s="19"/>
      <c r="B59" s="9" t="s">
        <v>204</v>
      </c>
      <c r="C59" s="21"/>
      <c r="D59" s="21"/>
      <c r="E59" s="21"/>
      <c r="F59" s="22"/>
      <c r="G59" s="9" t="s">
        <v>205</v>
      </c>
      <c r="H59" s="10">
        <v>24877.61</v>
      </c>
      <c r="I59" s="10">
        <v>2446.12</v>
      </c>
      <c r="J59" s="10">
        <v>17122.810000000001</v>
      </c>
      <c r="K59" s="10">
        <v>17122.810000000001</v>
      </c>
      <c r="L59" s="10">
        <v>7754.8</v>
      </c>
    </row>
    <row r="60" spans="1:12" ht="12.5">
      <c r="A60" s="19"/>
      <c r="B60" s="9" t="s">
        <v>206</v>
      </c>
      <c r="C60" s="21"/>
      <c r="D60" s="21"/>
      <c r="E60" s="21"/>
      <c r="F60" s="22"/>
      <c r="G60" s="9" t="s">
        <v>207</v>
      </c>
      <c r="H60" s="10">
        <v>200168.27</v>
      </c>
      <c r="I60" s="10">
        <v>16680.689999999999</v>
      </c>
      <c r="J60" s="10">
        <v>116764.83</v>
      </c>
      <c r="K60" s="10">
        <v>116764.83</v>
      </c>
      <c r="L60" s="10">
        <v>83403.44</v>
      </c>
    </row>
    <row r="61" spans="1:12" ht="12.5">
      <c r="A61" s="19"/>
      <c r="B61" s="9" t="s">
        <v>208</v>
      </c>
      <c r="C61" s="21"/>
      <c r="D61" s="21"/>
      <c r="E61" s="21"/>
      <c r="F61" s="22"/>
      <c r="G61" s="9" t="s">
        <v>209</v>
      </c>
      <c r="H61" s="10">
        <v>757.26</v>
      </c>
      <c r="I61" s="10">
        <v>63.1</v>
      </c>
      <c r="J61" s="10">
        <v>441.73</v>
      </c>
      <c r="K61" s="10">
        <v>441.73</v>
      </c>
      <c r="L61" s="10">
        <v>315.52999999999997</v>
      </c>
    </row>
    <row r="62" spans="1:12" ht="12.5">
      <c r="A62" s="19"/>
      <c r="B62" s="9" t="s">
        <v>214</v>
      </c>
      <c r="C62" s="21"/>
      <c r="D62" s="21"/>
      <c r="E62" s="21"/>
      <c r="F62" s="22"/>
      <c r="G62" s="9" t="s">
        <v>215</v>
      </c>
      <c r="H62" s="10">
        <v>6096.9</v>
      </c>
      <c r="I62" s="10">
        <v>0</v>
      </c>
      <c r="J62" s="10">
        <v>6096.9</v>
      </c>
      <c r="K62" s="10">
        <v>6096.9</v>
      </c>
      <c r="L62" s="10">
        <v>0</v>
      </c>
    </row>
    <row r="63" spans="1:12" ht="12.5">
      <c r="A63" s="19"/>
      <c r="B63" s="9" t="s">
        <v>1605</v>
      </c>
      <c r="C63" s="21"/>
      <c r="D63" s="21"/>
      <c r="E63" s="21"/>
      <c r="F63" s="22"/>
      <c r="G63" s="9" t="s">
        <v>1606</v>
      </c>
      <c r="H63" s="10">
        <v>60278.720000000001</v>
      </c>
      <c r="I63" s="10">
        <v>5023.2299999999996</v>
      </c>
      <c r="J63" s="10">
        <v>35162.589999999997</v>
      </c>
      <c r="K63" s="10">
        <v>35162.589999999997</v>
      </c>
      <c r="L63" s="10">
        <v>25116.13</v>
      </c>
    </row>
    <row r="64" spans="1:12" ht="12.5">
      <c r="A64" s="20"/>
      <c r="B64" s="9" t="s">
        <v>228</v>
      </c>
      <c r="C64" s="21"/>
      <c r="D64" s="21"/>
      <c r="E64" s="21"/>
      <c r="F64" s="22"/>
      <c r="G64" s="9" t="s">
        <v>229</v>
      </c>
      <c r="H64" s="10">
        <v>111011.25</v>
      </c>
      <c r="I64" s="10">
        <v>9581.64</v>
      </c>
      <c r="J64" s="10">
        <v>67071.5</v>
      </c>
      <c r="K64" s="10">
        <v>67071.5</v>
      </c>
      <c r="L64" s="10">
        <v>43939.75</v>
      </c>
    </row>
    <row r="65" spans="1:12" ht="12.5">
      <c r="A65" s="11" t="s">
        <v>2548</v>
      </c>
      <c r="B65" s="23"/>
      <c r="C65" s="23"/>
      <c r="D65" s="23"/>
      <c r="E65" s="23"/>
      <c r="F65" s="24"/>
      <c r="G65" s="12"/>
      <c r="H65" s="13">
        <v>2249119.0099999998</v>
      </c>
      <c r="I65" s="13">
        <v>180324.03</v>
      </c>
      <c r="J65" s="13">
        <v>1355943.11</v>
      </c>
      <c r="K65" s="13">
        <v>1355943.11</v>
      </c>
      <c r="L65" s="13">
        <v>893175.9</v>
      </c>
    </row>
    <row r="66" spans="1:12" ht="12.5">
      <c r="A66" s="9" t="s">
        <v>250</v>
      </c>
      <c r="B66" s="9" t="s">
        <v>253</v>
      </c>
      <c r="C66" s="21"/>
      <c r="D66" s="21"/>
      <c r="E66" s="21"/>
      <c r="F66" s="22"/>
      <c r="G66" s="9" t="s">
        <v>254</v>
      </c>
      <c r="H66" s="10">
        <v>1000</v>
      </c>
      <c r="I66" s="10">
        <v>0</v>
      </c>
      <c r="J66" s="10">
        <v>1000</v>
      </c>
      <c r="K66" s="10">
        <v>1000</v>
      </c>
      <c r="L66" s="10">
        <v>0</v>
      </c>
    </row>
    <row r="67" spans="1:12" ht="12.5">
      <c r="A67" s="11" t="s">
        <v>2549</v>
      </c>
      <c r="B67" s="23"/>
      <c r="C67" s="23"/>
      <c r="D67" s="23"/>
      <c r="E67" s="23"/>
      <c r="F67" s="24"/>
      <c r="G67" s="12"/>
      <c r="H67" s="13">
        <v>1000</v>
      </c>
      <c r="I67" s="13">
        <v>0</v>
      </c>
      <c r="J67" s="13">
        <v>1000</v>
      </c>
      <c r="K67" s="13">
        <v>1000</v>
      </c>
      <c r="L67" s="13">
        <v>0</v>
      </c>
    </row>
    <row r="68" spans="1:12" ht="12.5">
      <c r="A68" s="9" t="s">
        <v>257</v>
      </c>
      <c r="B68" s="9" t="s">
        <v>259</v>
      </c>
      <c r="C68" s="21"/>
      <c r="D68" s="21"/>
      <c r="E68" s="21"/>
      <c r="F68" s="22"/>
      <c r="G68" s="9" t="s">
        <v>46</v>
      </c>
      <c r="H68" s="10">
        <v>200</v>
      </c>
      <c r="I68" s="10">
        <v>0</v>
      </c>
      <c r="J68" s="10">
        <v>0</v>
      </c>
      <c r="K68" s="10">
        <v>200</v>
      </c>
      <c r="L68" s="10">
        <v>0</v>
      </c>
    </row>
    <row r="69" spans="1:12" ht="12.5">
      <c r="A69" s="11" t="s">
        <v>2550</v>
      </c>
      <c r="B69" s="23"/>
      <c r="C69" s="23"/>
      <c r="D69" s="23"/>
      <c r="E69" s="23"/>
      <c r="F69" s="24"/>
      <c r="G69" s="12"/>
      <c r="H69" s="13">
        <v>200</v>
      </c>
      <c r="I69" s="13">
        <v>0</v>
      </c>
      <c r="J69" s="13">
        <v>0</v>
      </c>
      <c r="K69" s="13">
        <v>200</v>
      </c>
      <c r="L69" s="13">
        <v>0</v>
      </c>
    </row>
    <row r="70" spans="1:12" ht="12.5">
      <c r="A70" s="11" t="s">
        <v>2551</v>
      </c>
      <c r="B70" s="23"/>
      <c r="C70" s="23"/>
      <c r="D70" s="23"/>
      <c r="E70" s="23"/>
      <c r="F70" s="24"/>
      <c r="G70" s="12"/>
      <c r="H70" s="13">
        <v>5887615.5800000001</v>
      </c>
      <c r="I70" s="13">
        <v>432607.21</v>
      </c>
      <c r="J70" s="13">
        <v>3406422.25</v>
      </c>
      <c r="K70" s="13">
        <v>3470954.51</v>
      </c>
      <c r="L70" s="13">
        <v>2416661.0699999998</v>
      </c>
    </row>
    <row r="71" spans="1:12" ht="12.5">
      <c r="A71" s="5">
        <v>44592</v>
      </c>
      <c r="B71" s="16"/>
      <c r="C71" s="16"/>
      <c r="D71" s="16"/>
      <c r="E71" s="3" t="s">
        <v>2552</v>
      </c>
      <c r="F71" s="16"/>
      <c r="G71" s="16"/>
      <c r="H71" s="16"/>
      <c r="I71" s="6">
        <v>0.43665509000000002</v>
      </c>
      <c r="J71" s="16"/>
      <c r="K71" s="16"/>
      <c r="L71" s="16"/>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dimension ref="A1:L80"/>
  <sheetViews>
    <sheetView topLeftCell="A43" workbookViewId="0">
      <selection activeCell="I79" sqref="I79"/>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2553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2554</v>
      </c>
      <c r="B8" s="16"/>
      <c r="C8" s="16"/>
      <c r="D8" s="16"/>
      <c r="E8" s="16"/>
      <c r="F8" s="16"/>
      <c r="G8" s="16"/>
      <c r="H8" s="16"/>
      <c r="I8" s="16"/>
      <c r="J8" s="16"/>
      <c r="K8" s="16"/>
      <c r="L8" s="16"/>
    </row>
    <row r="9" spans="1:12" ht="13">
      <c r="A9" s="4" t="s">
        <v>2555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47024.65</v>
      </c>
      <c r="I11" s="10">
        <v>0</v>
      </c>
      <c r="J11" s="10">
        <v>0</v>
      </c>
      <c r="K11" s="10">
        <v>47024.65</v>
      </c>
      <c r="L11" s="10">
        <v>0</v>
      </c>
    </row>
    <row r="12" spans="1:12" ht="12.5">
      <c r="A12" s="19"/>
      <c r="B12" s="9" t="s">
        <v>23</v>
      </c>
      <c r="C12" s="21"/>
      <c r="D12" s="21"/>
      <c r="E12" s="21"/>
      <c r="F12" s="22"/>
      <c r="G12" s="9" t="s">
        <v>21</v>
      </c>
      <c r="H12" s="10">
        <v>46604.480000000003</v>
      </c>
      <c r="I12" s="10">
        <v>0</v>
      </c>
      <c r="J12" s="10">
        <v>0</v>
      </c>
      <c r="K12" s="10">
        <v>46604.480000000003</v>
      </c>
      <c r="L12" s="10">
        <v>0</v>
      </c>
    </row>
    <row r="13" spans="1:12" ht="12.5">
      <c r="A13" s="19"/>
      <c r="B13" s="9" t="s">
        <v>25</v>
      </c>
      <c r="C13" s="21"/>
      <c r="D13" s="21"/>
      <c r="E13" s="21"/>
      <c r="F13" s="22"/>
      <c r="G13" s="9" t="s">
        <v>21</v>
      </c>
      <c r="H13" s="10">
        <v>46192.54</v>
      </c>
      <c r="I13" s="10">
        <v>0</v>
      </c>
      <c r="J13" s="10">
        <v>0</v>
      </c>
      <c r="K13" s="10">
        <v>46192.54</v>
      </c>
      <c r="L13" s="10">
        <v>0</v>
      </c>
    </row>
    <row r="14" spans="1:12" ht="12.5">
      <c r="A14" s="19"/>
      <c r="B14" s="9" t="s">
        <v>26</v>
      </c>
      <c r="C14" s="21"/>
      <c r="D14" s="21"/>
      <c r="E14" s="21"/>
      <c r="F14" s="22"/>
      <c r="G14" s="9" t="s">
        <v>21</v>
      </c>
      <c r="H14" s="10">
        <v>1347.34</v>
      </c>
      <c r="I14" s="10">
        <v>0</v>
      </c>
      <c r="J14" s="10">
        <v>0</v>
      </c>
      <c r="K14" s="10">
        <v>1347.34</v>
      </c>
      <c r="L14" s="10">
        <v>0</v>
      </c>
    </row>
    <row r="15" spans="1:12" ht="12.5">
      <c r="A15" s="20"/>
      <c r="B15" s="9" t="s">
        <v>287</v>
      </c>
      <c r="C15" s="21"/>
      <c r="D15" s="21"/>
      <c r="E15" s="21"/>
      <c r="F15" s="22"/>
      <c r="G15" s="9" t="s">
        <v>21</v>
      </c>
      <c r="H15" s="10">
        <v>47704.23</v>
      </c>
      <c r="I15" s="10">
        <v>0</v>
      </c>
      <c r="J15" s="10">
        <v>0</v>
      </c>
      <c r="K15" s="10">
        <v>0</v>
      </c>
      <c r="L15" s="10">
        <v>47704.23</v>
      </c>
    </row>
    <row r="16" spans="1:12" ht="12.5">
      <c r="A16" s="11" t="s">
        <v>2556</v>
      </c>
      <c r="B16" s="23"/>
      <c r="C16" s="23"/>
      <c r="D16" s="23"/>
      <c r="E16" s="23"/>
      <c r="F16" s="24"/>
      <c r="G16" s="12"/>
      <c r="H16" s="13">
        <v>188873.24</v>
      </c>
      <c r="I16" s="13">
        <v>0</v>
      </c>
      <c r="J16" s="13">
        <v>0</v>
      </c>
      <c r="K16" s="13">
        <v>141169.01</v>
      </c>
      <c r="L16" s="13">
        <v>47704.23</v>
      </c>
    </row>
    <row r="17" spans="1:12" ht="12.5">
      <c r="A17" s="9" t="s">
        <v>33</v>
      </c>
      <c r="B17" s="9" t="s">
        <v>34</v>
      </c>
      <c r="C17" s="21"/>
      <c r="D17" s="21"/>
      <c r="E17" s="21"/>
      <c r="F17" s="22"/>
      <c r="G17" s="9" t="s">
        <v>35</v>
      </c>
      <c r="H17" s="10">
        <v>85320.17</v>
      </c>
      <c r="I17" s="10">
        <v>0</v>
      </c>
      <c r="J17" s="10">
        <v>0</v>
      </c>
      <c r="K17" s="10">
        <v>85320.17</v>
      </c>
      <c r="L17" s="10">
        <v>0</v>
      </c>
    </row>
    <row r="18" spans="1:12" ht="12.5">
      <c r="A18" s="19"/>
      <c r="B18" s="9" t="s">
        <v>292</v>
      </c>
      <c r="C18" s="21"/>
      <c r="D18" s="21"/>
      <c r="E18" s="21"/>
      <c r="F18" s="22"/>
      <c r="G18" s="9" t="s">
        <v>35</v>
      </c>
      <c r="H18" s="10">
        <v>70000</v>
      </c>
      <c r="I18" s="10">
        <v>0</v>
      </c>
      <c r="J18" s="10">
        <v>0</v>
      </c>
      <c r="K18" s="10">
        <v>0</v>
      </c>
      <c r="L18" s="10">
        <v>70000</v>
      </c>
    </row>
    <row r="19" spans="1:12" ht="12.5">
      <c r="A19" s="20"/>
      <c r="B19" s="9" t="s">
        <v>36</v>
      </c>
      <c r="C19" s="21"/>
      <c r="D19" s="21"/>
      <c r="E19" s="21"/>
      <c r="F19" s="22"/>
      <c r="G19" s="9" t="s">
        <v>35</v>
      </c>
      <c r="H19" s="10">
        <v>23926.37</v>
      </c>
      <c r="I19" s="10">
        <v>0</v>
      </c>
      <c r="J19" s="10">
        <v>0</v>
      </c>
      <c r="K19" s="10">
        <v>0</v>
      </c>
      <c r="L19" s="10">
        <v>23926.37</v>
      </c>
    </row>
    <row r="20" spans="1:12" ht="12.5">
      <c r="A20" s="11" t="s">
        <v>2557</v>
      </c>
      <c r="B20" s="23"/>
      <c r="C20" s="23"/>
      <c r="D20" s="23"/>
      <c r="E20" s="23"/>
      <c r="F20" s="24"/>
      <c r="G20" s="12"/>
      <c r="H20" s="13">
        <v>179246.54</v>
      </c>
      <c r="I20" s="13">
        <v>0</v>
      </c>
      <c r="J20" s="13">
        <v>0</v>
      </c>
      <c r="K20" s="13">
        <v>85320.17</v>
      </c>
      <c r="L20" s="13">
        <v>93926.37</v>
      </c>
    </row>
    <row r="21" spans="1:12" ht="12.5">
      <c r="A21" s="9" t="s">
        <v>38</v>
      </c>
      <c r="B21" s="9" t="s">
        <v>39</v>
      </c>
      <c r="C21" s="21"/>
      <c r="D21" s="21"/>
      <c r="E21" s="21"/>
      <c r="F21" s="22"/>
      <c r="G21" s="9" t="s">
        <v>40</v>
      </c>
      <c r="H21" s="10">
        <v>9404.2800000000007</v>
      </c>
      <c r="I21" s="10">
        <v>0</v>
      </c>
      <c r="J21" s="10">
        <v>0</v>
      </c>
      <c r="K21" s="10">
        <v>0</v>
      </c>
      <c r="L21" s="10">
        <v>9404.2800000000007</v>
      </c>
    </row>
    <row r="22" spans="1:12" ht="12.5">
      <c r="A22" s="11" t="s">
        <v>2558</v>
      </c>
      <c r="B22" s="23"/>
      <c r="C22" s="23"/>
      <c r="D22" s="23"/>
      <c r="E22" s="23"/>
      <c r="F22" s="24"/>
      <c r="G22" s="12"/>
      <c r="H22" s="13">
        <v>9404.2800000000007</v>
      </c>
      <c r="I22" s="13">
        <v>0</v>
      </c>
      <c r="J22" s="13">
        <v>0</v>
      </c>
      <c r="K22" s="13">
        <v>0</v>
      </c>
      <c r="L22" s="13">
        <v>9404.2800000000007</v>
      </c>
    </row>
    <row r="23" spans="1:12" ht="12.5">
      <c r="A23" s="9" t="s">
        <v>48</v>
      </c>
      <c r="B23" s="9" t="s">
        <v>49</v>
      </c>
      <c r="C23" s="21"/>
      <c r="D23" s="21"/>
      <c r="E23" s="21"/>
      <c r="F23" s="22"/>
      <c r="G23" s="9" t="s">
        <v>50</v>
      </c>
      <c r="H23" s="10">
        <v>2843.67</v>
      </c>
      <c r="I23" s="10">
        <v>0</v>
      </c>
      <c r="J23" s="10">
        <v>0</v>
      </c>
      <c r="K23" s="10">
        <v>2843.67</v>
      </c>
      <c r="L23" s="10">
        <v>0</v>
      </c>
    </row>
    <row r="24" spans="1:12" ht="12.5">
      <c r="A24" s="20"/>
      <c r="B24" s="9" t="s">
        <v>51</v>
      </c>
      <c r="C24" s="21"/>
      <c r="D24" s="21"/>
      <c r="E24" s="21"/>
      <c r="F24" s="22"/>
      <c r="G24" s="9" t="s">
        <v>50</v>
      </c>
      <c r="H24" s="10">
        <v>2813.89</v>
      </c>
      <c r="I24" s="10">
        <v>0</v>
      </c>
      <c r="J24" s="10">
        <v>0</v>
      </c>
      <c r="K24" s="10">
        <v>2813.89</v>
      </c>
      <c r="L24" s="10">
        <v>0</v>
      </c>
    </row>
    <row r="25" spans="1:12" ht="12.5">
      <c r="A25" s="11" t="s">
        <v>2559</v>
      </c>
      <c r="B25" s="23"/>
      <c r="C25" s="23"/>
      <c r="D25" s="23"/>
      <c r="E25" s="23"/>
      <c r="F25" s="24"/>
      <c r="G25" s="12"/>
      <c r="H25" s="13">
        <v>5657.56</v>
      </c>
      <c r="I25" s="13">
        <v>0</v>
      </c>
      <c r="J25" s="13">
        <v>0</v>
      </c>
      <c r="K25" s="13">
        <v>5657.56</v>
      </c>
      <c r="L25" s="13">
        <v>0</v>
      </c>
    </row>
    <row r="26" spans="1:12" ht="12.5">
      <c r="A26" s="9" t="s">
        <v>64</v>
      </c>
      <c r="B26" s="9" t="s">
        <v>65</v>
      </c>
      <c r="C26" s="21"/>
      <c r="D26" s="21"/>
      <c r="E26" s="21"/>
      <c r="F26" s="22"/>
      <c r="G26" s="9" t="s">
        <v>66</v>
      </c>
      <c r="H26" s="10">
        <v>8068.49</v>
      </c>
      <c r="I26" s="10">
        <v>0</v>
      </c>
      <c r="J26" s="10">
        <v>0</v>
      </c>
      <c r="K26" s="10">
        <v>8068.49</v>
      </c>
      <c r="L26" s="10">
        <v>0</v>
      </c>
    </row>
    <row r="27" spans="1:12" ht="12.5">
      <c r="A27" s="19"/>
      <c r="B27" s="9" t="s">
        <v>68</v>
      </c>
      <c r="C27" s="21"/>
      <c r="D27" s="21"/>
      <c r="E27" s="21"/>
      <c r="F27" s="22"/>
      <c r="G27" s="9" t="s">
        <v>66</v>
      </c>
      <c r="H27" s="10">
        <v>9370.39</v>
      </c>
      <c r="I27" s="10">
        <v>0</v>
      </c>
      <c r="J27" s="10">
        <v>0</v>
      </c>
      <c r="K27" s="10">
        <v>9370.39</v>
      </c>
      <c r="L27" s="10">
        <v>0</v>
      </c>
    </row>
    <row r="28" spans="1:12" ht="12.5">
      <c r="A28" s="19"/>
      <c r="B28" s="9" t="s">
        <v>69</v>
      </c>
      <c r="C28" s="21"/>
      <c r="D28" s="21"/>
      <c r="E28" s="21"/>
      <c r="F28" s="22"/>
      <c r="G28" s="9" t="s">
        <v>66</v>
      </c>
      <c r="H28" s="10">
        <v>7983.6</v>
      </c>
      <c r="I28" s="10">
        <v>0</v>
      </c>
      <c r="J28" s="10">
        <v>0</v>
      </c>
      <c r="K28" s="10">
        <v>7983.6</v>
      </c>
      <c r="L28" s="10">
        <v>0</v>
      </c>
    </row>
    <row r="29" spans="1:12" ht="12.5">
      <c r="A29" s="20"/>
      <c r="B29" s="9" t="s">
        <v>71</v>
      </c>
      <c r="C29" s="21"/>
      <c r="D29" s="21"/>
      <c r="E29" s="21"/>
      <c r="F29" s="22"/>
      <c r="G29" s="9" t="s">
        <v>66</v>
      </c>
      <c r="H29" s="10">
        <v>8409.2900000000009</v>
      </c>
      <c r="I29" s="10">
        <v>0</v>
      </c>
      <c r="J29" s="10">
        <v>0</v>
      </c>
      <c r="K29" s="10">
        <v>0</v>
      </c>
      <c r="L29" s="10">
        <v>8409.2900000000009</v>
      </c>
    </row>
    <row r="30" spans="1:12" ht="12.5">
      <c r="A30" s="11" t="s">
        <v>2560</v>
      </c>
      <c r="B30" s="23"/>
      <c r="C30" s="23"/>
      <c r="D30" s="23"/>
      <c r="E30" s="23"/>
      <c r="F30" s="24"/>
      <c r="G30" s="12"/>
      <c r="H30" s="13">
        <v>33831.769999999997</v>
      </c>
      <c r="I30" s="13">
        <v>0</v>
      </c>
      <c r="J30" s="13">
        <v>0</v>
      </c>
      <c r="K30" s="13">
        <v>25422.48</v>
      </c>
      <c r="L30" s="13">
        <v>8409.2900000000009</v>
      </c>
    </row>
    <row r="31" spans="1:12" ht="12.5">
      <c r="A31" s="9" t="s">
        <v>74</v>
      </c>
      <c r="B31" s="9" t="s">
        <v>75</v>
      </c>
      <c r="C31" s="21"/>
      <c r="D31" s="21"/>
      <c r="E31" s="21"/>
      <c r="F31" s="22"/>
      <c r="G31" s="9" t="s">
        <v>76</v>
      </c>
      <c r="H31" s="10">
        <v>10000</v>
      </c>
      <c r="I31" s="10">
        <v>0</v>
      </c>
      <c r="J31" s="10">
        <v>0</v>
      </c>
      <c r="K31" s="10">
        <v>10000</v>
      </c>
      <c r="L31" s="10">
        <v>0</v>
      </c>
    </row>
    <row r="32" spans="1:12" ht="12.5">
      <c r="A32" s="19"/>
      <c r="B32" s="9" t="s">
        <v>77</v>
      </c>
      <c r="C32" s="21"/>
      <c r="D32" s="21"/>
      <c r="E32" s="21"/>
      <c r="F32" s="22"/>
      <c r="G32" s="9" t="s">
        <v>76</v>
      </c>
      <c r="H32" s="10">
        <v>10000</v>
      </c>
      <c r="I32" s="10">
        <v>0</v>
      </c>
      <c r="J32" s="10">
        <v>0</v>
      </c>
      <c r="K32" s="10">
        <v>10000</v>
      </c>
      <c r="L32" s="10">
        <v>0</v>
      </c>
    </row>
    <row r="33" spans="1:12" ht="12.5">
      <c r="A33" s="20"/>
      <c r="B33" s="9" t="s">
        <v>78</v>
      </c>
      <c r="C33" s="21"/>
      <c r="D33" s="21"/>
      <c r="E33" s="21"/>
      <c r="F33" s="22"/>
      <c r="G33" s="9" t="s">
        <v>76</v>
      </c>
      <c r="H33" s="10">
        <v>10000</v>
      </c>
      <c r="I33" s="10">
        <v>0</v>
      </c>
      <c r="J33" s="10">
        <v>0</v>
      </c>
      <c r="K33" s="10">
        <v>10000</v>
      </c>
      <c r="L33" s="10">
        <v>0</v>
      </c>
    </row>
    <row r="34" spans="1:12" ht="12.5">
      <c r="A34" s="11" t="s">
        <v>2561</v>
      </c>
      <c r="B34" s="23"/>
      <c r="C34" s="23"/>
      <c r="D34" s="23"/>
      <c r="E34" s="23"/>
      <c r="F34" s="24"/>
      <c r="G34" s="12"/>
      <c r="H34" s="13">
        <v>30000</v>
      </c>
      <c r="I34" s="13">
        <v>0</v>
      </c>
      <c r="J34" s="13">
        <v>0</v>
      </c>
      <c r="K34" s="13">
        <v>30000</v>
      </c>
      <c r="L34" s="13">
        <v>0</v>
      </c>
    </row>
    <row r="35" spans="1:12" ht="12.5">
      <c r="A35" s="9" t="s">
        <v>81</v>
      </c>
      <c r="B35" s="9" t="s">
        <v>82</v>
      </c>
      <c r="C35" s="21"/>
      <c r="D35" s="21"/>
      <c r="E35" s="21"/>
      <c r="F35" s="22"/>
      <c r="G35" s="9" t="s">
        <v>83</v>
      </c>
      <c r="H35" s="10">
        <v>37135.370000000003</v>
      </c>
      <c r="I35" s="10">
        <v>0</v>
      </c>
      <c r="J35" s="10">
        <v>0</v>
      </c>
      <c r="K35" s="10">
        <v>37135.370000000003</v>
      </c>
      <c r="L35" s="10">
        <v>0</v>
      </c>
    </row>
    <row r="36" spans="1:12" ht="12.5">
      <c r="A36" s="20"/>
      <c r="B36" s="9" t="s">
        <v>84</v>
      </c>
      <c r="C36" s="21"/>
      <c r="D36" s="21"/>
      <c r="E36" s="21"/>
      <c r="F36" s="22"/>
      <c r="G36" s="9" t="s">
        <v>85</v>
      </c>
      <c r="H36" s="10">
        <v>25917.79</v>
      </c>
      <c r="I36" s="10">
        <v>0</v>
      </c>
      <c r="J36" s="10">
        <v>0</v>
      </c>
      <c r="K36" s="10">
        <v>0</v>
      </c>
      <c r="L36" s="10">
        <v>25917.79</v>
      </c>
    </row>
    <row r="37" spans="1:12" ht="12.5">
      <c r="A37" s="11" t="s">
        <v>2562</v>
      </c>
      <c r="B37" s="23"/>
      <c r="C37" s="23"/>
      <c r="D37" s="23"/>
      <c r="E37" s="23"/>
      <c r="F37" s="24"/>
      <c r="G37" s="12"/>
      <c r="H37" s="13">
        <v>63053.16</v>
      </c>
      <c r="I37" s="13">
        <v>0</v>
      </c>
      <c r="J37" s="13">
        <v>0</v>
      </c>
      <c r="K37" s="13">
        <v>37135.370000000003</v>
      </c>
      <c r="L37" s="13">
        <v>25917.79</v>
      </c>
    </row>
    <row r="38" spans="1:12" ht="12.5">
      <c r="A38" s="9" t="s">
        <v>87</v>
      </c>
      <c r="B38" s="9" t="s">
        <v>88</v>
      </c>
      <c r="C38" s="21"/>
      <c r="D38" s="21"/>
      <c r="E38" s="21"/>
      <c r="F38" s="22"/>
      <c r="G38" s="9" t="s">
        <v>89</v>
      </c>
      <c r="H38" s="10">
        <v>37815.9</v>
      </c>
      <c r="I38" s="10">
        <v>0</v>
      </c>
      <c r="J38" s="10">
        <v>0</v>
      </c>
      <c r="K38" s="10">
        <v>37815.9</v>
      </c>
      <c r="L38" s="10">
        <v>0</v>
      </c>
    </row>
    <row r="39" spans="1:12" ht="12.5">
      <c r="A39" s="20"/>
      <c r="B39" s="9" t="s">
        <v>91</v>
      </c>
      <c r="C39" s="21"/>
      <c r="D39" s="21"/>
      <c r="E39" s="21"/>
      <c r="F39" s="22"/>
      <c r="G39" s="9" t="s">
        <v>92</v>
      </c>
      <c r="H39" s="10">
        <v>152816.20000000001</v>
      </c>
      <c r="I39" s="10">
        <v>10725</v>
      </c>
      <c r="J39" s="10">
        <v>10725</v>
      </c>
      <c r="K39" s="10">
        <v>152816.20000000001</v>
      </c>
      <c r="L39" s="10">
        <v>0</v>
      </c>
    </row>
    <row r="40" spans="1:12" ht="12.5">
      <c r="A40" s="11" t="s">
        <v>2563</v>
      </c>
      <c r="B40" s="23"/>
      <c r="C40" s="23"/>
      <c r="D40" s="23"/>
      <c r="E40" s="23"/>
      <c r="F40" s="24"/>
      <c r="G40" s="12"/>
      <c r="H40" s="13">
        <v>190632.1</v>
      </c>
      <c r="I40" s="13">
        <v>10725</v>
      </c>
      <c r="J40" s="13">
        <v>10725</v>
      </c>
      <c r="K40" s="13">
        <v>190632.1</v>
      </c>
      <c r="L40" s="13">
        <v>0</v>
      </c>
    </row>
    <row r="41" spans="1:12" ht="12.5">
      <c r="A41" s="9" t="s">
        <v>94</v>
      </c>
      <c r="B41" s="9" t="s">
        <v>95</v>
      </c>
      <c r="C41" s="21"/>
      <c r="D41" s="21"/>
      <c r="E41" s="21"/>
      <c r="F41" s="22"/>
      <c r="G41" s="9" t="s">
        <v>96</v>
      </c>
      <c r="H41" s="10">
        <v>343428.14</v>
      </c>
      <c r="I41" s="10">
        <v>0</v>
      </c>
      <c r="J41" s="10">
        <v>0</v>
      </c>
      <c r="K41" s="10">
        <v>0</v>
      </c>
      <c r="L41" s="10">
        <v>343428.14</v>
      </c>
    </row>
    <row r="42" spans="1:12" ht="12.5">
      <c r="A42" s="11" t="s">
        <v>2564</v>
      </c>
      <c r="B42" s="23"/>
      <c r="C42" s="23"/>
      <c r="D42" s="23"/>
      <c r="E42" s="23"/>
      <c r="F42" s="24"/>
      <c r="G42" s="12"/>
      <c r="H42" s="13">
        <v>343428.14</v>
      </c>
      <c r="I42" s="13">
        <v>0</v>
      </c>
      <c r="J42" s="13">
        <v>0</v>
      </c>
      <c r="K42" s="13">
        <v>0</v>
      </c>
      <c r="L42" s="13">
        <v>343428.14</v>
      </c>
    </row>
    <row r="43" spans="1:12" ht="12.5">
      <c r="A43" s="9" t="s">
        <v>104</v>
      </c>
      <c r="B43" s="9" t="s">
        <v>105</v>
      </c>
      <c r="C43" s="21"/>
      <c r="D43" s="21"/>
      <c r="E43" s="21"/>
      <c r="F43" s="22"/>
      <c r="G43" s="9" t="s">
        <v>106</v>
      </c>
      <c r="H43" s="10">
        <v>0</v>
      </c>
      <c r="I43" s="10">
        <v>0</v>
      </c>
      <c r="J43" s="10">
        <v>0</v>
      </c>
      <c r="K43" s="10">
        <v>77293.87</v>
      </c>
      <c r="L43" s="10">
        <v>-77293.87</v>
      </c>
    </row>
    <row r="44" spans="1:12" ht="12.5">
      <c r="A44" s="19"/>
      <c r="B44" s="9" t="s">
        <v>107</v>
      </c>
      <c r="C44" s="21"/>
      <c r="D44" s="21"/>
      <c r="E44" s="21"/>
      <c r="F44" s="22"/>
      <c r="G44" s="9" t="s">
        <v>106</v>
      </c>
      <c r="H44" s="10">
        <v>0</v>
      </c>
      <c r="I44" s="10">
        <v>0</v>
      </c>
      <c r="J44" s="10">
        <v>0</v>
      </c>
      <c r="K44" s="10">
        <v>18946.38</v>
      </c>
      <c r="L44" s="10">
        <v>-18946.38</v>
      </c>
    </row>
    <row r="45" spans="1:12" ht="12.5">
      <c r="A45" s="19"/>
      <c r="B45" s="9" t="s">
        <v>108</v>
      </c>
      <c r="C45" s="21"/>
      <c r="D45" s="21"/>
      <c r="E45" s="21"/>
      <c r="F45" s="22"/>
      <c r="G45" s="9" t="s">
        <v>106</v>
      </c>
      <c r="H45" s="10">
        <v>0</v>
      </c>
      <c r="I45" s="10">
        <v>0</v>
      </c>
      <c r="J45" s="10">
        <v>0</v>
      </c>
      <c r="K45" s="10">
        <v>30950.48</v>
      </c>
      <c r="L45" s="10">
        <v>-30950.48</v>
      </c>
    </row>
    <row r="46" spans="1:12" ht="12.5">
      <c r="A46" s="19"/>
      <c r="B46" s="9" t="s">
        <v>110</v>
      </c>
      <c r="C46" s="21"/>
      <c r="D46" s="21"/>
      <c r="E46" s="21"/>
      <c r="F46" s="22"/>
      <c r="G46" s="9" t="s">
        <v>111</v>
      </c>
      <c r="H46" s="10">
        <v>0</v>
      </c>
      <c r="I46" s="10">
        <v>0</v>
      </c>
      <c r="J46" s="10">
        <v>118.53</v>
      </c>
      <c r="K46" s="10">
        <v>118.53</v>
      </c>
      <c r="L46" s="10">
        <v>-118.53</v>
      </c>
    </row>
    <row r="47" spans="1:12" ht="12.5">
      <c r="A47" s="19"/>
      <c r="B47" s="9" t="s">
        <v>112</v>
      </c>
      <c r="C47" s="21"/>
      <c r="D47" s="21"/>
      <c r="E47" s="21"/>
      <c r="F47" s="22"/>
      <c r="G47" s="9" t="s">
        <v>106</v>
      </c>
      <c r="H47" s="10">
        <v>0</v>
      </c>
      <c r="I47" s="10">
        <v>0</v>
      </c>
      <c r="J47" s="10">
        <v>45907.94</v>
      </c>
      <c r="K47" s="10">
        <v>215478.26</v>
      </c>
      <c r="L47" s="10">
        <v>-215478.26</v>
      </c>
    </row>
    <row r="48" spans="1:12" ht="12.5">
      <c r="A48" s="19"/>
      <c r="B48" s="9" t="s">
        <v>113</v>
      </c>
      <c r="C48" s="21"/>
      <c r="D48" s="21"/>
      <c r="E48" s="21"/>
      <c r="F48" s="22"/>
      <c r="G48" s="9" t="s">
        <v>106</v>
      </c>
      <c r="H48" s="10">
        <v>0</v>
      </c>
      <c r="I48" s="10">
        <v>0</v>
      </c>
      <c r="J48" s="10">
        <v>4049.85</v>
      </c>
      <c r="K48" s="10">
        <v>25379.45</v>
      </c>
      <c r="L48" s="10">
        <v>-25379.45</v>
      </c>
    </row>
    <row r="49" spans="1:12" ht="12.5">
      <c r="A49" s="19"/>
      <c r="B49" s="9" t="s">
        <v>114</v>
      </c>
      <c r="C49" s="21"/>
      <c r="D49" s="21"/>
      <c r="E49" s="21"/>
      <c r="F49" s="22"/>
      <c r="G49" s="9" t="s">
        <v>106</v>
      </c>
      <c r="H49" s="10">
        <v>0</v>
      </c>
      <c r="I49" s="10">
        <v>0</v>
      </c>
      <c r="J49" s="10">
        <v>11805.23</v>
      </c>
      <c r="K49" s="10">
        <v>60453.83</v>
      </c>
      <c r="L49" s="10">
        <v>-60453.83</v>
      </c>
    </row>
    <row r="50" spans="1:12" ht="12.5">
      <c r="A50" s="19"/>
      <c r="B50" s="9" t="s">
        <v>115</v>
      </c>
      <c r="C50" s="21"/>
      <c r="D50" s="21"/>
      <c r="E50" s="21"/>
      <c r="F50" s="22"/>
      <c r="G50" s="9" t="s">
        <v>106</v>
      </c>
      <c r="H50" s="10">
        <v>0</v>
      </c>
      <c r="I50" s="10">
        <v>19686.740000000002</v>
      </c>
      <c r="J50" s="10">
        <v>72224.38</v>
      </c>
      <c r="K50" s="10">
        <v>72224.38</v>
      </c>
      <c r="L50" s="10">
        <v>-72224.38</v>
      </c>
    </row>
    <row r="51" spans="1:12" ht="12.5">
      <c r="A51" s="19"/>
      <c r="B51" s="9" t="s">
        <v>116</v>
      </c>
      <c r="C51" s="21"/>
      <c r="D51" s="21"/>
      <c r="E51" s="21"/>
      <c r="F51" s="22"/>
      <c r="G51" s="9" t="s">
        <v>106</v>
      </c>
      <c r="H51" s="10">
        <v>0</v>
      </c>
      <c r="I51" s="10">
        <v>1736.7</v>
      </c>
      <c r="J51" s="10">
        <v>6371.4</v>
      </c>
      <c r="K51" s="10">
        <v>6371.4</v>
      </c>
      <c r="L51" s="10">
        <v>-6371.4</v>
      </c>
    </row>
    <row r="52" spans="1:12" ht="12.5">
      <c r="A52" s="20"/>
      <c r="B52" s="9" t="s">
        <v>117</v>
      </c>
      <c r="C52" s="21"/>
      <c r="D52" s="21"/>
      <c r="E52" s="21"/>
      <c r="F52" s="22"/>
      <c r="G52" s="9" t="s">
        <v>106</v>
      </c>
      <c r="H52" s="10">
        <v>0</v>
      </c>
      <c r="I52" s="10">
        <v>4831.43</v>
      </c>
      <c r="J52" s="10">
        <v>19094.23</v>
      </c>
      <c r="K52" s="10">
        <v>19094.23</v>
      </c>
      <c r="L52" s="10">
        <v>-19094.23</v>
      </c>
    </row>
    <row r="53" spans="1:12" ht="12.5">
      <c r="A53" s="11" t="s">
        <v>2565</v>
      </c>
      <c r="B53" s="23"/>
      <c r="C53" s="23"/>
      <c r="D53" s="23"/>
      <c r="E53" s="23"/>
      <c r="F53" s="24"/>
      <c r="G53" s="12"/>
      <c r="H53" s="13">
        <v>0</v>
      </c>
      <c r="I53" s="13">
        <v>26254.87</v>
      </c>
      <c r="J53" s="13">
        <v>159571.56</v>
      </c>
      <c r="K53" s="13">
        <v>526310.81000000006</v>
      </c>
      <c r="L53" s="13">
        <v>-526310.81000000006</v>
      </c>
    </row>
    <row r="54" spans="1:12" ht="12.5">
      <c r="A54" s="9" t="s">
        <v>119</v>
      </c>
      <c r="B54" s="9" t="s">
        <v>120</v>
      </c>
      <c r="C54" s="21"/>
      <c r="D54" s="21"/>
      <c r="E54" s="21"/>
      <c r="F54" s="22"/>
      <c r="G54" s="9" t="s">
        <v>121</v>
      </c>
      <c r="H54" s="10">
        <v>0</v>
      </c>
      <c r="I54" s="10">
        <v>4217.7</v>
      </c>
      <c r="J54" s="10">
        <v>22136.55</v>
      </c>
      <c r="K54" s="10">
        <v>22136.55</v>
      </c>
      <c r="L54" s="10">
        <v>-22136.55</v>
      </c>
    </row>
    <row r="55" spans="1:12" ht="12.5">
      <c r="A55" s="11" t="s">
        <v>2566</v>
      </c>
      <c r="B55" s="23"/>
      <c r="C55" s="23"/>
      <c r="D55" s="23"/>
      <c r="E55" s="23"/>
      <c r="F55" s="24"/>
      <c r="G55" s="12"/>
      <c r="H55" s="13">
        <v>0</v>
      </c>
      <c r="I55" s="13">
        <v>4217.7</v>
      </c>
      <c r="J55" s="13">
        <v>22136.55</v>
      </c>
      <c r="K55" s="13">
        <v>22136.55</v>
      </c>
      <c r="L55" s="13">
        <v>-22136.55</v>
      </c>
    </row>
    <row r="56" spans="1:12" ht="12.5">
      <c r="A56" s="9" t="s">
        <v>146</v>
      </c>
      <c r="B56" s="9" t="s">
        <v>147</v>
      </c>
      <c r="C56" s="21"/>
      <c r="D56" s="21"/>
      <c r="E56" s="21"/>
      <c r="F56" s="22"/>
      <c r="G56" s="9" t="s">
        <v>148</v>
      </c>
      <c r="H56" s="10">
        <v>156425.56</v>
      </c>
      <c r="I56" s="10">
        <v>13035.46</v>
      </c>
      <c r="J56" s="10">
        <v>91248.24</v>
      </c>
      <c r="K56" s="10">
        <v>91248.24</v>
      </c>
      <c r="L56" s="10">
        <v>65177.32</v>
      </c>
    </row>
    <row r="57" spans="1:12" ht="12.5">
      <c r="A57" s="19"/>
      <c r="B57" s="9" t="s">
        <v>149</v>
      </c>
      <c r="C57" s="21"/>
      <c r="D57" s="21"/>
      <c r="E57" s="21"/>
      <c r="F57" s="22"/>
      <c r="G57" s="9" t="s">
        <v>150</v>
      </c>
      <c r="H57" s="10">
        <v>1550540.18</v>
      </c>
      <c r="I57" s="10">
        <v>128819.62</v>
      </c>
      <c r="J57" s="10">
        <v>906442.09</v>
      </c>
      <c r="K57" s="10">
        <v>906442.09</v>
      </c>
      <c r="L57" s="10">
        <v>644098.09</v>
      </c>
    </row>
    <row r="58" spans="1:12" ht="12.5">
      <c r="A58" s="19"/>
      <c r="B58" s="9" t="s">
        <v>152</v>
      </c>
      <c r="C58" s="21"/>
      <c r="D58" s="21"/>
      <c r="E58" s="21"/>
      <c r="F58" s="22"/>
      <c r="G58" s="9" t="s">
        <v>153</v>
      </c>
      <c r="H58" s="10">
        <v>127052.87</v>
      </c>
      <c r="I58" s="10">
        <v>10587.74</v>
      </c>
      <c r="J58" s="10">
        <v>74114.179999999993</v>
      </c>
      <c r="K58" s="10">
        <v>74114.179999999993</v>
      </c>
      <c r="L58" s="10">
        <v>52938.69</v>
      </c>
    </row>
    <row r="59" spans="1:12" ht="12.5">
      <c r="A59" s="19"/>
      <c r="B59" s="9" t="s">
        <v>154</v>
      </c>
      <c r="C59" s="21"/>
      <c r="D59" s="21"/>
      <c r="E59" s="21"/>
      <c r="F59" s="22"/>
      <c r="G59" s="9" t="s">
        <v>155</v>
      </c>
      <c r="H59" s="10">
        <v>199532.35</v>
      </c>
      <c r="I59" s="10">
        <v>16627.7</v>
      </c>
      <c r="J59" s="10">
        <v>116393.88</v>
      </c>
      <c r="K59" s="10">
        <v>116393.88</v>
      </c>
      <c r="L59" s="10">
        <v>83138.47</v>
      </c>
    </row>
    <row r="60" spans="1:12" ht="12.5">
      <c r="A60" s="19"/>
      <c r="B60" s="9" t="s">
        <v>160</v>
      </c>
      <c r="C60" s="21"/>
      <c r="D60" s="21"/>
      <c r="E60" s="21"/>
      <c r="F60" s="22"/>
      <c r="G60" s="9" t="s">
        <v>161</v>
      </c>
      <c r="H60" s="10">
        <v>2259</v>
      </c>
      <c r="I60" s="10">
        <v>188.25</v>
      </c>
      <c r="J60" s="10">
        <v>1317.75</v>
      </c>
      <c r="K60" s="10">
        <v>1317.75</v>
      </c>
      <c r="L60" s="10">
        <v>941.25</v>
      </c>
    </row>
    <row r="61" spans="1:12" ht="12.5">
      <c r="A61" s="19"/>
      <c r="B61" s="9" t="s">
        <v>175</v>
      </c>
      <c r="C61" s="21"/>
      <c r="D61" s="21"/>
      <c r="E61" s="21"/>
      <c r="F61" s="22"/>
      <c r="G61" s="9" t="s">
        <v>176</v>
      </c>
      <c r="H61" s="10">
        <v>185158.5</v>
      </c>
      <c r="I61" s="10">
        <v>15429.88</v>
      </c>
      <c r="J61" s="10">
        <v>108009.13</v>
      </c>
      <c r="K61" s="10">
        <v>108009.13</v>
      </c>
      <c r="L61" s="10">
        <v>77149.37</v>
      </c>
    </row>
    <row r="62" spans="1:12" ht="12.5">
      <c r="A62" s="19"/>
      <c r="B62" s="9" t="s">
        <v>179</v>
      </c>
      <c r="C62" s="21"/>
      <c r="D62" s="21"/>
      <c r="E62" s="21"/>
      <c r="F62" s="22"/>
      <c r="G62" s="9" t="s">
        <v>180</v>
      </c>
      <c r="H62" s="10">
        <v>5388.37</v>
      </c>
      <c r="I62" s="10">
        <v>449.03</v>
      </c>
      <c r="J62" s="10">
        <v>3143.21</v>
      </c>
      <c r="K62" s="10">
        <v>3143.21</v>
      </c>
      <c r="L62" s="10">
        <v>2245.16</v>
      </c>
    </row>
    <row r="63" spans="1:12" ht="12.5">
      <c r="A63" s="19"/>
      <c r="B63" s="9" t="s">
        <v>181</v>
      </c>
      <c r="C63" s="21"/>
      <c r="D63" s="21"/>
      <c r="E63" s="21"/>
      <c r="F63" s="22"/>
      <c r="G63" s="9" t="s">
        <v>182</v>
      </c>
      <c r="H63" s="10">
        <v>2471.6999999999998</v>
      </c>
      <c r="I63" s="10">
        <v>0</v>
      </c>
      <c r="J63" s="10">
        <v>2471.6999999999998</v>
      </c>
      <c r="K63" s="10">
        <v>2471.6999999999998</v>
      </c>
      <c r="L63" s="10">
        <v>0</v>
      </c>
    </row>
    <row r="64" spans="1:12" ht="12.5">
      <c r="A64" s="20"/>
      <c r="B64" s="9" t="s">
        <v>183</v>
      </c>
      <c r="C64" s="21"/>
      <c r="D64" s="21"/>
      <c r="E64" s="21"/>
      <c r="F64" s="22"/>
      <c r="G64" s="9" t="s">
        <v>184</v>
      </c>
      <c r="H64" s="10">
        <v>44470.07</v>
      </c>
      <c r="I64" s="10">
        <v>3705.84</v>
      </c>
      <c r="J64" s="10">
        <v>25940.880000000001</v>
      </c>
      <c r="K64" s="10">
        <v>25940.880000000001</v>
      </c>
      <c r="L64" s="10">
        <v>18529.189999999999</v>
      </c>
    </row>
    <row r="65" spans="1:12" ht="12.5">
      <c r="A65" s="11" t="s">
        <v>2567</v>
      </c>
      <c r="B65" s="23"/>
      <c r="C65" s="23"/>
      <c r="D65" s="23"/>
      <c r="E65" s="23"/>
      <c r="F65" s="24"/>
      <c r="G65" s="12"/>
      <c r="H65" s="13">
        <v>2273298.6</v>
      </c>
      <c r="I65" s="13">
        <v>188843.51999999999</v>
      </c>
      <c r="J65" s="13">
        <v>1329081.06</v>
      </c>
      <c r="K65" s="13">
        <v>1329081.06</v>
      </c>
      <c r="L65" s="13">
        <v>944217.54</v>
      </c>
    </row>
    <row r="66" spans="1:12" ht="12.5">
      <c r="A66" s="9" t="s">
        <v>186</v>
      </c>
      <c r="B66" s="9" t="s">
        <v>202</v>
      </c>
      <c r="C66" s="21"/>
      <c r="D66" s="21"/>
      <c r="E66" s="21"/>
      <c r="F66" s="22"/>
      <c r="G66" s="9" t="s">
        <v>203</v>
      </c>
      <c r="H66" s="10">
        <v>69903</v>
      </c>
      <c r="I66" s="10">
        <v>0</v>
      </c>
      <c r="J66" s="10">
        <v>69903</v>
      </c>
      <c r="K66" s="10">
        <v>69903</v>
      </c>
      <c r="L66" s="10">
        <v>0</v>
      </c>
    </row>
    <row r="67" spans="1:12" ht="12.5">
      <c r="A67" s="19"/>
      <c r="B67" s="9" t="s">
        <v>1603</v>
      </c>
      <c r="C67" s="21"/>
      <c r="D67" s="21"/>
      <c r="E67" s="21"/>
      <c r="F67" s="22"/>
      <c r="G67" s="9" t="s">
        <v>1604</v>
      </c>
      <c r="H67" s="10">
        <v>1428829</v>
      </c>
      <c r="I67" s="10">
        <v>119069.08</v>
      </c>
      <c r="J67" s="10">
        <v>833483.58</v>
      </c>
      <c r="K67" s="10">
        <v>833483.58</v>
      </c>
      <c r="L67" s="10">
        <v>595345.42000000004</v>
      </c>
    </row>
    <row r="68" spans="1:12" ht="12.5">
      <c r="A68" s="19"/>
      <c r="B68" s="9" t="s">
        <v>204</v>
      </c>
      <c r="C68" s="21"/>
      <c r="D68" s="21"/>
      <c r="E68" s="21"/>
      <c r="F68" s="22"/>
      <c r="G68" s="9" t="s">
        <v>205</v>
      </c>
      <c r="H68" s="10">
        <v>27123.34</v>
      </c>
      <c r="I68" s="10">
        <v>2260.2800000000002</v>
      </c>
      <c r="J68" s="10">
        <v>15821.95</v>
      </c>
      <c r="K68" s="10">
        <v>15821.95</v>
      </c>
      <c r="L68" s="10">
        <v>11301.39</v>
      </c>
    </row>
    <row r="69" spans="1:12" ht="12.5">
      <c r="A69" s="19"/>
      <c r="B69" s="9" t="s">
        <v>206</v>
      </c>
      <c r="C69" s="21"/>
      <c r="D69" s="21"/>
      <c r="E69" s="21"/>
      <c r="F69" s="22"/>
      <c r="G69" s="9" t="s">
        <v>207</v>
      </c>
      <c r="H69" s="10">
        <v>120951.46</v>
      </c>
      <c r="I69" s="10">
        <v>10041.73</v>
      </c>
      <c r="J69" s="10">
        <v>70742.81</v>
      </c>
      <c r="K69" s="10">
        <v>70742.81</v>
      </c>
      <c r="L69" s="10">
        <v>50208.65</v>
      </c>
    </row>
    <row r="70" spans="1:12" ht="12.5">
      <c r="A70" s="19"/>
      <c r="B70" s="9" t="s">
        <v>208</v>
      </c>
      <c r="C70" s="21"/>
      <c r="D70" s="21"/>
      <c r="E70" s="21"/>
      <c r="F70" s="22"/>
      <c r="G70" s="9" t="s">
        <v>209</v>
      </c>
      <c r="H70" s="10">
        <v>646.17999999999995</v>
      </c>
      <c r="I70" s="10">
        <v>53.62</v>
      </c>
      <c r="J70" s="10">
        <v>378.09</v>
      </c>
      <c r="K70" s="10">
        <v>378.09</v>
      </c>
      <c r="L70" s="10">
        <v>268.08999999999997</v>
      </c>
    </row>
    <row r="71" spans="1:12" ht="12.5">
      <c r="A71" s="19"/>
      <c r="B71" s="9" t="s">
        <v>214</v>
      </c>
      <c r="C71" s="21"/>
      <c r="D71" s="21"/>
      <c r="E71" s="21"/>
      <c r="F71" s="22"/>
      <c r="G71" s="9" t="s">
        <v>215</v>
      </c>
      <c r="H71" s="10">
        <v>3719.86</v>
      </c>
      <c r="I71" s="10">
        <v>0</v>
      </c>
      <c r="J71" s="10">
        <v>3719.86</v>
      </c>
      <c r="K71" s="10">
        <v>3719.86</v>
      </c>
      <c r="L71" s="10">
        <v>0</v>
      </c>
    </row>
    <row r="72" spans="1:12" ht="12.5">
      <c r="A72" s="19"/>
      <c r="B72" s="9" t="s">
        <v>216</v>
      </c>
      <c r="C72" s="21"/>
      <c r="D72" s="21"/>
      <c r="E72" s="21"/>
      <c r="F72" s="22"/>
      <c r="G72" s="9" t="s">
        <v>217</v>
      </c>
      <c r="H72" s="10">
        <v>5523.6</v>
      </c>
      <c r="I72" s="10">
        <v>460.3</v>
      </c>
      <c r="J72" s="10">
        <v>3222.1</v>
      </c>
      <c r="K72" s="10">
        <v>3222.1</v>
      </c>
      <c r="L72" s="10">
        <v>2301.5</v>
      </c>
    </row>
    <row r="73" spans="1:12" ht="12.5">
      <c r="A73" s="19"/>
      <c r="B73" s="9" t="s">
        <v>1605</v>
      </c>
      <c r="C73" s="21"/>
      <c r="D73" s="21"/>
      <c r="E73" s="21"/>
      <c r="F73" s="22"/>
      <c r="G73" s="9" t="s">
        <v>1606</v>
      </c>
      <c r="H73" s="10">
        <v>51701.86</v>
      </c>
      <c r="I73" s="10">
        <v>4308.49</v>
      </c>
      <c r="J73" s="10">
        <v>30159.42</v>
      </c>
      <c r="K73" s="10">
        <v>30159.42</v>
      </c>
      <c r="L73" s="10">
        <v>21542.44</v>
      </c>
    </row>
    <row r="74" spans="1:12" ht="12.5">
      <c r="A74" s="19"/>
      <c r="B74" s="9" t="s">
        <v>228</v>
      </c>
      <c r="C74" s="21"/>
      <c r="D74" s="21"/>
      <c r="E74" s="21"/>
      <c r="F74" s="22"/>
      <c r="G74" s="9" t="s">
        <v>229</v>
      </c>
      <c r="H74" s="10">
        <v>86132.94</v>
      </c>
      <c r="I74" s="10">
        <v>7140.82</v>
      </c>
      <c r="J74" s="10">
        <v>50428.82</v>
      </c>
      <c r="K74" s="10">
        <v>50428.82</v>
      </c>
      <c r="L74" s="10">
        <v>35704.120000000003</v>
      </c>
    </row>
    <row r="75" spans="1:12" ht="12.5">
      <c r="A75" s="20"/>
      <c r="B75" s="9" t="s">
        <v>230</v>
      </c>
      <c r="C75" s="21"/>
      <c r="D75" s="21"/>
      <c r="E75" s="21"/>
      <c r="F75" s="22"/>
      <c r="G75" s="9" t="s">
        <v>231</v>
      </c>
      <c r="H75" s="10">
        <v>40998</v>
      </c>
      <c r="I75" s="10">
        <v>0</v>
      </c>
      <c r="J75" s="10">
        <v>10249.5</v>
      </c>
      <c r="K75" s="10">
        <v>10249.5</v>
      </c>
      <c r="L75" s="10">
        <v>30748.5</v>
      </c>
    </row>
    <row r="76" spans="1:12" ht="12.5">
      <c r="A76" s="11" t="s">
        <v>2568</v>
      </c>
      <c r="B76" s="23"/>
      <c r="C76" s="23"/>
      <c r="D76" s="23"/>
      <c r="E76" s="23"/>
      <c r="F76" s="24"/>
      <c r="G76" s="12"/>
      <c r="H76" s="13">
        <v>1835529.24</v>
      </c>
      <c r="I76" s="13">
        <v>143334.32</v>
      </c>
      <c r="J76" s="13">
        <v>1088109.1299999999</v>
      </c>
      <c r="K76" s="13">
        <v>1088109.1299999999</v>
      </c>
      <c r="L76" s="13">
        <v>747420.11</v>
      </c>
    </row>
    <row r="77" spans="1:12" ht="12.5">
      <c r="A77" s="9" t="s">
        <v>250</v>
      </c>
      <c r="B77" s="9" t="s">
        <v>253</v>
      </c>
      <c r="C77" s="21"/>
      <c r="D77" s="21"/>
      <c r="E77" s="21"/>
      <c r="F77" s="22"/>
      <c r="G77" s="9" t="s">
        <v>254</v>
      </c>
      <c r="H77" s="10">
        <v>1000</v>
      </c>
      <c r="I77" s="10">
        <v>0</v>
      </c>
      <c r="J77" s="10">
        <v>1000</v>
      </c>
      <c r="K77" s="10">
        <v>1000</v>
      </c>
      <c r="L77" s="10">
        <v>0</v>
      </c>
    </row>
    <row r="78" spans="1:12" ht="12.5">
      <c r="A78" s="11" t="s">
        <v>2569</v>
      </c>
      <c r="B78" s="23"/>
      <c r="C78" s="23"/>
      <c r="D78" s="23"/>
      <c r="E78" s="23"/>
      <c r="F78" s="24"/>
      <c r="G78" s="12"/>
      <c r="H78" s="13">
        <v>1000</v>
      </c>
      <c r="I78" s="13">
        <v>0</v>
      </c>
      <c r="J78" s="13">
        <v>1000</v>
      </c>
      <c r="K78" s="13">
        <v>1000</v>
      </c>
      <c r="L78" s="13">
        <v>0</v>
      </c>
    </row>
    <row r="79" spans="1:12" ht="12.5">
      <c r="A79" s="11" t="s">
        <v>2570</v>
      </c>
      <c r="B79" s="23"/>
      <c r="C79" s="23"/>
      <c r="D79" s="23"/>
      <c r="E79" s="23"/>
      <c r="F79" s="24"/>
      <c r="G79" s="12"/>
      <c r="H79" s="13">
        <v>5153954.63</v>
      </c>
      <c r="I79" s="13">
        <v>373375.41</v>
      </c>
      <c r="J79" s="13">
        <v>2610623.2999999998</v>
      </c>
      <c r="K79" s="13">
        <v>3481974.24</v>
      </c>
      <c r="L79" s="13">
        <v>1671980.39</v>
      </c>
    </row>
    <row r="80" spans="1:12" ht="12.5">
      <c r="A80" s="5">
        <v>44592</v>
      </c>
      <c r="B80" s="16"/>
      <c r="C80" s="16"/>
      <c r="D80" s="16"/>
      <c r="E80" s="3" t="s">
        <v>2571</v>
      </c>
      <c r="F80" s="16"/>
      <c r="G80" s="16"/>
      <c r="H80" s="16"/>
      <c r="I80" s="6">
        <v>0.43665509000000002</v>
      </c>
      <c r="J80" s="16"/>
      <c r="K80" s="16"/>
      <c r="L80" s="16"/>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dimension ref="A1:L92"/>
  <sheetViews>
    <sheetView topLeftCell="A55" workbookViewId="0">
      <selection activeCell="B82" sqref="B8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2572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2573</v>
      </c>
      <c r="B8" s="16"/>
      <c r="C8" s="16"/>
      <c r="D8" s="16"/>
      <c r="E8" s="16"/>
      <c r="F8" s="16"/>
      <c r="G8" s="16"/>
      <c r="H8" s="16"/>
      <c r="I8" s="16"/>
      <c r="J8" s="16"/>
      <c r="K8" s="16"/>
      <c r="L8" s="16"/>
    </row>
    <row r="9" spans="1:12" ht="13">
      <c r="A9" s="4" t="s">
        <v>2574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8060.09</v>
      </c>
      <c r="I11" s="10">
        <v>0</v>
      </c>
      <c r="J11" s="10">
        <v>0</v>
      </c>
      <c r="K11" s="10">
        <v>8060.09</v>
      </c>
      <c r="L11" s="10">
        <v>0</v>
      </c>
    </row>
    <row r="12" spans="1:12" ht="12.5">
      <c r="A12" s="19"/>
      <c r="B12" s="9" t="s">
        <v>23</v>
      </c>
      <c r="C12" s="21"/>
      <c r="D12" s="21"/>
      <c r="E12" s="21"/>
      <c r="F12" s="22"/>
      <c r="G12" s="9" t="s">
        <v>21</v>
      </c>
      <c r="H12" s="10">
        <v>7988.07</v>
      </c>
      <c r="I12" s="10">
        <v>0</v>
      </c>
      <c r="J12" s="10">
        <v>0</v>
      </c>
      <c r="K12" s="10">
        <v>7988.07</v>
      </c>
      <c r="L12" s="10">
        <v>0</v>
      </c>
    </row>
    <row r="13" spans="1:12" ht="12.5">
      <c r="A13" s="19"/>
      <c r="B13" s="9" t="s">
        <v>25</v>
      </c>
      <c r="C13" s="21"/>
      <c r="D13" s="21"/>
      <c r="E13" s="21"/>
      <c r="F13" s="22"/>
      <c r="G13" s="9" t="s">
        <v>21</v>
      </c>
      <c r="H13" s="10">
        <v>8909.18</v>
      </c>
      <c r="I13" s="10">
        <v>0</v>
      </c>
      <c r="J13" s="10">
        <v>0</v>
      </c>
      <c r="K13" s="10">
        <v>8909.18</v>
      </c>
      <c r="L13" s="10">
        <v>0</v>
      </c>
    </row>
    <row r="14" spans="1:12" ht="12.5">
      <c r="A14" s="19"/>
      <c r="B14" s="9" t="s">
        <v>26</v>
      </c>
      <c r="C14" s="21"/>
      <c r="D14" s="21"/>
      <c r="E14" s="21"/>
      <c r="F14" s="22"/>
      <c r="G14" s="9" t="s">
        <v>21</v>
      </c>
      <c r="H14" s="10">
        <v>259.86</v>
      </c>
      <c r="I14" s="10">
        <v>0</v>
      </c>
      <c r="J14" s="10">
        <v>0</v>
      </c>
      <c r="K14" s="10">
        <v>259.86</v>
      </c>
      <c r="L14" s="10">
        <v>0</v>
      </c>
    </row>
    <row r="15" spans="1:12" ht="12.5">
      <c r="A15" s="20"/>
      <c r="B15" s="9" t="s">
        <v>287</v>
      </c>
      <c r="C15" s="21"/>
      <c r="D15" s="21"/>
      <c r="E15" s="21"/>
      <c r="F15" s="22"/>
      <c r="G15" s="9" t="s">
        <v>21</v>
      </c>
      <c r="H15" s="10">
        <v>10682.64</v>
      </c>
      <c r="I15" s="10">
        <v>0</v>
      </c>
      <c r="J15" s="10">
        <v>0</v>
      </c>
      <c r="K15" s="10">
        <v>0</v>
      </c>
      <c r="L15" s="10">
        <v>10682.64</v>
      </c>
    </row>
    <row r="16" spans="1:12" ht="12.5">
      <c r="A16" s="11" t="s">
        <v>2575</v>
      </c>
      <c r="B16" s="23"/>
      <c r="C16" s="23"/>
      <c r="D16" s="23"/>
      <c r="E16" s="23"/>
      <c r="F16" s="24"/>
      <c r="G16" s="12"/>
      <c r="H16" s="13">
        <v>35899.839999999997</v>
      </c>
      <c r="I16" s="13">
        <v>0</v>
      </c>
      <c r="J16" s="13">
        <v>0</v>
      </c>
      <c r="K16" s="13">
        <v>25217.200000000001</v>
      </c>
      <c r="L16" s="13">
        <v>10682.64</v>
      </c>
    </row>
    <row r="17" spans="1:12" ht="12.5">
      <c r="A17" s="9" t="s">
        <v>33</v>
      </c>
      <c r="B17" s="9" t="s">
        <v>34</v>
      </c>
      <c r="C17" s="21"/>
      <c r="D17" s="21"/>
      <c r="E17" s="21"/>
      <c r="F17" s="22"/>
      <c r="G17" s="9" t="s">
        <v>35</v>
      </c>
      <c r="H17" s="10">
        <v>78463.100000000006</v>
      </c>
      <c r="I17" s="10">
        <v>0</v>
      </c>
      <c r="J17" s="10">
        <v>0</v>
      </c>
      <c r="K17" s="10">
        <v>78463.100000000006</v>
      </c>
      <c r="L17" s="10">
        <v>0</v>
      </c>
    </row>
    <row r="18" spans="1:12" ht="12.5">
      <c r="A18" s="20"/>
      <c r="B18" s="9" t="s">
        <v>36</v>
      </c>
      <c r="C18" s="21"/>
      <c r="D18" s="21"/>
      <c r="E18" s="21"/>
      <c r="F18" s="22"/>
      <c r="G18" s="9" t="s">
        <v>35</v>
      </c>
      <c r="H18" s="10">
        <v>20557.419999999998</v>
      </c>
      <c r="I18" s="10">
        <v>0</v>
      </c>
      <c r="J18" s="10">
        <v>0</v>
      </c>
      <c r="K18" s="10">
        <v>0</v>
      </c>
      <c r="L18" s="10">
        <v>20557.419999999998</v>
      </c>
    </row>
    <row r="19" spans="1:12" ht="12.5">
      <c r="A19" s="11" t="s">
        <v>2576</v>
      </c>
      <c r="B19" s="23"/>
      <c r="C19" s="23"/>
      <c r="D19" s="23"/>
      <c r="E19" s="23"/>
      <c r="F19" s="24"/>
      <c r="G19" s="12"/>
      <c r="H19" s="13">
        <v>99020.52</v>
      </c>
      <c r="I19" s="13">
        <v>0</v>
      </c>
      <c r="J19" s="13">
        <v>0</v>
      </c>
      <c r="K19" s="13">
        <v>78463.100000000006</v>
      </c>
      <c r="L19" s="13">
        <v>20557.419999999998</v>
      </c>
    </row>
    <row r="20" spans="1:12" ht="12.5">
      <c r="A20" s="9" t="s">
        <v>38</v>
      </c>
      <c r="B20" s="9" t="s">
        <v>39</v>
      </c>
      <c r="C20" s="21"/>
      <c r="D20" s="21"/>
      <c r="E20" s="21"/>
      <c r="F20" s="22"/>
      <c r="G20" s="9" t="s">
        <v>40</v>
      </c>
      <c r="H20" s="10">
        <v>7700.76</v>
      </c>
      <c r="I20" s="10">
        <v>0</v>
      </c>
      <c r="J20" s="10">
        <v>0</v>
      </c>
      <c r="K20" s="10">
        <v>0</v>
      </c>
      <c r="L20" s="10">
        <v>7700.76</v>
      </c>
    </row>
    <row r="21" spans="1:12" ht="12.5">
      <c r="A21" s="11" t="s">
        <v>2577</v>
      </c>
      <c r="B21" s="23"/>
      <c r="C21" s="23"/>
      <c r="D21" s="23"/>
      <c r="E21" s="23"/>
      <c r="F21" s="24"/>
      <c r="G21" s="12"/>
      <c r="H21" s="13">
        <v>7700.76</v>
      </c>
      <c r="I21" s="13">
        <v>0</v>
      </c>
      <c r="J21" s="13">
        <v>0</v>
      </c>
      <c r="K21" s="13">
        <v>0</v>
      </c>
      <c r="L21" s="13">
        <v>7700.76</v>
      </c>
    </row>
    <row r="22" spans="1:12" ht="12.5">
      <c r="A22" s="9" t="s">
        <v>48</v>
      </c>
      <c r="B22" s="9" t="s">
        <v>51</v>
      </c>
      <c r="C22" s="21"/>
      <c r="D22" s="21"/>
      <c r="E22" s="21"/>
      <c r="F22" s="22"/>
      <c r="G22" s="9" t="s">
        <v>50</v>
      </c>
      <c r="H22" s="10">
        <v>762.73</v>
      </c>
      <c r="I22" s="10">
        <v>0</v>
      </c>
      <c r="J22" s="10">
        <v>0</v>
      </c>
      <c r="K22" s="10">
        <v>762.73</v>
      </c>
      <c r="L22" s="10">
        <v>0</v>
      </c>
    </row>
    <row r="23" spans="1:12" ht="12.5">
      <c r="A23" s="11" t="s">
        <v>2578</v>
      </c>
      <c r="B23" s="23"/>
      <c r="C23" s="23"/>
      <c r="D23" s="23"/>
      <c r="E23" s="23"/>
      <c r="F23" s="24"/>
      <c r="G23" s="12"/>
      <c r="H23" s="13">
        <v>762.73</v>
      </c>
      <c r="I23" s="13">
        <v>0</v>
      </c>
      <c r="J23" s="13">
        <v>0</v>
      </c>
      <c r="K23" s="13">
        <v>762.73</v>
      </c>
      <c r="L23" s="13">
        <v>0</v>
      </c>
    </row>
    <row r="24" spans="1:12" ht="12.5">
      <c r="A24" s="9" t="s">
        <v>64</v>
      </c>
      <c r="B24" s="9" t="s">
        <v>65</v>
      </c>
      <c r="C24" s="21"/>
      <c r="D24" s="21"/>
      <c r="E24" s="21"/>
      <c r="F24" s="22"/>
      <c r="G24" s="9" t="s">
        <v>66</v>
      </c>
      <c r="H24" s="10">
        <v>5082.55</v>
      </c>
      <c r="I24" s="10">
        <v>0</v>
      </c>
      <c r="J24" s="10">
        <v>0</v>
      </c>
      <c r="K24" s="10">
        <v>5082.55</v>
      </c>
      <c r="L24" s="10">
        <v>0</v>
      </c>
    </row>
    <row r="25" spans="1:12" ht="12.5">
      <c r="A25" s="19"/>
      <c r="B25" s="9" t="s">
        <v>68</v>
      </c>
      <c r="C25" s="21"/>
      <c r="D25" s="21"/>
      <c r="E25" s="21"/>
      <c r="F25" s="22"/>
      <c r="G25" s="9" t="s">
        <v>66</v>
      </c>
      <c r="H25" s="10">
        <v>5504.77</v>
      </c>
      <c r="I25" s="10">
        <v>0</v>
      </c>
      <c r="J25" s="10">
        <v>0</v>
      </c>
      <c r="K25" s="10">
        <v>5504.77</v>
      </c>
      <c r="L25" s="10">
        <v>0</v>
      </c>
    </row>
    <row r="26" spans="1:12" ht="12.5">
      <c r="A26" s="19"/>
      <c r="B26" s="9" t="s">
        <v>69</v>
      </c>
      <c r="C26" s="21"/>
      <c r="D26" s="21"/>
      <c r="E26" s="21"/>
      <c r="F26" s="22"/>
      <c r="G26" s="9" t="s">
        <v>66</v>
      </c>
      <c r="H26" s="10">
        <v>5091.59</v>
      </c>
      <c r="I26" s="10">
        <v>0</v>
      </c>
      <c r="J26" s="10">
        <v>0</v>
      </c>
      <c r="K26" s="10">
        <v>5091.59</v>
      </c>
      <c r="L26" s="10">
        <v>0</v>
      </c>
    </row>
    <row r="27" spans="1:12" ht="12.5">
      <c r="A27" s="20"/>
      <c r="B27" s="9" t="s">
        <v>71</v>
      </c>
      <c r="C27" s="21"/>
      <c r="D27" s="21"/>
      <c r="E27" s="21"/>
      <c r="F27" s="22"/>
      <c r="G27" s="9" t="s">
        <v>66</v>
      </c>
      <c r="H27" s="10">
        <v>5169.82</v>
      </c>
      <c r="I27" s="10">
        <v>0</v>
      </c>
      <c r="J27" s="10">
        <v>0</v>
      </c>
      <c r="K27" s="10">
        <v>0</v>
      </c>
      <c r="L27" s="10">
        <v>5169.82</v>
      </c>
    </row>
    <row r="28" spans="1:12" ht="12.5">
      <c r="A28" s="11" t="s">
        <v>2579</v>
      </c>
      <c r="B28" s="23"/>
      <c r="C28" s="23"/>
      <c r="D28" s="23"/>
      <c r="E28" s="23"/>
      <c r="F28" s="24"/>
      <c r="G28" s="12"/>
      <c r="H28" s="13">
        <v>20848.73</v>
      </c>
      <c r="I28" s="13">
        <v>0</v>
      </c>
      <c r="J28" s="13">
        <v>0</v>
      </c>
      <c r="K28" s="13">
        <v>15678.91</v>
      </c>
      <c r="L28" s="13">
        <v>5169.82</v>
      </c>
    </row>
    <row r="29" spans="1:12" ht="12.5">
      <c r="A29" s="9" t="s">
        <v>74</v>
      </c>
      <c r="B29" s="9" t="s">
        <v>75</v>
      </c>
      <c r="C29" s="21"/>
      <c r="D29" s="21"/>
      <c r="E29" s="21"/>
      <c r="F29" s="22"/>
      <c r="G29" s="9" t="s">
        <v>76</v>
      </c>
      <c r="H29" s="10">
        <v>10000</v>
      </c>
      <c r="I29" s="10">
        <v>0</v>
      </c>
      <c r="J29" s="10">
        <v>0</v>
      </c>
      <c r="K29" s="10">
        <v>10000</v>
      </c>
      <c r="L29" s="10">
        <v>0</v>
      </c>
    </row>
    <row r="30" spans="1:12" ht="12.5">
      <c r="A30" s="19"/>
      <c r="B30" s="9" t="s">
        <v>77</v>
      </c>
      <c r="C30" s="21"/>
      <c r="D30" s="21"/>
      <c r="E30" s="21"/>
      <c r="F30" s="22"/>
      <c r="G30" s="9" t="s">
        <v>76</v>
      </c>
      <c r="H30" s="10">
        <v>10000</v>
      </c>
      <c r="I30" s="10">
        <v>0</v>
      </c>
      <c r="J30" s="10">
        <v>0</v>
      </c>
      <c r="K30" s="10">
        <v>10000</v>
      </c>
      <c r="L30" s="10">
        <v>0</v>
      </c>
    </row>
    <row r="31" spans="1:12" ht="12.5">
      <c r="A31" s="20"/>
      <c r="B31" s="9" t="s">
        <v>78</v>
      </c>
      <c r="C31" s="21"/>
      <c r="D31" s="21"/>
      <c r="E31" s="21"/>
      <c r="F31" s="22"/>
      <c r="G31" s="9" t="s">
        <v>76</v>
      </c>
      <c r="H31" s="10">
        <v>10000</v>
      </c>
      <c r="I31" s="10">
        <v>0</v>
      </c>
      <c r="J31" s="10">
        <v>0</v>
      </c>
      <c r="K31" s="10">
        <v>0</v>
      </c>
      <c r="L31" s="10">
        <v>10000</v>
      </c>
    </row>
    <row r="32" spans="1:12" ht="12.5">
      <c r="A32" s="11" t="s">
        <v>2580</v>
      </c>
      <c r="B32" s="23"/>
      <c r="C32" s="23"/>
      <c r="D32" s="23"/>
      <c r="E32" s="23"/>
      <c r="F32" s="24"/>
      <c r="G32" s="12"/>
      <c r="H32" s="13">
        <v>30000</v>
      </c>
      <c r="I32" s="13">
        <v>0</v>
      </c>
      <c r="J32" s="13">
        <v>0</v>
      </c>
      <c r="K32" s="13">
        <v>20000</v>
      </c>
      <c r="L32" s="13">
        <v>10000</v>
      </c>
    </row>
    <row r="33" spans="1:12" ht="12.5">
      <c r="A33" s="9" t="s">
        <v>81</v>
      </c>
      <c r="B33" s="9" t="s">
        <v>82</v>
      </c>
      <c r="C33" s="21"/>
      <c r="D33" s="21"/>
      <c r="E33" s="21"/>
      <c r="F33" s="22"/>
      <c r="G33" s="9" t="s">
        <v>83</v>
      </c>
      <c r="H33" s="10">
        <v>38256.370000000003</v>
      </c>
      <c r="I33" s="10">
        <v>0</v>
      </c>
      <c r="J33" s="10">
        <v>0</v>
      </c>
      <c r="K33" s="10">
        <v>34185.74</v>
      </c>
      <c r="L33" s="10">
        <v>4070.63</v>
      </c>
    </row>
    <row r="34" spans="1:12" ht="12.5">
      <c r="A34" s="20"/>
      <c r="B34" s="9" t="s">
        <v>84</v>
      </c>
      <c r="C34" s="21"/>
      <c r="D34" s="21"/>
      <c r="E34" s="21"/>
      <c r="F34" s="22"/>
      <c r="G34" s="9" t="s">
        <v>85</v>
      </c>
      <c r="H34" s="10">
        <v>26304.93</v>
      </c>
      <c r="I34" s="10">
        <v>0</v>
      </c>
      <c r="J34" s="10">
        <v>0</v>
      </c>
      <c r="K34" s="10">
        <v>0</v>
      </c>
      <c r="L34" s="10">
        <v>26304.93</v>
      </c>
    </row>
    <row r="35" spans="1:12" ht="12.5">
      <c r="A35" s="11" t="s">
        <v>2581</v>
      </c>
      <c r="B35" s="23"/>
      <c r="C35" s="23"/>
      <c r="D35" s="23"/>
      <c r="E35" s="23"/>
      <c r="F35" s="24"/>
      <c r="G35" s="12"/>
      <c r="H35" s="13">
        <v>64561.3</v>
      </c>
      <c r="I35" s="13">
        <v>0</v>
      </c>
      <c r="J35" s="13">
        <v>0</v>
      </c>
      <c r="K35" s="13">
        <v>34185.74</v>
      </c>
      <c r="L35" s="13">
        <v>30375.56</v>
      </c>
    </row>
    <row r="36" spans="1:12" ht="12.5">
      <c r="A36" s="9" t="s">
        <v>87</v>
      </c>
      <c r="B36" s="9" t="s">
        <v>88</v>
      </c>
      <c r="C36" s="21"/>
      <c r="D36" s="21"/>
      <c r="E36" s="21"/>
      <c r="F36" s="22"/>
      <c r="G36" s="9" t="s">
        <v>89</v>
      </c>
      <c r="H36" s="10">
        <v>6481.7</v>
      </c>
      <c r="I36" s="10">
        <v>0</v>
      </c>
      <c r="J36" s="10">
        <v>0</v>
      </c>
      <c r="K36" s="10">
        <v>6481.7</v>
      </c>
      <c r="L36" s="10">
        <v>0</v>
      </c>
    </row>
    <row r="37" spans="1:12" ht="12.5">
      <c r="A37" s="19"/>
      <c r="B37" s="9" t="s">
        <v>90</v>
      </c>
      <c r="C37" s="21"/>
      <c r="D37" s="21"/>
      <c r="E37" s="21"/>
      <c r="F37" s="22"/>
      <c r="G37" s="9" t="s">
        <v>89</v>
      </c>
      <c r="H37" s="10">
        <v>14712.61</v>
      </c>
      <c r="I37" s="10">
        <v>0</v>
      </c>
      <c r="J37" s="10">
        <v>0</v>
      </c>
      <c r="K37" s="10">
        <v>14712.61</v>
      </c>
      <c r="L37" s="10">
        <v>0</v>
      </c>
    </row>
    <row r="38" spans="1:12" ht="12.5">
      <c r="A38" s="19"/>
      <c r="B38" s="9" t="s">
        <v>91</v>
      </c>
      <c r="C38" s="21"/>
      <c r="D38" s="21"/>
      <c r="E38" s="21"/>
      <c r="F38" s="22"/>
      <c r="G38" s="9" t="s">
        <v>92</v>
      </c>
      <c r="H38" s="10">
        <v>26192.9</v>
      </c>
      <c r="I38" s="10">
        <v>0</v>
      </c>
      <c r="J38" s="10">
        <v>0</v>
      </c>
      <c r="K38" s="10">
        <v>0</v>
      </c>
      <c r="L38" s="10">
        <v>26192.9</v>
      </c>
    </row>
    <row r="39" spans="1:12" ht="12.5">
      <c r="A39" s="20"/>
      <c r="B39" s="9" t="s">
        <v>449</v>
      </c>
      <c r="C39" s="21"/>
      <c r="D39" s="21"/>
      <c r="E39" s="21"/>
      <c r="F39" s="22"/>
      <c r="G39" s="9" t="s">
        <v>92</v>
      </c>
      <c r="H39" s="10">
        <v>58584.34</v>
      </c>
      <c r="I39" s="10">
        <v>0</v>
      </c>
      <c r="J39" s="10">
        <v>0</v>
      </c>
      <c r="K39" s="10">
        <v>0</v>
      </c>
      <c r="L39" s="10">
        <v>58584.34</v>
      </c>
    </row>
    <row r="40" spans="1:12" ht="12.5">
      <c r="A40" s="11" t="s">
        <v>2582</v>
      </c>
      <c r="B40" s="23"/>
      <c r="C40" s="23"/>
      <c r="D40" s="23"/>
      <c r="E40" s="23"/>
      <c r="F40" s="24"/>
      <c r="G40" s="12"/>
      <c r="H40" s="13">
        <v>105971.55</v>
      </c>
      <c r="I40" s="13">
        <v>0</v>
      </c>
      <c r="J40" s="13">
        <v>0</v>
      </c>
      <c r="K40" s="13">
        <v>21194.31</v>
      </c>
      <c r="L40" s="13">
        <v>84777.24</v>
      </c>
    </row>
    <row r="41" spans="1:12" ht="12.5">
      <c r="A41" s="9" t="s">
        <v>94</v>
      </c>
      <c r="B41" s="9" t="s">
        <v>95</v>
      </c>
      <c r="C41" s="21"/>
      <c r="D41" s="21"/>
      <c r="E41" s="21"/>
      <c r="F41" s="22"/>
      <c r="G41" s="9" t="s">
        <v>96</v>
      </c>
      <c r="H41" s="10">
        <v>58864.04</v>
      </c>
      <c r="I41" s="10">
        <v>0</v>
      </c>
      <c r="J41" s="10">
        <v>0</v>
      </c>
      <c r="K41" s="10">
        <v>0</v>
      </c>
      <c r="L41" s="10">
        <v>58864.04</v>
      </c>
    </row>
    <row r="42" spans="1:12" ht="12.5">
      <c r="A42" s="20"/>
      <c r="B42" s="9" t="s">
        <v>451</v>
      </c>
      <c r="C42" s="21"/>
      <c r="D42" s="21"/>
      <c r="E42" s="21"/>
      <c r="F42" s="22"/>
      <c r="G42" s="9" t="s">
        <v>96</v>
      </c>
      <c r="H42" s="10">
        <v>131885.96</v>
      </c>
      <c r="I42" s="10">
        <v>0</v>
      </c>
      <c r="J42" s="10">
        <v>0</v>
      </c>
      <c r="K42" s="10">
        <v>0</v>
      </c>
      <c r="L42" s="10">
        <v>131885.96</v>
      </c>
    </row>
    <row r="43" spans="1:12" ht="12.5">
      <c r="A43" s="11" t="s">
        <v>2583</v>
      </c>
      <c r="B43" s="23"/>
      <c r="C43" s="23"/>
      <c r="D43" s="23"/>
      <c r="E43" s="23"/>
      <c r="F43" s="24"/>
      <c r="G43" s="12"/>
      <c r="H43" s="13">
        <v>190750</v>
      </c>
      <c r="I43" s="13">
        <v>0</v>
      </c>
      <c r="J43" s="13">
        <v>0</v>
      </c>
      <c r="K43" s="13">
        <v>0</v>
      </c>
      <c r="L43" s="13">
        <v>190750</v>
      </c>
    </row>
    <row r="44" spans="1:12" ht="12.5">
      <c r="A44" s="9" t="s">
        <v>104</v>
      </c>
      <c r="B44" s="9" t="s">
        <v>105</v>
      </c>
      <c r="C44" s="21"/>
      <c r="D44" s="21"/>
      <c r="E44" s="21"/>
      <c r="F44" s="22"/>
      <c r="G44" s="9" t="s">
        <v>106</v>
      </c>
      <c r="H44" s="10">
        <v>0</v>
      </c>
      <c r="I44" s="10">
        <v>0</v>
      </c>
      <c r="J44" s="10">
        <v>0</v>
      </c>
      <c r="K44" s="10">
        <v>24203.93</v>
      </c>
      <c r="L44" s="10">
        <v>-24203.93</v>
      </c>
    </row>
    <row r="45" spans="1:12" ht="12.5">
      <c r="A45" s="19"/>
      <c r="B45" s="9" t="s">
        <v>107</v>
      </c>
      <c r="C45" s="21"/>
      <c r="D45" s="21"/>
      <c r="E45" s="21"/>
      <c r="F45" s="22"/>
      <c r="G45" s="9" t="s">
        <v>106</v>
      </c>
      <c r="H45" s="10">
        <v>0</v>
      </c>
      <c r="I45" s="10">
        <v>0</v>
      </c>
      <c r="J45" s="10">
        <v>0</v>
      </c>
      <c r="K45" s="10">
        <v>11398.64</v>
      </c>
      <c r="L45" s="10">
        <v>-11398.64</v>
      </c>
    </row>
    <row r="46" spans="1:12" ht="12.5">
      <c r="A46" s="19"/>
      <c r="B46" s="9" t="s">
        <v>110</v>
      </c>
      <c r="C46" s="21"/>
      <c r="D46" s="21"/>
      <c r="E46" s="21"/>
      <c r="F46" s="22"/>
      <c r="G46" s="9" t="s">
        <v>111</v>
      </c>
      <c r="H46" s="10">
        <v>0</v>
      </c>
      <c r="I46" s="10">
        <v>0</v>
      </c>
      <c r="J46" s="10">
        <v>4932.2</v>
      </c>
      <c r="K46" s="10">
        <v>4932.2</v>
      </c>
      <c r="L46" s="10">
        <v>-4932.2</v>
      </c>
    </row>
    <row r="47" spans="1:12" ht="12.5">
      <c r="A47" s="19"/>
      <c r="B47" s="9" t="s">
        <v>112</v>
      </c>
      <c r="C47" s="21"/>
      <c r="D47" s="21"/>
      <c r="E47" s="21"/>
      <c r="F47" s="22"/>
      <c r="G47" s="9" t="s">
        <v>106</v>
      </c>
      <c r="H47" s="10">
        <v>0</v>
      </c>
      <c r="I47" s="10">
        <v>0</v>
      </c>
      <c r="J47" s="10">
        <v>47090.26</v>
      </c>
      <c r="K47" s="10">
        <v>125563.12</v>
      </c>
      <c r="L47" s="10">
        <v>-125563.12</v>
      </c>
    </row>
    <row r="48" spans="1:12" ht="12.5">
      <c r="A48" s="19"/>
      <c r="B48" s="9" t="s">
        <v>113</v>
      </c>
      <c r="C48" s="21"/>
      <c r="D48" s="21"/>
      <c r="E48" s="21"/>
      <c r="F48" s="22"/>
      <c r="G48" s="9" t="s">
        <v>106</v>
      </c>
      <c r="H48" s="10">
        <v>0</v>
      </c>
      <c r="I48" s="10">
        <v>0</v>
      </c>
      <c r="J48" s="10">
        <v>4154.1499999999996</v>
      </c>
      <c r="K48" s="10">
        <v>14024.95</v>
      </c>
      <c r="L48" s="10">
        <v>-14024.95</v>
      </c>
    </row>
    <row r="49" spans="1:12" ht="12.5">
      <c r="A49" s="19"/>
      <c r="B49" s="9" t="s">
        <v>115</v>
      </c>
      <c r="C49" s="21"/>
      <c r="D49" s="21"/>
      <c r="E49" s="21"/>
      <c r="F49" s="22"/>
      <c r="G49" s="9" t="s">
        <v>106</v>
      </c>
      <c r="H49" s="10">
        <v>0</v>
      </c>
      <c r="I49" s="10">
        <v>15913.64</v>
      </c>
      <c r="J49" s="10">
        <v>59734.68</v>
      </c>
      <c r="K49" s="10">
        <v>59734.68</v>
      </c>
      <c r="L49" s="10">
        <v>-59734.68</v>
      </c>
    </row>
    <row r="50" spans="1:12" ht="12.5">
      <c r="A50" s="20"/>
      <c r="B50" s="9" t="s">
        <v>116</v>
      </c>
      <c r="C50" s="21"/>
      <c r="D50" s="21"/>
      <c r="E50" s="21"/>
      <c r="F50" s="22"/>
      <c r="G50" s="9" t="s">
        <v>106</v>
      </c>
      <c r="H50" s="10">
        <v>0</v>
      </c>
      <c r="I50" s="10">
        <v>1403.85</v>
      </c>
      <c r="J50" s="10">
        <v>5269.6</v>
      </c>
      <c r="K50" s="10">
        <v>5269.6</v>
      </c>
      <c r="L50" s="10">
        <v>-5269.6</v>
      </c>
    </row>
    <row r="51" spans="1:12" ht="12.5">
      <c r="A51" s="11" t="s">
        <v>2584</v>
      </c>
      <c r="B51" s="23"/>
      <c r="C51" s="23"/>
      <c r="D51" s="23"/>
      <c r="E51" s="23"/>
      <c r="F51" s="24"/>
      <c r="G51" s="12"/>
      <c r="H51" s="13">
        <v>0</v>
      </c>
      <c r="I51" s="13">
        <v>17317.490000000002</v>
      </c>
      <c r="J51" s="13">
        <v>121180.89</v>
      </c>
      <c r="K51" s="13">
        <v>245127.12</v>
      </c>
      <c r="L51" s="13">
        <v>-245127.12</v>
      </c>
    </row>
    <row r="52" spans="1:12" ht="12.5">
      <c r="A52" s="9" t="s">
        <v>119</v>
      </c>
      <c r="B52" s="9" t="s">
        <v>120</v>
      </c>
      <c r="C52" s="21"/>
      <c r="D52" s="21"/>
      <c r="E52" s="21"/>
      <c r="F52" s="22"/>
      <c r="G52" s="9" t="s">
        <v>121</v>
      </c>
      <c r="H52" s="10">
        <v>0</v>
      </c>
      <c r="I52" s="10">
        <v>3409.35</v>
      </c>
      <c r="J52" s="10">
        <v>18547.849999999999</v>
      </c>
      <c r="K52" s="10">
        <v>18547.849999999999</v>
      </c>
      <c r="L52" s="10">
        <v>-18547.849999999999</v>
      </c>
    </row>
    <row r="53" spans="1:12" ht="12.5">
      <c r="A53" s="11" t="s">
        <v>2585</v>
      </c>
      <c r="B53" s="23"/>
      <c r="C53" s="23"/>
      <c r="D53" s="23"/>
      <c r="E53" s="23"/>
      <c r="F53" s="24"/>
      <c r="G53" s="12"/>
      <c r="H53" s="13">
        <v>0</v>
      </c>
      <c r="I53" s="13">
        <v>3409.35</v>
      </c>
      <c r="J53" s="13">
        <v>18547.849999999999</v>
      </c>
      <c r="K53" s="13">
        <v>18547.849999999999</v>
      </c>
      <c r="L53" s="13">
        <v>-18547.849999999999</v>
      </c>
    </row>
    <row r="54" spans="1:12" ht="12.5">
      <c r="A54" s="9" t="s">
        <v>123</v>
      </c>
      <c r="B54" s="9" t="s">
        <v>128</v>
      </c>
      <c r="C54" s="21"/>
      <c r="D54" s="21"/>
      <c r="E54" s="21"/>
      <c r="F54" s="22"/>
      <c r="G54" s="9" t="s">
        <v>129</v>
      </c>
      <c r="H54" s="10">
        <v>15000</v>
      </c>
      <c r="I54" s="10">
        <v>0</v>
      </c>
      <c r="J54" s="10">
        <v>0</v>
      </c>
      <c r="K54" s="10">
        <v>15000</v>
      </c>
      <c r="L54" s="10">
        <v>0</v>
      </c>
    </row>
    <row r="55" spans="1:12" ht="12.5">
      <c r="A55" s="20"/>
      <c r="B55" s="9" t="s">
        <v>348</v>
      </c>
      <c r="C55" s="21"/>
      <c r="D55" s="21"/>
      <c r="E55" s="21"/>
      <c r="F55" s="22"/>
      <c r="G55" s="9" t="s">
        <v>129</v>
      </c>
      <c r="H55" s="10">
        <v>43255</v>
      </c>
      <c r="I55" s="10">
        <v>0</v>
      </c>
      <c r="J55" s="10">
        <v>43255</v>
      </c>
      <c r="K55" s="10">
        <v>43255</v>
      </c>
      <c r="L55" s="10">
        <v>0</v>
      </c>
    </row>
    <row r="56" spans="1:12" ht="12.5">
      <c r="A56" s="11" t="s">
        <v>2586</v>
      </c>
      <c r="B56" s="23"/>
      <c r="C56" s="23"/>
      <c r="D56" s="23"/>
      <c r="E56" s="23"/>
      <c r="F56" s="24"/>
      <c r="G56" s="12"/>
      <c r="H56" s="13">
        <v>58255</v>
      </c>
      <c r="I56" s="13">
        <v>0</v>
      </c>
      <c r="J56" s="13">
        <v>43255</v>
      </c>
      <c r="K56" s="13">
        <v>58255</v>
      </c>
      <c r="L56" s="13">
        <v>0</v>
      </c>
    </row>
    <row r="57" spans="1:12" ht="12.5">
      <c r="A57" s="9" t="s">
        <v>146</v>
      </c>
      <c r="B57" s="9" t="s">
        <v>147</v>
      </c>
      <c r="C57" s="21"/>
      <c r="D57" s="21"/>
      <c r="E57" s="21"/>
      <c r="F57" s="22"/>
      <c r="G57" s="9" t="s">
        <v>148</v>
      </c>
      <c r="H57" s="10">
        <v>100063.42</v>
      </c>
      <c r="I57" s="10">
        <v>7961.43</v>
      </c>
      <c r="J57" s="10">
        <v>60256.27</v>
      </c>
      <c r="K57" s="10">
        <v>60256.27</v>
      </c>
      <c r="L57" s="10">
        <v>39807.15</v>
      </c>
    </row>
    <row r="58" spans="1:12" ht="12.5">
      <c r="A58" s="19"/>
      <c r="B58" s="9" t="s">
        <v>149</v>
      </c>
      <c r="C58" s="21"/>
      <c r="D58" s="21"/>
      <c r="E58" s="21"/>
      <c r="F58" s="22"/>
      <c r="G58" s="9" t="s">
        <v>150</v>
      </c>
      <c r="H58" s="10">
        <v>1405678.05</v>
      </c>
      <c r="I58" s="10">
        <v>111673.42</v>
      </c>
      <c r="J58" s="10">
        <v>847310.97</v>
      </c>
      <c r="K58" s="10">
        <v>847310.97</v>
      </c>
      <c r="L58" s="10">
        <v>558367.07999999996</v>
      </c>
    </row>
    <row r="59" spans="1:12" ht="12.5">
      <c r="A59" s="19"/>
      <c r="B59" s="9" t="s">
        <v>151</v>
      </c>
      <c r="C59" s="21"/>
      <c r="D59" s="21"/>
      <c r="E59" s="21"/>
      <c r="F59" s="22"/>
      <c r="G59" s="9" t="s">
        <v>150</v>
      </c>
      <c r="H59" s="10">
        <v>-167</v>
      </c>
      <c r="I59" s="10">
        <v>0</v>
      </c>
      <c r="J59" s="10">
        <v>-167</v>
      </c>
      <c r="K59" s="10">
        <v>-167</v>
      </c>
      <c r="L59" s="10">
        <v>0</v>
      </c>
    </row>
    <row r="60" spans="1:12" ht="12.5">
      <c r="A60" s="19"/>
      <c r="B60" s="9" t="s">
        <v>152</v>
      </c>
      <c r="C60" s="21"/>
      <c r="D60" s="21"/>
      <c r="E60" s="21"/>
      <c r="F60" s="22"/>
      <c r="G60" s="9" t="s">
        <v>153</v>
      </c>
      <c r="H60" s="10">
        <v>99793.02</v>
      </c>
      <c r="I60" s="10">
        <v>7930.03</v>
      </c>
      <c r="J60" s="10">
        <v>60142.87</v>
      </c>
      <c r="K60" s="10">
        <v>60142.87</v>
      </c>
      <c r="L60" s="10">
        <v>39650.15</v>
      </c>
    </row>
    <row r="61" spans="1:12" ht="12.5">
      <c r="A61" s="19"/>
      <c r="B61" s="9" t="s">
        <v>154</v>
      </c>
      <c r="C61" s="21"/>
      <c r="D61" s="21"/>
      <c r="E61" s="21"/>
      <c r="F61" s="22"/>
      <c r="G61" s="9" t="s">
        <v>155</v>
      </c>
      <c r="H61" s="10">
        <v>311508.47999999998</v>
      </c>
      <c r="I61" s="10">
        <v>25959.040000000001</v>
      </c>
      <c r="J61" s="10">
        <v>181713.28</v>
      </c>
      <c r="K61" s="10">
        <v>181713.28</v>
      </c>
      <c r="L61" s="10">
        <v>129795.2</v>
      </c>
    </row>
    <row r="62" spans="1:12" ht="12.5">
      <c r="A62" s="19"/>
      <c r="B62" s="9" t="s">
        <v>158</v>
      </c>
      <c r="C62" s="21"/>
      <c r="D62" s="21"/>
      <c r="E62" s="21"/>
      <c r="F62" s="22"/>
      <c r="G62" s="9" t="s">
        <v>159</v>
      </c>
      <c r="H62" s="10">
        <v>10178.49</v>
      </c>
      <c r="I62" s="10">
        <v>848.2</v>
      </c>
      <c r="J62" s="10">
        <v>5937.46</v>
      </c>
      <c r="K62" s="10">
        <v>5937.46</v>
      </c>
      <c r="L62" s="10">
        <v>4241.03</v>
      </c>
    </row>
    <row r="63" spans="1:12" ht="12.5">
      <c r="A63" s="19"/>
      <c r="B63" s="9" t="s">
        <v>160</v>
      </c>
      <c r="C63" s="21"/>
      <c r="D63" s="21"/>
      <c r="E63" s="21"/>
      <c r="F63" s="22"/>
      <c r="G63" s="9" t="s">
        <v>161</v>
      </c>
      <c r="H63" s="10">
        <v>3835.43</v>
      </c>
      <c r="I63" s="10">
        <v>319.62</v>
      </c>
      <c r="J63" s="10">
        <v>2237.34</v>
      </c>
      <c r="K63" s="10">
        <v>2237.34</v>
      </c>
      <c r="L63" s="10">
        <v>1598.09</v>
      </c>
    </row>
    <row r="64" spans="1:12" ht="12.5">
      <c r="A64" s="19"/>
      <c r="B64" s="9" t="s">
        <v>166</v>
      </c>
      <c r="C64" s="21"/>
      <c r="D64" s="21"/>
      <c r="E64" s="21"/>
      <c r="F64" s="22"/>
      <c r="G64" s="9" t="s">
        <v>167</v>
      </c>
      <c r="H64" s="10">
        <v>20000</v>
      </c>
      <c r="I64" s="10">
        <v>1666.66</v>
      </c>
      <c r="J64" s="10">
        <v>11666.67</v>
      </c>
      <c r="K64" s="10">
        <v>11666.67</v>
      </c>
      <c r="L64" s="10">
        <v>8333.33</v>
      </c>
    </row>
    <row r="65" spans="1:12" ht="12.5">
      <c r="A65" s="19"/>
      <c r="B65" s="9" t="s">
        <v>170</v>
      </c>
      <c r="C65" s="21"/>
      <c r="D65" s="21"/>
      <c r="E65" s="21"/>
      <c r="F65" s="22"/>
      <c r="G65" s="9" t="s">
        <v>171</v>
      </c>
      <c r="H65" s="10">
        <v>4603</v>
      </c>
      <c r="I65" s="10">
        <v>5.08</v>
      </c>
      <c r="J65" s="10">
        <v>4626.58</v>
      </c>
      <c r="K65" s="10">
        <v>4626.58</v>
      </c>
      <c r="L65" s="10">
        <v>-23.58</v>
      </c>
    </row>
    <row r="66" spans="1:12" ht="12.5">
      <c r="A66" s="19"/>
      <c r="B66" s="9" t="s">
        <v>175</v>
      </c>
      <c r="C66" s="21"/>
      <c r="D66" s="21"/>
      <c r="E66" s="21"/>
      <c r="F66" s="22"/>
      <c r="G66" s="9" t="s">
        <v>176</v>
      </c>
      <c r="H66" s="10">
        <v>146557.12</v>
      </c>
      <c r="I66" s="10">
        <v>11857.64</v>
      </c>
      <c r="J66" s="10">
        <v>87268.95</v>
      </c>
      <c r="K66" s="10">
        <v>87268.95</v>
      </c>
      <c r="L66" s="10">
        <v>59288.17</v>
      </c>
    </row>
    <row r="67" spans="1:12" ht="12.5">
      <c r="A67" s="19"/>
      <c r="B67" s="9" t="s">
        <v>179</v>
      </c>
      <c r="C67" s="21"/>
      <c r="D67" s="21"/>
      <c r="E67" s="21"/>
      <c r="F67" s="22"/>
      <c r="G67" s="9" t="s">
        <v>180</v>
      </c>
      <c r="H67" s="10">
        <v>7995.64</v>
      </c>
      <c r="I67" s="10">
        <v>666.3</v>
      </c>
      <c r="J67" s="10">
        <v>4664.12</v>
      </c>
      <c r="K67" s="10">
        <v>4664.12</v>
      </c>
      <c r="L67" s="10">
        <v>3331.52</v>
      </c>
    </row>
    <row r="68" spans="1:12" ht="12.5">
      <c r="A68" s="19"/>
      <c r="B68" s="9" t="s">
        <v>181</v>
      </c>
      <c r="C68" s="21"/>
      <c r="D68" s="21"/>
      <c r="E68" s="21"/>
      <c r="F68" s="22"/>
      <c r="G68" s="9" t="s">
        <v>182</v>
      </c>
      <c r="H68" s="10">
        <v>139.19999999999999</v>
      </c>
      <c r="I68" s="10">
        <v>0</v>
      </c>
      <c r="J68" s="10">
        <v>139.19999999999999</v>
      </c>
      <c r="K68" s="10">
        <v>139.19999999999999</v>
      </c>
      <c r="L68" s="10">
        <v>0</v>
      </c>
    </row>
    <row r="69" spans="1:12" ht="12.5">
      <c r="A69" s="20"/>
      <c r="B69" s="9" t="s">
        <v>183</v>
      </c>
      <c r="C69" s="21"/>
      <c r="D69" s="21"/>
      <c r="E69" s="21"/>
      <c r="F69" s="22"/>
      <c r="G69" s="9" t="s">
        <v>184</v>
      </c>
      <c r="H69" s="10">
        <v>35462.44</v>
      </c>
      <c r="I69" s="10">
        <v>2955.2</v>
      </c>
      <c r="J69" s="10">
        <v>20686.419999999998</v>
      </c>
      <c r="K69" s="10">
        <v>20686.419999999998</v>
      </c>
      <c r="L69" s="10">
        <v>14776.02</v>
      </c>
    </row>
    <row r="70" spans="1:12" ht="12.5">
      <c r="A70" s="11" t="s">
        <v>2587</v>
      </c>
      <c r="B70" s="23"/>
      <c r="C70" s="23"/>
      <c r="D70" s="23"/>
      <c r="E70" s="23"/>
      <c r="F70" s="24"/>
      <c r="G70" s="12"/>
      <c r="H70" s="13">
        <v>2145647.29</v>
      </c>
      <c r="I70" s="13">
        <v>171842.62</v>
      </c>
      <c r="J70" s="13">
        <v>1286483.1299999999</v>
      </c>
      <c r="K70" s="13">
        <v>1286483.1299999999</v>
      </c>
      <c r="L70" s="13">
        <v>859164.16000000003</v>
      </c>
    </row>
    <row r="71" spans="1:12" ht="12.5">
      <c r="A71" s="9" t="s">
        <v>186</v>
      </c>
      <c r="B71" s="9" t="s">
        <v>191</v>
      </c>
      <c r="C71" s="21"/>
      <c r="D71" s="21"/>
      <c r="E71" s="21"/>
      <c r="F71" s="22"/>
      <c r="G71" s="9" t="s">
        <v>192</v>
      </c>
      <c r="H71" s="10">
        <v>29166.78</v>
      </c>
      <c r="I71" s="10">
        <v>0</v>
      </c>
      <c r="J71" s="10">
        <v>29166.78</v>
      </c>
      <c r="K71" s="10">
        <v>29166.78</v>
      </c>
      <c r="L71" s="10">
        <v>0</v>
      </c>
    </row>
    <row r="72" spans="1:12" ht="12.5">
      <c r="A72" s="19"/>
      <c r="B72" s="9" t="s">
        <v>202</v>
      </c>
      <c r="C72" s="21"/>
      <c r="D72" s="21"/>
      <c r="E72" s="21"/>
      <c r="F72" s="22"/>
      <c r="G72" s="9" t="s">
        <v>203</v>
      </c>
      <c r="H72" s="10">
        <v>59670</v>
      </c>
      <c r="I72" s="10">
        <v>0</v>
      </c>
      <c r="J72" s="10">
        <v>59670</v>
      </c>
      <c r="K72" s="10">
        <v>59670</v>
      </c>
      <c r="L72" s="10">
        <v>0</v>
      </c>
    </row>
    <row r="73" spans="1:12" ht="12.5">
      <c r="A73" s="19"/>
      <c r="B73" s="9" t="s">
        <v>1603</v>
      </c>
      <c r="C73" s="21"/>
      <c r="D73" s="21"/>
      <c r="E73" s="21"/>
      <c r="F73" s="22"/>
      <c r="G73" s="9" t="s">
        <v>1604</v>
      </c>
      <c r="H73" s="10">
        <v>1245161</v>
      </c>
      <c r="I73" s="10">
        <v>101512.58</v>
      </c>
      <c r="J73" s="10">
        <v>737598.07</v>
      </c>
      <c r="K73" s="10">
        <v>737598.07</v>
      </c>
      <c r="L73" s="10">
        <v>507562.93</v>
      </c>
    </row>
    <row r="74" spans="1:12" ht="12.5">
      <c r="A74" s="19"/>
      <c r="B74" s="9" t="s">
        <v>204</v>
      </c>
      <c r="C74" s="21"/>
      <c r="D74" s="21"/>
      <c r="E74" s="21"/>
      <c r="F74" s="22"/>
      <c r="G74" s="9" t="s">
        <v>205</v>
      </c>
      <c r="H74" s="10">
        <v>23462.07</v>
      </c>
      <c r="I74" s="10">
        <v>1955.17</v>
      </c>
      <c r="J74" s="10">
        <v>13686.2</v>
      </c>
      <c r="K74" s="10">
        <v>13686.2</v>
      </c>
      <c r="L74" s="10">
        <v>9775.8700000000008</v>
      </c>
    </row>
    <row r="75" spans="1:12" ht="12.5">
      <c r="A75" s="19"/>
      <c r="B75" s="9" t="s">
        <v>206</v>
      </c>
      <c r="C75" s="21"/>
      <c r="D75" s="21"/>
      <c r="E75" s="21"/>
      <c r="F75" s="22"/>
      <c r="G75" s="9" t="s">
        <v>207</v>
      </c>
      <c r="H75" s="10">
        <v>147030.26999999999</v>
      </c>
      <c r="I75" s="10">
        <v>12252.52</v>
      </c>
      <c r="J75" s="10">
        <v>85767.65</v>
      </c>
      <c r="K75" s="10">
        <v>85767.65</v>
      </c>
      <c r="L75" s="10">
        <v>61262.62</v>
      </c>
    </row>
    <row r="76" spans="1:12" ht="12.5">
      <c r="A76" s="19"/>
      <c r="B76" s="9" t="s">
        <v>208</v>
      </c>
      <c r="C76" s="21"/>
      <c r="D76" s="21"/>
      <c r="E76" s="21"/>
      <c r="F76" s="22"/>
      <c r="G76" s="9" t="s">
        <v>209</v>
      </c>
      <c r="H76" s="10">
        <v>568.55999999999995</v>
      </c>
      <c r="I76" s="10">
        <v>44.13</v>
      </c>
      <c r="J76" s="10">
        <v>347.91</v>
      </c>
      <c r="K76" s="10">
        <v>347.91</v>
      </c>
      <c r="L76" s="10">
        <v>220.65</v>
      </c>
    </row>
    <row r="77" spans="1:12" ht="12.5">
      <c r="A77" s="19"/>
      <c r="B77" s="9" t="s">
        <v>214</v>
      </c>
      <c r="C77" s="21"/>
      <c r="D77" s="21"/>
      <c r="E77" s="21"/>
      <c r="F77" s="22"/>
      <c r="G77" s="9" t="s">
        <v>215</v>
      </c>
      <c r="H77" s="10">
        <v>4411.3599999999997</v>
      </c>
      <c r="I77" s="10">
        <v>0</v>
      </c>
      <c r="J77" s="10">
        <v>4411.3599999999997</v>
      </c>
      <c r="K77" s="10">
        <v>4411.3599999999997</v>
      </c>
      <c r="L77" s="10">
        <v>0</v>
      </c>
    </row>
    <row r="78" spans="1:12" ht="12.5">
      <c r="A78" s="19"/>
      <c r="B78" s="9" t="s">
        <v>1605</v>
      </c>
      <c r="C78" s="21"/>
      <c r="D78" s="21"/>
      <c r="E78" s="21"/>
      <c r="F78" s="22"/>
      <c r="G78" s="9" t="s">
        <v>1606</v>
      </c>
      <c r="H78" s="10">
        <v>49102.93</v>
      </c>
      <c r="I78" s="10">
        <v>4091.91</v>
      </c>
      <c r="J78" s="10">
        <v>28643.37</v>
      </c>
      <c r="K78" s="10">
        <v>28643.37</v>
      </c>
      <c r="L78" s="10">
        <v>20459.560000000001</v>
      </c>
    </row>
    <row r="79" spans="1:12" ht="12.5">
      <c r="A79" s="19"/>
      <c r="B79" s="9" t="s">
        <v>222</v>
      </c>
      <c r="C79" s="21"/>
      <c r="D79" s="21"/>
      <c r="E79" s="21"/>
      <c r="F79" s="22"/>
      <c r="G79" s="9" t="s">
        <v>190</v>
      </c>
      <c r="H79" s="10">
        <v>1334.68</v>
      </c>
      <c r="I79" s="10">
        <v>0</v>
      </c>
      <c r="J79" s="10">
        <v>0</v>
      </c>
      <c r="K79" s="10">
        <v>0</v>
      </c>
      <c r="L79" s="10">
        <v>1334.68</v>
      </c>
    </row>
    <row r="80" spans="1:12" ht="12.5">
      <c r="A80" s="19"/>
      <c r="B80" s="9" t="s">
        <v>225</v>
      </c>
      <c r="C80" s="21"/>
      <c r="D80" s="21"/>
      <c r="E80" s="21"/>
      <c r="F80" s="22"/>
      <c r="G80" s="9" t="s">
        <v>192</v>
      </c>
      <c r="H80" s="10">
        <v>26540.21</v>
      </c>
      <c r="I80" s="10">
        <v>0</v>
      </c>
      <c r="J80" s="10">
        <v>0</v>
      </c>
      <c r="K80" s="10">
        <v>0</v>
      </c>
      <c r="L80" s="10">
        <v>26540.21</v>
      </c>
    </row>
    <row r="81" spans="1:12" ht="12.5">
      <c r="A81" s="19"/>
      <c r="B81" s="9" t="s">
        <v>228</v>
      </c>
      <c r="C81" s="21"/>
      <c r="D81" s="21"/>
      <c r="E81" s="21"/>
      <c r="F81" s="22"/>
      <c r="G81" s="9" t="s">
        <v>229</v>
      </c>
      <c r="H81" s="10">
        <v>81304.100000000006</v>
      </c>
      <c r="I81" s="10">
        <v>6481</v>
      </c>
      <c r="J81" s="10">
        <v>48899.09</v>
      </c>
      <c r="K81" s="10">
        <v>48899.09</v>
      </c>
      <c r="L81" s="10">
        <v>32405.01</v>
      </c>
    </row>
    <row r="82" spans="1:12" ht="12.5">
      <c r="A82" s="20"/>
      <c r="B82" s="9" t="s">
        <v>230</v>
      </c>
      <c r="C82" s="21"/>
      <c r="D82" s="21"/>
      <c r="E82" s="21"/>
      <c r="F82" s="22"/>
      <c r="G82" s="9" t="s">
        <v>231</v>
      </c>
      <c r="H82" s="10">
        <v>4642.5</v>
      </c>
      <c r="I82" s="10">
        <v>-4642.5</v>
      </c>
      <c r="J82" s="10">
        <v>0</v>
      </c>
      <c r="K82" s="10">
        <v>0</v>
      </c>
      <c r="L82" s="10">
        <v>4642.5</v>
      </c>
    </row>
    <row r="83" spans="1:12" ht="12.5">
      <c r="A83" s="11" t="s">
        <v>2588</v>
      </c>
      <c r="B83" s="23"/>
      <c r="C83" s="23"/>
      <c r="D83" s="23"/>
      <c r="E83" s="23"/>
      <c r="F83" s="24"/>
      <c r="G83" s="12"/>
      <c r="H83" s="13">
        <v>1672394.46</v>
      </c>
      <c r="I83" s="13">
        <v>121694.81</v>
      </c>
      <c r="J83" s="13">
        <v>1008190.43</v>
      </c>
      <c r="K83" s="13">
        <v>1008190.43</v>
      </c>
      <c r="L83" s="13">
        <v>664204.03</v>
      </c>
    </row>
    <row r="84" spans="1:12" ht="12.5">
      <c r="A84" s="9" t="s">
        <v>237</v>
      </c>
      <c r="B84" s="9" t="s">
        <v>314</v>
      </c>
      <c r="C84" s="21"/>
      <c r="D84" s="21"/>
      <c r="E84" s="21"/>
      <c r="F84" s="22"/>
      <c r="G84" s="9" t="s">
        <v>190</v>
      </c>
      <c r="H84" s="10">
        <v>6000</v>
      </c>
      <c r="I84" s="10">
        <v>0</v>
      </c>
      <c r="J84" s="10">
        <v>2190.96</v>
      </c>
      <c r="K84" s="10">
        <v>6000</v>
      </c>
      <c r="L84" s="10">
        <v>0</v>
      </c>
    </row>
    <row r="85" spans="1:12" ht="12.5">
      <c r="A85" s="20"/>
      <c r="B85" s="9" t="s">
        <v>240</v>
      </c>
      <c r="C85" s="21"/>
      <c r="D85" s="21"/>
      <c r="E85" s="21"/>
      <c r="F85" s="22"/>
      <c r="G85" s="9" t="s">
        <v>46</v>
      </c>
      <c r="H85" s="10">
        <v>0</v>
      </c>
      <c r="I85" s="10">
        <v>0</v>
      </c>
      <c r="J85" s="10">
        <v>0</v>
      </c>
      <c r="K85" s="10">
        <v>104</v>
      </c>
      <c r="L85" s="10">
        <v>-104</v>
      </c>
    </row>
    <row r="86" spans="1:12" ht="12.5">
      <c r="A86" s="11" t="s">
        <v>2589</v>
      </c>
      <c r="B86" s="23"/>
      <c r="C86" s="23"/>
      <c r="D86" s="23"/>
      <c r="E86" s="23"/>
      <c r="F86" s="24"/>
      <c r="G86" s="12"/>
      <c r="H86" s="13">
        <v>6000</v>
      </c>
      <c r="I86" s="13">
        <v>0</v>
      </c>
      <c r="J86" s="13">
        <v>2190.96</v>
      </c>
      <c r="K86" s="13">
        <v>6104</v>
      </c>
      <c r="L86" s="13">
        <v>-104</v>
      </c>
    </row>
    <row r="87" spans="1:12" ht="12.5">
      <c r="A87" s="9" t="s">
        <v>250</v>
      </c>
      <c r="B87" s="9" t="s">
        <v>253</v>
      </c>
      <c r="C87" s="21"/>
      <c r="D87" s="21"/>
      <c r="E87" s="21"/>
      <c r="F87" s="22"/>
      <c r="G87" s="9" t="s">
        <v>254</v>
      </c>
      <c r="H87" s="10">
        <v>1000</v>
      </c>
      <c r="I87" s="10">
        <v>0</v>
      </c>
      <c r="J87" s="10">
        <v>1000</v>
      </c>
      <c r="K87" s="10">
        <v>1000</v>
      </c>
      <c r="L87" s="10">
        <v>0</v>
      </c>
    </row>
    <row r="88" spans="1:12" ht="12.5">
      <c r="A88" s="11" t="s">
        <v>2590</v>
      </c>
      <c r="B88" s="23"/>
      <c r="C88" s="23"/>
      <c r="D88" s="23"/>
      <c r="E88" s="23"/>
      <c r="F88" s="24"/>
      <c r="G88" s="12"/>
      <c r="H88" s="13">
        <v>1000</v>
      </c>
      <c r="I88" s="13">
        <v>0</v>
      </c>
      <c r="J88" s="13">
        <v>1000</v>
      </c>
      <c r="K88" s="13">
        <v>1000</v>
      </c>
      <c r="L88" s="13">
        <v>0</v>
      </c>
    </row>
    <row r="89" spans="1:12" ht="12.5">
      <c r="A89" s="9" t="s">
        <v>257</v>
      </c>
      <c r="B89" s="9" t="s">
        <v>259</v>
      </c>
      <c r="C89" s="21"/>
      <c r="D89" s="21"/>
      <c r="E89" s="21"/>
      <c r="F89" s="22"/>
      <c r="G89" s="9" t="s">
        <v>46</v>
      </c>
      <c r="H89" s="10">
        <v>143.5</v>
      </c>
      <c r="I89" s="10">
        <v>0</v>
      </c>
      <c r="J89" s="10">
        <v>0</v>
      </c>
      <c r="K89" s="10">
        <v>143.5</v>
      </c>
      <c r="L89" s="10">
        <v>0</v>
      </c>
    </row>
    <row r="90" spans="1:12" ht="12.5">
      <c r="A90" s="11" t="s">
        <v>2591</v>
      </c>
      <c r="B90" s="23"/>
      <c r="C90" s="23"/>
      <c r="D90" s="23"/>
      <c r="E90" s="23"/>
      <c r="F90" s="24"/>
      <c r="G90" s="12"/>
      <c r="H90" s="13">
        <v>143.5</v>
      </c>
      <c r="I90" s="13">
        <v>0</v>
      </c>
      <c r="J90" s="13">
        <v>0</v>
      </c>
      <c r="K90" s="13">
        <v>143.5</v>
      </c>
      <c r="L90" s="13">
        <v>0</v>
      </c>
    </row>
    <row r="91" spans="1:12" ht="12.5">
      <c r="A91" s="11" t="s">
        <v>2592</v>
      </c>
      <c r="B91" s="23"/>
      <c r="C91" s="23"/>
      <c r="D91" s="23"/>
      <c r="E91" s="23"/>
      <c r="F91" s="24"/>
      <c r="G91" s="12"/>
      <c r="H91" s="13">
        <v>4438955.68</v>
      </c>
      <c r="I91" s="13">
        <v>314264.27</v>
      </c>
      <c r="J91" s="13">
        <v>2480848.2599999998</v>
      </c>
      <c r="K91" s="13">
        <v>2819353.02</v>
      </c>
      <c r="L91" s="13">
        <v>1619602.66</v>
      </c>
    </row>
    <row r="92" spans="1:12" ht="12.5">
      <c r="A92" s="5">
        <v>44592</v>
      </c>
      <c r="B92" s="16"/>
      <c r="C92" s="16"/>
      <c r="D92" s="16"/>
      <c r="E92" s="3" t="s">
        <v>2593</v>
      </c>
      <c r="F92" s="16"/>
      <c r="G92" s="16"/>
      <c r="H92" s="16"/>
      <c r="I92" s="6">
        <v>0.43665509000000002</v>
      </c>
      <c r="J92" s="16"/>
      <c r="K92" s="16"/>
      <c r="L92" s="16"/>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A1:L86"/>
  <sheetViews>
    <sheetView topLeftCell="A49" workbookViewId="0">
      <selection activeCell="I85" sqref="I85"/>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2594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2595</v>
      </c>
      <c r="B8" s="16"/>
      <c r="C8" s="16"/>
      <c r="D8" s="16"/>
      <c r="E8" s="16"/>
      <c r="F8" s="16"/>
      <c r="G8" s="16"/>
      <c r="H8" s="16"/>
      <c r="I8" s="16"/>
      <c r="J8" s="16"/>
      <c r="K8" s="16"/>
      <c r="L8" s="16"/>
    </row>
    <row r="9" spans="1:12" ht="13">
      <c r="A9" s="4" t="s">
        <v>2596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10922.34</v>
      </c>
      <c r="I11" s="10">
        <v>0</v>
      </c>
      <c r="J11" s="10">
        <v>0</v>
      </c>
      <c r="K11" s="10">
        <v>10922.34</v>
      </c>
      <c r="L11" s="10">
        <v>0</v>
      </c>
    </row>
    <row r="12" spans="1:12" ht="12.5">
      <c r="A12" s="19"/>
      <c r="B12" s="9" t="s">
        <v>23</v>
      </c>
      <c r="C12" s="21"/>
      <c r="D12" s="21"/>
      <c r="E12" s="21"/>
      <c r="F12" s="22"/>
      <c r="G12" s="9" t="s">
        <v>21</v>
      </c>
      <c r="H12" s="10">
        <v>10824.75</v>
      </c>
      <c r="I12" s="10">
        <v>0</v>
      </c>
      <c r="J12" s="10">
        <v>0</v>
      </c>
      <c r="K12" s="10">
        <v>10824.75</v>
      </c>
      <c r="L12" s="10">
        <v>0</v>
      </c>
    </row>
    <row r="13" spans="1:12" ht="12.5">
      <c r="A13" s="19"/>
      <c r="B13" s="9" t="s">
        <v>25</v>
      </c>
      <c r="C13" s="21"/>
      <c r="D13" s="21"/>
      <c r="E13" s="21"/>
      <c r="F13" s="22"/>
      <c r="G13" s="9" t="s">
        <v>21</v>
      </c>
      <c r="H13" s="10">
        <v>40082.82</v>
      </c>
      <c r="I13" s="10">
        <v>0</v>
      </c>
      <c r="J13" s="10">
        <v>37236.14</v>
      </c>
      <c r="K13" s="10">
        <v>37236.14</v>
      </c>
      <c r="L13" s="10">
        <v>2846.68</v>
      </c>
    </row>
    <row r="14" spans="1:12" ht="12.5">
      <c r="A14" s="19"/>
      <c r="B14" s="9" t="s">
        <v>26</v>
      </c>
      <c r="C14" s="21"/>
      <c r="D14" s="21"/>
      <c r="E14" s="21"/>
      <c r="F14" s="22"/>
      <c r="G14" s="9" t="s">
        <v>21</v>
      </c>
      <c r="H14" s="10">
        <v>1169.1300000000001</v>
      </c>
      <c r="I14" s="10">
        <v>0</v>
      </c>
      <c r="J14" s="10">
        <v>1169.1300000000001</v>
      </c>
      <c r="K14" s="10">
        <v>1169.1300000000001</v>
      </c>
      <c r="L14" s="10">
        <v>0</v>
      </c>
    </row>
    <row r="15" spans="1:12" ht="12.5">
      <c r="A15" s="20"/>
      <c r="B15" s="9" t="s">
        <v>287</v>
      </c>
      <c r="C15" s="21"/>
      <c r="D15" s="21"/>
      <c r="E15" s="21"/>
      <c r="F15" s="22"/>
      <c r="G15" s="9" t="s">
        <v>21</v>
      </c>
      <c r="H15" s="10">
        <v>51773.99</v>
      </c>
      <c r="I15" s="10">
        <v>0</v>
      </c>
      <c r="J15" s="10">
        <v>0</v>
      </c>
      <c r="K15" s="10">
        <v>0</v>
      </c>
      <c r="L15" s="10">
        <v>51773.99</v>
      </c>
    </row>
    <row r="16" spans="1:12" ht="12.5">
      <c r="A16" s="11" t="s">
        <v>2597</v>
      </c>
      <c r="B16" s="23"/>
      <c r="C16" s="23"/>
      <c r="D16" s="23"/>
      <c r="E16" s="23"/>
      <c r="F16" s="24"/>
      <c r="G16" s="12"/>
      <c r="H16" s="13">
        <v>114773.03</v>
      </c>
      <c r="I16" s="13">
        <v>0</v>
      </c>
      <c r="J16" s="13">
        <v>38405.269999999997</v>
      </c>
      <c r="K16" s="13">
        <v>60152.36</v>
      </c>
      <c r="L16" s="13">
        <v>54620.67</v>
      </c>
    </row>
    <row r="17" spans="1:12" ht="12.5">
      <c r="A17" s="9" t="s">
        <v>33</v>
      </c>
      <c r="B17" s="9" t="s">
        <v>34</v>
      </c>
      <c r="C17" s="21"/>
      <c r="D17" s="21"/>
      <c r="E17" s="21"/>
      <c r="F17" s="22"/>
      <c r="G17" s="9" t="s">
        <v>35</v>
      </c>
      <c r="H17" s="10">
        <v>88041.59</v>
      </c>
      <c r="I17" s="10">
        <v>0</v>
      </c>
      <c r="J17" s="10">
        <v>70159.66</v>
      </c>
      <c r="K17" s="10">
        <v>70159.66</v>
      </c>
      <c r="L17" s="10">
        <v>17881.93</v>
      </c>
    </row>
    <row r="18" spans="1:12" ht="12.5">
      <c r="A18" s="19"/>
      <c r="B18" s="9" t="s">
        <v>292</v>
      </c>
      <c r="C18" s="21"/>
      <c r="D18" s="21"/>
      <c r="E18" s="21"/>
      <c r="F18" s="22"/>
      <c r="G18" s="9" t="s">
        <v>35</v>
      </c>
      <c r="H18" s="10">
        <v>49385</v>
      </c>
      <c r="I18" s="10">
        <v>0</v>
      </c>
      <c r="J18" s="10">
        <v>0</v>
      </c>
      <c r="K18" s="10">
        <v>0</v>
      </c>
      <c r="L18" s="10">
        <v>49385</v>
      </c>
    </row>
    <row r="19" spans="1:12" ht="12.5">
      <c r="A19" s="20"/>
      <c r="B19" s="9" t="s">
        <v>36</v>
      </c>
      <c r="C19" s="21"/>
      <c r="D19" s="21"/>
      <c r="E19" s="21"/>
      <c r="F19" s="22"/>
      <c r="G19" s="9" t="s">
        <v>35</v>
      </c>
      <c r="H19" s="10">
        <v>25392.54</v>
      </c>
      <c r="I19" s="10">
        <v>0</v>
      </c>
      <c r="J19" s="10">
        <v>0</v>
      </c>
      <c r="K19" s="10">
        <v>0</v>
      </c>
      <c r="L19" s="10">
        <v>25392.54</v>
      </c>
    </row>
    <row r="20" spans="1:12" ht="12.5">
      <c r="A20" s="11" t="s">
        <v>2598</v>
      </c>
      <c r="B20" s="23"/>
      <c r="C20" s="23"/>
      <c r="D20" s="23"/>
      <c r="E20" s="23"/>
      <c r="F20" s="24"/>
      <c r="G20" s="12"/>
      <c r="H20" s="13">
        <v>162819.13</v>
      </c>
      <c r="I20" s="13">
        <v>0</v>
      </c>
      <c r="J20" s="13">
        <v>70159.66</v>
      </c>
      <c r="K20" s="13">
        <v>70159.66</v>
      </c>
      <c r="L20" s="13">
        <v>92659.47</v>
      </c>
    </row>
    <row r="21" spans="1:12" ht="12.5">
      <c r="A21" s="9" t="s">
        <v>38</v>
      </c>
      <c r="B21" s="9" t="s">
        <v>39</v>
      </c>
      <c r="C21" s="21"/>
      <c r="D21" s="21"/>
      <c r="E21" s="21"/>
      <c r="F21" s="22"/>
      <c r="G21" s="9" t="s">
        <v>40</v>
      </c>
      <c r="H21" s="10">
        <v>11534.5</v>
      </c>
      <c r="I21" s="10">
        <v>0</v>
      </c>
      <c r="J21" s="10">
        <v>0</v>
      </c>
      <c r="K21" s="10">
        <v>0</v>
      </c>
      <c r="L21" s="10">
        <v>11534.5</v>
      </c>
    </row>
    <row r="22" spans="1:12" ht="12.5">
      <c r="A22" s="11" t="s">
        <v>2599</v>
      </c>
      <c r="B22" s="23"/>
      <c r="C22" s="23"/>
      <c r="D22" s="23"/>
      <c r="E22" s="23"/>
      <c r="F22" s="24"/>
      <c r="G22" s="12"/>
      <c r="H22" s="13">
        <v>11534.5</v>
      </c>
      <c r="I22" s="13">
        <v>0</v>
      </c>
      <c r="J22" s="13">
        <v>0</v>
      </c>
      <c r="K22" s="13">
        <v>0</v>
      </c>
      <c r="L22" s="13">
        <v>11534.5</v>
      </c>
    </row>
    <row r="23" spans="1:12" ht="12.5">
      <c r="A23" s="9" t="s">
        <v>48</v>
      </c>
      <c r="B23" s="9" t="s">
        <v>51</v>
      </c>
      <c r="C23" s="21"/>
      <c r="D23" s="21"/>
      <c r="E23" s="21"/>
      <c r="F23" s="22"/>
      <c r="G23" s="9" t="s">
        <v>50</v>
      </c>
      <c r="H23" s="10">
        <v>1009.59</v>
      </c>
      <c r="I23" s="10">
        <v>0</v>
      </c>
      <c r="J23" s="10">
        <v>1009.59</v>
      </c>
      <c r="K23" s="10">
        <v>1009.59</v>
      </c>
      <c r="L23" s="10">
        <v>0</v>
      </c>
    </row>
    <row r="24" spans="1:12" ht="12.5">
      <c r="A24" s="11" t="s">
        <v>2600</v>
      </c>
      <c r="B24" s="23"/>
      <c r="C24" s="23"/>
      <c r="D24" s="23"/>
      <c r="E24" s="23"/>
      <c r="F24" s="24"/>
      <c r="G24" s="12"/>
      <c r="H24" s="13">
        <v>1009.59</v>
      </c>
      <c r="I24" s="13">
        <v>0</v>
      </c>
      <c r="J24" s="13">
        <v>1009.59</v>
      </c>
      <c r="K24" s="13">
        <v>1009.59</v>
      </c>
      <c r="L24" s="13">
        <v>0</v>
      </c>
    </row>
    <row r="25" spans="1:12" ht="12.5">
      <c r="A25" s="9" t="s">
        <v>64</v>
      </c>
      <c r="B25" s="9" t="s">
        <v>65</v>
      </c>
      <c r="C25" s="21"/>
      <c r="D25" s="21"/>
      <c r="E25" s="21"/>
      <c r="F25" s="22"/>
      <c r="G25" s="9" t="s">
        <v>66</v>
      </c>
      <c r="H25" s="10">
        <v>6883.7</v>
      </c>
      <c r="I25" s="10">
        <v>0</v>
      </c>
      <c r="J25" s="10">
        <v>0</v>
      </c>
      <c r="K25" s="10">
        <v>6883.7</v>
      </c>
      <c r="L25" s="10">
        <v>0</v>
      </c>
    </row>
    <row r="26" spans="1:12" ht="12.5">
      <c r="A26" s="19"/>
      <c r="B26" s="9" t="s">
        <v>68</v>
      </c>
      <c r="C26" s="21"/>
      <c r="D26" s="21"/>
      <c r="E26" s="21"/>
      <c r="F26" s="22"/>
      <c r="G26" s="9" t="s">
        <v>66</v>
      </c>
      <c r="H26" s="10">
        <v>8217.68</v>
      </c>
      <c r="I26" s="10">
        <v>0</v>
      </c>
      <c r="J26" s="10">
        <v>0</v>
      </c>
      <c r="K26" s="10">
        <v>8217.68</v>
      </c>
      <c r="L26" s="10">
        <v>0</v>
      </c>
    </row>
    <row r="27" spans="1:12" ht="12.5">
      <c r="A27" s="19"/>
      <c r="B27" s="9" t="s">
        <v>69</v>
      </c>
      <c r="C27" s="21"/>
      <c r="D27" s="21"/>
      <c r="E27" s="21"/>
      <c r="F27" s="22"/>
      <c r="G27" s="9" t="s">
        <v>66</v>
      </c>
      <c r="H27" s="10">
        <v>8871.49</v>
      </c>
      <c r="I27" s="10">
        <v>0</v>
      </c>
      <c r="J27" s="10">
        <v>8871.49</v>
      </c>
      <c r="K27" s="10">
        <v>8871.49</v>
      </c>
      <c r="L27" s="10">
        <v>0</v>
      </c>
    </row>
    <row r="28" spans="1:12" ht="12.5">
      <c r="A28" s="20"/>
      <c r="B28" s="9" t="s">
        <v>71</v>
      </c>
      <c r="C28" s="21"/>
      <c r="D28" s="21"/>
      <c r="E28" s="21"/>
      <c r="F28" s="22"/>
      <c r="G28" s="9" t="s">
        <v>66</v>
      </c>
      <c r="H28" s="10">
        <v>9361.6</v>
      </c>
      <c r="I28" s="10">
        <v>0</v>
      </c>
      <c r="J28" s="10">
        <v>0</v>
      </c>
      <c r="K28" s="10">
        <v>0</v>
      </c>
      <c r="L28" s="10">
        <v>9361.6</v>
      </c>
    </row>
    <row r="29" spans="1:12" ht="12.5">
      <c r="A29" s="11" t="s">
        <v>2601</v>
      </c>
      <c r="B29" s="23"/>
      <c r="C29" s="23"/>
      <c r="D29" s="23"/>
      <c r="E29" s="23"/>
      <c r="F29" s="24"/>
      <c r="G29" s="12"/>
      <c r="H29" s="13">
        <v>33334.47</v>
      </c>
      <c r="I29" s="13">
        <v>0</v>
      </c>
      <c r="J29" s="13">
        <v>8871.49</v>
      </c>
      <c r="K29" s="13">
        <v>23972.87</v>
      </c>
      <c r="L29" s="13">
        <v>9361.6</v>
      </c>
    </row>
    <row r="30" spans="1:12" ht="12.5">
      <c r="A30" s="9" t="s">
        <v>74</v>
      </c>
      <c r="B30" s="9" t="s">
        <v>78</v>
      </c>
      <c r="C30" s="21"/>
      <c r="D30" s="21"/>
      <c r="E30" s="21"/>
      <c r="F30" s="22"/>
      <c r="G30" s="9" t="s">
        <v>76</v>
      </c>
      <c r="H30" s="10">
        <v>10000</v>
      </c>
      <c r="I30" s="10">
        <v>0</v>
      </c>
      <c r="J30" s="10">
        <v>10000</v>
      </c>
      <c r="K30" s="10">
        <v>10000</v>
      </c>
      <c r="L30" s="10">
        <v>0</v>
      </c>
    </row>
    <row r="31" spans="1:12" ht="12.5">
      <c r="A31" s="20"/>
      <c r="B31" s="9" t="s">
        <v>79</v>
      </c>
      <c r="C31" s="21"/>
      <c r="D31" s="21"/>
      <c r="E31" s="21"/>
      <c r="F31" s="22"/>
      <c r="G31" s="9" t="s">
        <v>76</v>
      </c>
      <c r="H31" s="10">
        <v>10000</v>
      </c>
      <c r="I31" s="10">
        <v>0</v>
      </c>
      <c r="J31" s="10">
        <v>0</v>
      </c>
      <c r="K31" s="10">
        <v>0</v>
      </c>
      <c r="L31" s="10">
        <v>10000</v>
      </c>
    </row>
    <row r="32" spans="1:12" ht="12.5">
      <c r="A32" s="11" t="s">
        <v>2602</v>
      </c>
      <c r="B32" s="23"/>
      <c r="C32" s="23"/>
      <c r="D32" s="23"/>
      <c r="E32" s="23"/>
      <c r="F32" s="24"/>
      <c r="G32" s="12"/>
      <c r="H32" s="13">
        <v>20000</v>
      </c>
      <c r="I32" s="13">
        <v>0</v>
      </c>
      <c r="J32" s="13">
        <v>10000</v>
      </c>
      <c r="K32" s="13">
        <v>10000</v>
      </c>
      <c r="L32" s="13">
        <v>10000</v>
      </c>
    </row>
    <row r="33" spans="1:12" ht="12.5">
      <c r="A33" s="9" t="s">
        <v>81</v>
      </c>
      <c r="B33" s="9" t="s">
        <v>82</v>
      </c>
      <c r="C33" s="21"/>
      <c r="D33" s="21"/>
      <c r="E33" s="21"/>
      <c r="F33" s="22"/>
      <c r="G33" s="9" t="s">
        <v>83</v>
      </c>
      <c r="H33" s="10">
        <v>43316.91</v>
      </c>
      <c r="I33" s="10">
        <v>0</v>
      </c>
      <c r="J33" s="10">
        <v>38370.71</v>
      </c>
      <c r="K33" s="10">
        <v>38370.71</v>
      </c>
      <c r="L33" s="10">
        <v>4946.2</v>
      </c>
    </row>
    <row r="34" spans="1:12" ht="12.5">
      <c r="A34" s="20"/>
      <c r="B34" s="9" t="s">
        <v>84</v>
      </c>
      <c r="C34" s="21"/>
      <c r="D34" s="21"/>
      <c r="E34" s="21"/>
      <c r="F34" s="22"/>
      <c r="G34" s="9" t="s">
        <v>85</v>
      </c>
      <c r="H34" s="10">
        <v>28052.61</v>
      </c>
      <c r="I34" s="10">
        <v>0</v>
      </c>
      <c r="J34" s="10">
        <v>0</v>
      </c>
      <c r="K34" s="10">
        <v>0</v>
      </c>
      <c r="L34" s="10">
        <v>28052.61</v>
      </c>
    </row>
    <row r="35" spans="1:12" ht="12.5">
      <c r="A35" s="11" t="s">
        <v>2603</v>
      </c>
      <c r="B35" s="23"/>
      <c r="C35" s="23"/>
      <c r="D35" s="23"/>
      <c r="E35" s="23"/>
      <c r="F35" s="24"/>
      <c r="G35" s="12"/>
      <c r="H35" s="13">
        <v>71369.52</v>
      </c>
      <c r="I35" s="13">
        <v>0</v>
      </c>
      <c r="J35" s="13">
        <v>38370.71</v>
      </c>
      <c r="K35" s="13">
        <v>38370.71</v>
      </c>
      <c r="L35" s="13">
        <v>32998.81</v>
      </c>
    </row>
    <row r="36" spans="1:12" ht="12.5">
      <c r="A36" s="9" t="s">
        <v>87</v>
      </c>
      <c r="B36" s="9" t="s">
        <v>88</v>
      </c>
      <c r="C36" s="21"/>
      <c r="D36" s="21"/>
      <c r="E36" s="21"/>
      <c r="F36" s="22"/>
      <c r="G36" s="9" t="s">
        <v>89</v>
      </c>
      <c r="H36" s="10">
        <v>8783.44</v>
      </c>
      <c r="I36" s="10">
        <v>0</v>
      </c>
      <c r="J36" s="10">
        <v>0</v>
      </c>
      <c r="K36" s="10">
        <v>8783.44</v>
      </c>
      <c r="L36" s="10">
        <v>0</v>
      </c>
    </row>
    <row r="37" spans="1:12" ht="12.5">
      <c r="A37" s="19"/>
      <c r="B37" s="9" t="s">
        <v>90</v>
      </c>
      <c r="C37" s="21"/>
      <c r="D37" s="21"/>
      <c r="E37" s="21"/>
      <c r="F37" s="22"/>
      <c r="G37" s="9" t="s">
        <v>89</v>
      </c>
      <c r="H37" s="10">
        <v>12410.87</v>
      </c>
      <c r="I37" s="10">
        <v>0</v>
      </c>
      <c r="J37" s="10">
        <v>0</v>
      </c>
      <c r="K37" s="10">
        <v>12410.87</v>
      </c>
      <c r="L37" s="10">
        <v>0</v>
      </c>
    </row>
    <row r="38" spans="1:12" ht="12.5">
      <c r="A38" s="19"/>
      <c r="B38" s="9" t="s">
        <v>91</v>
      </c>
      <c r="C38" s="21"/>
      <c r="D38" s="21"/>
      <c r="E38" s="21"/>
      <c r="F38" s="22"/>
      <c r="G38" s="9" t="s">
        <v>92</v>
      </c>
      <c r="H38" s="10">
        <v>35494.379999999997</v>
      </c>
      <c r="I38" s="10">
        <v>0</v>
      </c>
      <c r="J38" s="10">
        <v>0</v>
      </c>
      <c r="K38" s="10">
        <v>0</v>
      </c>
      <c r="L38" s="10">
        <v>35494.379999999997</v>
      </c>
    </row>
    <row r="39" spans="1:12" ht="12.5">
      <c r="A39" s="20"/>
      <c r="B39" s="9" t="s">
        <v>449</v>
      </c>
      <c r="C39" s="21"/>
      <c r="D39" s="21"/>
      <c r="E39" s="21"/>
      <c r="F39" s="22"/>
      <c r="G39" s="9" t="s">
        <v>92</v>
      </c>
      <c r="H39" s="10">
        <v>49282.86</v>
      </c>
      <c r="I39" s="10">
        <v>0</v>
      </c>
      <c r="J39" s="10">
        <v>29430.49</v>
      </c>
      <c r="K39" s="10">
        <v>29430.49</v>
      </c>
      <c r="L39" s="10">
        <v>19852.37</v>
      </c>
    </row>
    <row r="40" spans="1:12" ht="12.5">
      <c r="A40" s="11" t="s">
        <v>2604</v>
      </c>
      <c r="B40" s="23"/>
      <c r="C40" s="23"/>
      <c r="D40" s="23"/>
      <c r="E40" s="23"/>
      <c r="F40" s="24"/>
      <c r="G40" s="12"/>
      <c r="H40" s="13">
        <v>105971.55</v>
      </c>
      <c r="I40" s="13">
        <v>0</v>
      </c>
      <c r="J40" s="13">
        <v>29430.49</v>
      </c>
      <c r="K40" s="13">
        <v>50624.800000000003</v>
      </c>
      <c r="L40" s="13">
        <v>55346.75</v>
      </c>
    </row>
    <row r="41" spans="1:12" ht="12.5">
      <c r="A41" s="9" t="s">
        <v>94</v>
      </c>
      <c r="B41" s="9" t="s">
        <v>95</v>
      </c>
      <c r="C41" s="21"/>
      <c r="D41" s="21"/>
      <c r="E41" s="21"/>
      <c r="F41" s="22"/>
      <c r="G41" s="9" t="s">
        <v>96</v>
      </c>
      <c r="H41" s="10">
        <v>79767.520000000004</v>
      </c>
      <c r="I41" s="10">
        <v>0</v>
      </c>
      <c r="J41" s="10">
        <v>0</v>
      </c>
      <c r="K41" s="10">
        <v>0</v>
      </c>
      <c r="L41" s="10">
        <v>79767.520000000004</v>
      </c>
    </row>
    <row r="42" spans="1:12" ht="12.5">
      <c r="A42" s="20"/>
      <c r="B42" s="9" t="s">
        <v>451</v>
      </c>
      <c r="C42" s="21"/>
      <c r="D42" s="21"/>
      <c r="E42" s="21"/>
      <c r="F42" s="22"/>
      <c r="G42" s="9" t="s">
        <v>96</v>
      </c>
      <c r="H42" s="10">
        <v>110982.48</v>
      </c>
      <c r="I42" s="10">
        <v>0</v>
      </c>
      <c r="J42" s="10">
        <v>0</v>
      </c>
      <c r="K42" s="10">
        <v>0</v>
      </c>
      <c r="L42" s="10">
        <v>110982.48</v>
      </c>
    </row>
    <row r="43" spans="1:12" ht="12.5">
      <c r="A43" s="11" t="s">
        <v>2605</v>
      </c>
      <c r="B43" s="23"/>
      <c r="C43" s="23"/>
      <c r="D43" s="23"/>
      <c r="E43" s="23"/>
      <c r="F43" s="24"/>
      <c r="G43" s="12"/>
      <c r="H43" s="13">
        <v>190750</v>
      </c>
      <c r="I43" s="13">
        <v>0</v>
      </c>
      <c r="J43" s="13">
        <v>0</v>
      </c>
      <c r="K43" s="13">
        <v>0</v>
      </c>
      <c r="L43" s="13">
        <v>190750</v>
      </c>
    </row>
    <row r="44" spans="1:12" ht="12.5">
      <c r="A44" s="9" t="s">
        <v>104</v>
      </c>
      <c r="B44" s="9" t="s">
        <v>105</v>
      </c>
      <c r="C44" s="21"/>
      <c r="D44" s="21"/>
      <c r="E44" s="21"/>
      <c r="F44" s="22"/>
      <c r="G44" s="9" t="s">
        <v>106</v>
      </c>
      <c r="H44" s="10">
        <v>0</v>
      </c>
      <c r="I44" s="10">
        <v>0</v>
      </c>
      <c r="J44" s="10">
        <v>0</v>
      </c>
      <c r="K44" s="10">
        <v>39740.04</v>
      </c>
      <c r="L44" s="10">
        <v>-39740.04</v>
      </c>
    </row>
    <row r="45" spans="1:12" ht="12.5">
      <c r="A45" s="19"/>
      <c r="B45" s="9" t="s">
        <v>107</v>
      </c>
      <c r="C45" s="21"/>
      <c r="D45" s="21"/>
      <c r="E45" s="21"/>
      <c r="F45" s="22"/>
      <c r="G45" s="9" t="s">
        <v>106</v>
      </c>
      <c r="H45" s="10">
        <v>0</v>
      </c>
      <c r="I45" s="10">
        <v>0</v>
      </c>
      <c r="J45" s="10">
        <v>0</v>
      </c>
      <c r="K45" s="10">
        <v>12807.57</v>
      </c>
      <c r="L45" s="10">
        <v>-12807.57</v>
      </c>
    </row>
    <row r="46" spans="1:12" ht="12.5">
      <c r="A46" s="19"/>
      <c r="B46" s="9" t="s">
        <v>110</v>
      </c>
      <c r="C46" s="21"/>
      <c r="D46" s="21"/>
      <c r="E46" s="21"/>
      <c r="F46" s="22"/>
      <c r="G46" s="9" t="s">
        <v>111</v>
      </c>
      <c r="H46" s="10">
        <v>0</v>
      </c>
      <c r="I46" s="10">
        <v>0</v>
      </c>
      <c r="J46" s="10">
        <v>7973.64</v>
      </c>
      <c r="K46" s="10">
        <v>7973.64</v>
      </c>
      <c r="L46" s="10">
        <v>-7973.64</v>
      </c>
    </row>
    <row r="47" spans="1:12" ht="12.5">
      <c r="A47" s="19"/>
      <c r="B47" s="9" t="s">
        <v>112</v>
      </c>
      <c r="C47" s="21"/>
      <c r="D47" s="21"/>
      <c r="E47" s="21"/>
      <c r="F47" s="22"/>
      <c r="G47" s="9" t="s">
        <v>106</v>
      </c>
      <c r="H47" s="10">
        <v>0</v>
      </c>
      <c r="I47" s="10">
        <v>0</v>
      </c>
      <c r="J47" s="10">
        <v>28609.64</v>
      </c>
      <c r="K47" s="10">
        <v>127335.92</v>
      </c>
      <c r="L47" s="10">
        <v>-127335.92</v>
      </c>
    </row>
    <row r="48" spans="1:12" ht="12.5">
      <c r="A48" s="19"/>
      <c r="B48" s="9" t="s">
        <v>113</v>
      </c>
      <c r="C48" s="21"/>
      <c r="D48" s="21"/>
      <c r="E48" s="21"/>
      <c r="F48" s="22"/>
      <c r="G48" s="9" t="s">
        <v>106</v>
      </c>
      <c r="H48" s="10">
        <v>0</v>
      </c>
      <c r="I48" s="10">
        <v>0</v>
      </c>
      <c r="J48" s="10">
        <v>2523.85</v>
      </c>
      <c r="K48" s="10">
        <v>14942.25</v>
      </c>
      <c r="L48" s="10">
        <v>-14942.25</v>
      </c>
    </row>
    <row r="49" spans="1:12" ht="12.5">
      <c r="A49" s="19"/>
      <c r="B49" s="9" t="s">
        <v>114</v>
      </c>
      <c r="C49" s="21"/>
      <c r="D49" s="21"/>
      <c r="E49" s="21"/>
      <c r="F49" s="22"/>
      <c r="G49" s="9" t="s">
        <v>106</v>
      </c>
      <c r="H49" s="10">
        <v>0</v>
      </c>
      <c r="I49" s="10">
        <v>0</v>
      </c>
      <c r="J49" s="10">
        <v>4080.37</v>
      </c>
      <c r="K49" s="10">
        <v>7412.44</v>
      </c>
      <c r="L49" s="10">
        <v>-7412.44</v>
      </c>
    </row>
    <row r="50" spans="1:12" ht="12.5">
      <c r="A50" s="19"/>
      <c r="B50" s="9" t="s">
        <v>115</v>
      </c>
      <c r="C50" s="21"/>
      <c r="D50" s="21"/>
      <c r="E50" s="21"/>
      <c r="F50" s="22"/>
      <c r="G50" s="9" t="s">
        <v>106</v>
      </c>
      <c r="H50" s="10">
        <v>0</v>
      </c>
      <c r="I50" s="10">
        <v>13128.46</v>
      </c>
      <c r="J50" s="10">
        <v>48879.6</v>
      </c>
      <c r="K50" s="10">
        <v>48879.6</v>
      </c>
      <c r="L50" s="10">
        <v>-48879.6</v>
      </c>
    </row>
    <row r="51" spans="1:12" ht="12.5">
      <c r="A51" s="19"/>
      <c r="B51" s="9" t="s">
        <v>116</v>
      </c>
      <c r="C51" s="21"/>
      <c r="D51" s="21"/>
      <c r="E51" s="21"/>
      <c r="F51" s="22"/>
      <c r="G51" s="9" t="s">
        <v>106</v>
      </c>
      <c r="H51" s="10">
        <v>0</v>
      </c>
      <c r="I51" s="10">
        <v>1158.1500000000001</v>
      </c>
      <c r="J51" s="10">
        <v>4312</v>
      </c>
      <c r="K51" s="10">
        <v>4312</v>
      </c>
      <c r="L51" s="10">
        <v>-4312</v>
      </c>
    </row>
    <row r="52" spans="1:12" ht="12.5">
      <c r="A52" s="20"/>
      <c r="B52" s="9" t="s">
        <v>117</v>
      </c>
      <c r="C52" s="21"/>
      <c r="D52" s="21"/>
      <c r="E52" s="21"/>
      <c r="F52" s="22"/>
      <c r="G52" s="9" t="s">
        <v>106</v>
      </c>
      <c r="H52" s="10">
        <v>0</v>
      </c>
      <c r="I52" s="10">
        <v>1792.7</v>
      </c>
      <c r="J52" s="10">
        <v>7377.65</v>
      </c>
      <c r="K52" s="10">
        <v>7377.65</v>
      </c>
      <c r="L52" s="10">
        <v>-7377.65</v>
      </c>
    </row>
    <row r="53" spans="1:12" ht="12.5">
      <c r="A53" s="11" t="s">
        <v>2606</v>
      </c>
      <c r="B53" s="23"/>
      <c r="C53" s="23"/>
      <c r="D53" s="23"/>
      <c r="E53" s="23"/>
      <c r="F53" s="24"/>
      <c r="G53" s="12"/>
      <c r="H53" s="13">
        <v>0</v>
      </c>
      <c r="I53" s="13">
        <v>16079.31</v>
      </c>
      <c r="J53" s="13">
        <v>103756.75</v>
      </c>
      <c r="K53" s="13">
        <v>270781.11</v>
      </c>
      <c r="L53" s="13">
        <v>-270781.11</v>
      </c>
    </row>
    <row r="54" spans="1:12" ht="12.5">
      <c r="A54" s="9" t="s">
        <v>119</v>
      </c>
      <c r="B54" s="9" t="s">
        <v>120</v>
      </c>
      <c r="C54" s="21"/>
      <c r="D54" s="21"/>
      <c r="E54" s="21"/>
      <c r="F54" s="22"/>
      <c r="G54" s="9" t="s">
        <v>121</v>
      </c>
      <c r="H54" s="10">
        <v>0</v>
      </c>
      <c r="I54" s="10">
        <v>2812.65</v>
      </c>
      <c r="J54" s="10">
        <v>16601.349999999999</v>
      </c>
      <c r="K54" s="10">
        <v>16601.349999999999</v>
      </c>
      <c r="L54" s="10">
        <v>-16601.349999999999</v>
      </c>
    </row>
    <row r="55" spans="1:12" ht="12.5">
      <c r="A55" s="11" t="s">
        <v>2607</v>
      </c>
      <c r="B55" s="23"/>
      <c r="C55" s="23"/>
      <c r="D55" s="23"/>
      <c r="E55" s="23"/>
      <c r="F55" s="24"/>
      <c r="G55" s="12"/>
      <c r="H55" s="13">
        <v>0</v>
      </c>
      <c r="I55" s="13">
        <v>2812.65</v>
      </c>
      <c r="J55" s="13">
        <v>16601.349999999999</v>
      </c>
      <c r="K55" s="13">
        <v>16601.349999999999</v>
      </c>
      <c r="L55" s="13">
        <v>-16601.349999999999</v>
      </c>
    </row>
    <row r="56" spans="1:12" ht="12.5">
      <c r="A56" s="9" t="s">
        <v>146</v>
      </c>
      <c r="B56" s="9" t="s">
        <v>147</v>
      </c>
      <c r="C56" s="21"/>
      <c r="D56" s="21"/>
      <c r="E56" s="21"/>
      <c r="F56" s="22"/>
      <c r="G56" s="9" t="s">
        <v>148</v>
      </c>
      <c r="H56" s="10">
        <v>128944.17</v>
      </c>
      <c r="I56" s="10">
        <v>10604.82</v>
      </c>
      <c r="J56" s="10">
        <v>75920.06</v>
      </c>
      <c r="K56" s="10">
        <v>75920.06</v>
      </c>
      <c r="L56" s="10">
        <v>53024.11</v>
      </c>
    </row>
    <row r="57" spans="1:12" ht="12.5">
      <c r="A57" s="19"/>
      <c r="B57" s="9" t="s">
        <v>149</v>
      </c>
      <c r="C57" s="21"/>
      <c r="D57" s="21"/>
      <c r="E57" s="21"/>
      <c r="F57" s="22"/>
      <c r="G57" s="9" t="s">
        <v>150</v>
      </c>
      <c r="H57" s="10">
        <v>1968460.73</v>
      </c>
      <c r="I57" s="10">
        <v>164038.39999999999</v>
      </c>
      <c r="J57" s="10">
        <v>1148268.76</v>
      </c>
      <c r="K57" s="10">
        <v>1148268.76</v>
      </c>
      <c r="L57" s="10">
        <v>820191.97</v>
      </c>
    </row>
    <row r="58" spans="1:12" ht="12.5">
      <c r="A58" s="19"/>
      <c r="B58" s="9" t="s">
        <v>152</v>
      </c>
      <c r="C58" s="21"/>
      <c r="D58" s="21"/>
      <c r="E58" s="21"/>
      <c r="F58" s="22"/>
      <c r="G58" s="9" t="s">
        <v>153</v>
      </c>
      <c r="H58" s="10">
        <v>99593.17</v>
      </c>
      <c r="I58" s="10">
        <v>8299.43</v>
      </c>
      <c r="J58" s="10">
        <v>58096.01</v>
      </c>
      <c r="K58" s="10">
        <v>58096.01</v>
      </c>
      <c r="L58" s="10">
        <v>41497.160000000003</v>
      </c>
    </row>
    <row r="59" spans="1:12" ht="12.5">
      <c r="A59" s="19"/>
      <c r="B59" s="9" t="s">
        <v>154</v>
      </c>
      <c r="C59" s="21"/>
      <c r="D59" s="21"/>
      <c r="E59" s="21"/>
      <c r="F59" s="22"/>
      <c r="G59" s="9" t="s">
        <v>155</v>
      </c>
      <c r="H59" s="10">
        <v>294182.01</v>
      </c>
      <c r="I59" s="10">
        <v>24515.16</v>
      </c>
      <c r="J59" s="10">
        <v>171606.18</v>
      </c>
      <c r="K59" s="10">
        <v>171606.18</v>
      </c>
      <c r="L59" s="10">
        <v>122575.83</v>
      </c>
    </row>
    <row r="60" spans="1:12" ht="12.5">
      <c r="A60" s="19"/>
      <c r="B60" s="9" t="s">
        <v>158</v>
      </c>
      <c r="C60" s="21"/>
      <c r="D60" s="21"/>
      <c r="E60" s="21"/>
      <c r="F60" s="22"/>
      <c r="G60" s="9" t="s">
        <v>159</v>
      </c>
      <c r="H60" s="10">
        <v>65705.25</v>
      </c>
      <c r="I60" s="10">
        <v>5475.44</v>
      </c>
      <c r="J60" s="10">
        <v>38328.080000000002</v>
      </c>
      <c r="K60" s="10">
        <v>38328.080000000002</v>
      </c>
      <c r="L60" s="10">
        <v>27377.17</v>
      </c>
    </row>
    <row r="61" spans="1:12" ht="12.5">
      <c r="A61" s="19"/>
      <c r="B61" s="9" t="s">
        <v>160</v>
      </c>
      <c r="C61" s="21"/>
      <c r="D61" s="21"/>
      <c r="E61" s="21"/>
      <c r="F61" s="22"/>
      <c r="G61" s="9" t="s">
        <v>161</v>
      </c>
      <c r="H61" s="10">
        <v>3903.97</v>
      </c>
      <c r="I61" s="10">
        <v>325.33</v>
      </c>
      <c r="J61" s="10">
        <v>2277.31</v>
      </c>
      <c r="K61" s="10">
        <v>2277.31</v>
      </c>
      <c r="L61" s="10">
        <v>1626.66</v>
      </c>
    </row>
    <row r="62" spans="1:12" ht="12.5">
      <c r="A62" s="19"/>
      <c r="B62" s="9" t="s">
        <v>175</v>
      </c>
      <c r="C62" s="21"/>
      <c r="D62" s="21"/>
      <c r="E62" s="21"/>
      <c r="F62" s="22"/>
      <c r="G62" s="9" t="s">
        <v>176</v>
      </c>
      <c r="H62" s="10">
        <v>218482.42</v>
      </c>
      <c r="I62" s="10">
        <v>18206.87</v>
      </c>
      <c r="J62" s="10">
        <v>127448.08</v>
      </c>
      <c r="K62" s="10">
        <v>127448.08</v>
      </c>
      <c r="L62" s="10">
        <v>91034.34</v>
      </c>
    </row>
    <row r="63" spans="1:12" ht="12.5">
      <c r="A63" s="19"/>
      <c r="B63" s="9" t="s">
        <v>179</v>
      </c>
      <c r="C63" s="21"/>
      <c r="D63" s="21"/>
      <c r="E63" s="21"/>
      <c r="F63" s="22"/>
      <c r="G63" s="9" t="s">
        <v>180</v>
      </c>
      <c r="H63" s="10">
        <v>8343.2800000000007</v>
      </c>
      <c r="I63" s="10">
        <v>695.27</v>
      </c>
      <c r="J63" s="10">
        <v>4866.91</v>
      </c>
      <c r="K63" s="10">
        <v>4866.91</v>
      </c>
      <c r="L63" s="10">
        <v>3476.37</v>
      </c>
    </row>
    <row r="64" spans="1:12" ht="12.5">
      <c r="A64" s="19"/>
      <c r="B64" s="9" t="s">
        <v>181</v>
      </c>
      <c r="C64" s="21"/>
      <c r="D64" s="21"/>
      <c r="E64" s="21"/>
      <c r="F64" s="22"/>
      <c r="G64" s="9" t="s">
        <v>182</v>
      </c>
      <c r="H64" s="10">
        <v>1849.75</v>
      </c>
      <c r="I64" s="10">
        <v>0</v>
      </c>
      <c r="J64" s="10">
        <v>1849.75</v>
      </c>
      <c r="K64" s="10">
        <v>1849.75</v>
      </c>
      <c r="L64" s="10">
        <v>0</v>
      </c>
    </row>
    <row r="65" spans="1:12" ht="12.5">
      <c r="A65" s="20"/>
      <c r="B65" s="9" t="s">
        <v>183</v>
      </c>
      <c r="C65" s="21"/>
      <c r="D65" s="21"/>
      <c r="E65" s="21"/>
      <c r="F65" s="22"/>
      <c r="G65" s="9" t="s">
        <v>184</v>
      </c>
      <c r="H65" s="10">
        <v>47422.05</v>
      </c>
      <c r="I65" s="10">
        <v>3951.84</v>
      </c>
      <c r="J65" s="10">
        <v>27662.880000000001</v>
      </c>
      <c r="K65" s="10">
        <v>27662.880000000001</v>
      </c>
      <c r="L65" s="10">
        <v>19759.169999999998</v>
      </c>
    </row>
    <row r="66" spans="1:12" ht="12.5">
      <c r="A66" s="11" t="s">
        <v>2608</v>
      </c>
      <c r="B66" s="23"/>
      <c r="C66" s="23"/>
      <c r="D66" s="23"/>
      <c r="E66" s="23"/>
      <c r="F66" s="24"/>
      <c r="G66" s="12"/>
      <c r="H66" s="13">
        <v>2836886.8</v>
      </c>
      <c r="I66" s="13">
        <v>236112.56</v>
      </c>
      <c r="J66" s="13">
        <v>1656324.02</v>
      </c>
      <c r="K66" s="13">
        <v>1656324.02</v>
      </c>
      <c r="L66" s="13">
        <v>1180562.78</v>
      </c>
    </row>
    <row r="67" spans="1:12" ht="12.5">
      <c r="A67" s="9" t="s">
        <v>186</v>
      </c>
      <c r="B67" s="9" t="s">
        <v>202</v>
      </c>
      <c r="C67" s="21"/>
      <c r="D67" s="21"/>
      <c r="E67" s="21"/>
      <c r="F67" s="22"/>
      <c r="G67" s="9" t="s">
        <v>203</v>
      </c>
      <c r="H67" s="10">
        <v>85053</v>
      </c>
      <c r="I67" s="10">
        <v>0</v>
      </c>
      <c r="J67" s="10">
        <v>85053</v>
      </c>
      <c r="K67" s="10">
        <v>85053</v>
      </c>
      <c r="L67" s="10">
        <v>0</v>
      </c>
    </row>
    <row r="68" spans="1:12" ht="12.5">
      <c r="A68" s="19"/>
      <c r="B68" s="9" t="s">
        <v>1603</v>
      </c>
      <c r="C68" s="21"/>
      <c r="D68" s="21"/>
      <c r="E68" s="21"/>
      <c r="F68" s="22"/>
      <c r="G68" s="9" t="s">
        <v>1604</v>
      </c>
      <c r="H68" s="10">
        <v>1704331</v>
      </c>
      <c r="I68" s="10">
        <v>140580.62</v>
      </c>
      <c r="J68" s="10">
        <v>1001427.9</v>
      </c>
      <c r="K68" s="10">
        <v>1001427.9</v>
      </c>
      <c r="L68" s="10">
        <v>702903.1</v>
      </c>
    </row>
    <row r="69" spans="1:12" ht="12.5">
      <c r="A69" s="19"/>
      <c r="B69" s="9" t="s">
        <v>204</v>
      </c>
      <c r="C69" s="21"/>
      <c r="D69" s="21"/>
      <c r="E69" s="21"/>
      <c r="F69" s="22"/>
      <c r="G69" s="9" t="s">
        <v>205</v>
      </c>
      <c r="H69" s="10">
        <v>26861.68</v>
      </c>
      <c r="I69" s="10">
        <v>2677.29</v>
      </c>
      <c r="J69" s="10">
        <v>18741.03</v>
      </c>
      <c r="K69" s="10">
        <v>18741.03</v>
      </c>
      <c r="L69" s="10">
        <v>8120.65</v>
      </c>
    </row>
    <row r="70" spans="1:12" ht="12.5">
      <c r="A70" s="19"/>
      <c r="B70" s="9" t="s">
        <v>206</v>
      </c>
      <c r="C70" s="21"/>
      <c r="D70" s="21"/>
      <c r="E70" s="21"/>
      <c r="F70" s="22"/>
      <c r="G70" s="9" t="s">
        <v>207</v>
      </c>
      <c r="H70" s="10">
        <v>165984.54</v>
      </c>
      <c r="I70" s="10">
        <v>13166.24</v>
      </c>
      <c r="J70" s="10">
        <v>100153.37</v>
      </c>
      <c r="K70" s="10">
        <v>100153.37</v>
      </c>
      <c r="L70" s="10">
        <v>65831.17</v>
      </c>
    </row>
    <row r="71" spans="1:12" ht="12.5">
      <c r="A71" s="19"/>
      <c r="B71" s="9" t="s">
        <v>208</v>
      </c>
      <c r="C71" s="21"/>
      <c r="D71" s="21"/>
      <c r="E71" s="21"/>
      <c r="F71" s="22"/>
      <c r="G71" s="9" t="s">
        <v>209</v>
      </c>
      <c r="H71" s="10">
        <v>738.99</v>
      </c>
      <c r="I71" s="10">
        <v>61.39</v>
      </c>
      <c r="J71" s="10">
        <v>432.05</v>
      </c>
      <c r="K71" s="10">
        <v>432.05</v>
      </c>
      <c r="L71" s="10">
        <v>306.94</v>
      </c>
    </row>
    <row r="72" spans="1:12" ht="12.5">
      <c r="A72" s="19"/>
      <c r="B72" s="9" t="s">
        <v>210</v>
      </c>
      <c r="C72" s="21"/>
      <c r="D72" s="21"/>
      <c r="E72" s="21"/>
      <c r="F72" s="22"/>
      <c r="G72" s="9" t="s">
        <v>211</v>
      </c>
      <c r="H72" s="10">
        <v>4255.21</v>
      </c>
      <c r="I72" s="10">
        <v>354.6</v>
      </c>
      <c r="J72" s="10">
        <v>2482.1999999999998</v>
      </c>
      <c r="K72" s="10">
        <v>2482.1999999999998</v>
      </c>
      <c r="L72" s="10">
        <v>1773.01</v>
      </c>
    </row>
    <row r="73" spans="1:12" ht="12.5">
      <c r="A73" s="19"/>
      <c r="B73" s="9" t="s">
        <v>214</v>
      </c>
      <c r="C73" s="21"/>
      <c r="D73" s="21"/>
      <c r="E73" s="21"/>
      <c r="F73" s="22"/>
      <c r="G73" s="9" t="s">
        <v>215</v>
      </c>
      <c r="H73" s="10">
        <v>5157.01</v>
      </c>
      <c r="I73" s="10">
        <v>0</v>
      </c>
      <c r="J73" s="10">
        <v>5157.01</v>
      </c>
      <c r="K73" s="10">
        <v>5157.01</v>
      </c>
      <c r="L73" s="10">
        <v>0</v>
      </c>
    </row>
    <row r="74" spans="1:12" ht="12.5">
      <c r="A74" s="19"/>
      <c r="B74" s="9" t="s">
        <v>216</v>
      </c>
      <c r="C74" s="21"/>
      <c r="D74" s="21"/>
      <c r="E74" s="21"/>
      <c r="F74" s="22"/>
      <c r="G74" s="9" t="s">
        <v>217</v>
      </c>
      <c r="H74" s="10">
        <v>5523.6</v>
      </c>
      <c r="I74" s="10">
        <v>460.3</v>
      </c>
      <c r="J74" s="10">
        <v>3222.1</v>
      </c>
      <c r="K74" s="10">
        <v>3222.1</v>
      </c>
      <c r="L74" s="10">
        <v>2301.5</v>
      </c>
    </row>
    <row r="75" spans="1:12" ht="12.5">
      <c r="A75" s="19"/>
      <c r="B75" s="9" t="s">
        <v>1605</v>
      </c>
      <c r="C75" s="21"/>
      <c r="D75" s="21"/>
      <c r="E75" s="21"/>
      <c r="F75" s="22"/>
      <c r="G75" s="9" t="s">
        <v>1606</v>
      </c>
      <c r="H75" s="10">
        <v>62207.08</v>
      </c>
      <c r="I75" s="10">
        <v>5183.92</v>
      </c>
      <c r="J75" s="10">
        <v>36287.46</v>
      </c>
      <c r="K75" s="10">
        <v>36287.46</v>
      </c>
      <c r="L75" s="10">
        <v>25919.62</v>
      </c>
    </row>
    <row r="76" spans="1:12" ht="12.5">
      <c r="A76" s="19"/>
      <c r="B76" s="9" t="s">
        <v>222</v>
      </c>
      <c r="C76" s="21"/>
      <c r="D76" s="21"/>
      <c r="E76" s="21"/>
      <c r="F76" s="22"/>
      <c r="G76" s="9" t="s">
        <v>190</v>
      </c>
      <c r="H76" s="10">
        <v>1478.11</v>
      </c>
      <c r="I76" s="10">
        <v>0</v>
      </c>
      <c r="J76" s="10">
        <v>0</v>
      </c>
      <c r="K76" s="10">
        <v>0</v>
      </c>
      <c r="L76" s="10">
        <v>1478.11</v>
      </c>
    </row>
    <row r="77" spans="1:12" ht="12.5">
      <c r="A77" s="19"/>
      <c r="B77" s="9" t="s">
        <v>228</v>
      </c>
      <c r="C77" s="21"/>
      <c r="D77" s="21"/>
      <c r="E77" s="21"/>
      <c r="F77" s="22"/>
      <c r="G77" s="9" t="s">
        <v>229</v>
      </c>
      <c r="H77" s="10">
        <v>107486.72</v>
      </c>
      <c r="I77" s="10">
        <v>8911.56</v>
      </c>
      <c r="J77" s="10">
        <v>62928.89</v>
      </c>
      <c r="K77" s="10">
        <v>62928.89</v>
      </c>
      <c r="L77" s="10">
        <v>44557.83</v>
      </c>
    </row>
    <row r="78" spans="1:12" ht="12.5">
      <c r="A78" s="20"/>
      <c r="B78" s="9" t="s">
        <v>230</v>
      </c>
      <c r="C78" s="21"/>
      <c r="D78" s="21"/>
      <c r="E78" s="21"/>
      <c r="F78" s="22"/>
      <c r="G78" s="9" t="s">
        <v>231</v>
      </c>
      <c r="H78" s="10">
        <v>44465</v>
      </c>
      <c r="I78" s="10">
        <v>0</v>
      </c>
      <c r="J78" s="10">
        <v>11116.25</v>
      </c>
      <c r="K78" s="10">
        <v>11116.25</v>
      </c>
      <c r="L78" s="10">
        <v>33348.75</v>
      </c>
    </row>
    <row r="79" spans="1:12" ht="12.5">
      <c r="A79" s="11" t="s">
        <v>2609</v>
      </c>
      <c r="B79" s="23"/>
      <c r="C79" s="23"/>
      <c r="D79" s="23"/>
      <c r="E79" s="23"/>
      <c r="F79" s="24"/>
      <c r="G79" s="12"/>
      <c r="H79" s="13">
        <v>2213541.94</v>
      </c>
      <c r="I79" s="13">
        <v>171395.92</v>
      </c>
      <c r="J79" s="13">
        <v>1327001.26</v>
      </c>
      <c r="K79" s="13">
        <v>1327001.26</v>
      </c>
      <c r="L79" s="13">
        <v>886540.68</v>
      </c>
    </row>
    <row r="80" spans="1:12" ht="12.5">
      <c r="A80" s="9" t="s">
        <v>237</v>
      </c>
      <c r="B80" s="9" t="s">
        <v>314</v>
      </c>
      <c r="C80" s="21"/>
      <c r="D80" s="21"/>
      <c r="E80" s="21"/>
      <c r="F80" s="22"/>
      <c r="G80" s="9" t="s">
        <v>190</v>
      </c>
      <c r="H80" s="10">
        <v>4500</v>
      </c>
      <c r="I80" s="10">
        <v>0</v>
      </c>
      <c r="J80" s="10">
        <v>0</v>
      </c>
      <c r="K80" s="10">
        <v>4500</v>
      </c>
      <c r="L80" s="10">
        <v>0</v>
      </c>
    </row>
    <row r="81" spans="1:12" ht="12.5">
      <c r="A81" s="20"/>
      <c r="B81" s="9" t="s">
        <v>240</v>
      </c>
      <c r="C81" s="21"/>
      <c r="D81" s="21"/>
      <c r="E81" s="21"/>
      <c r="F81" s="22"/>
      <c r="G81" s="9" t="s">
        <v>46</v>
      </c>
      <c r="H81" s="10">
        <v>0</v>
      </c>
      <c r="I81" s="10">
        <v>0</v>
      </c>
      <c r="J81" s="10">
        <v>0</v>
      </c>
      <c r="K81" s="10">
        <v>140</v>
      </c>
      <c r="L81" s="10">
        <v>-140</v>
      </c>
    </row>
    <row r="82" spans="1:12" ht="12.5">
      <c r="A82" s="11" t="s">
        <v>2610</v>
      </c>
      <c r="B82" s="23"/>
      <c r="C82" s="23"/>
      <c r="D82" s="23"/>
      <c r="E82" s="23"/>
      <c r="F82" s="24"/>
      <c r="G82" s="12"/>
      <c r="H82" s="13">
        <v>4500</v>
      </c>
      <c r="I82" s="13">
        <v>0</v>
      </c>
      <c r="J82" s="13">
        <v>0</v>
      </c>
      <c r="K82" s="13">
        <v>4640</v>
      </c>
      <c r="L82" s="13">
        <v>-140</v>
      </c>
    </row>
    <row r="83" spans="1:12" ht="12.5">
      <c r="A83" s="9" t="s">
        <v>250</v>
      </c>
      <c r="B83" s="9" t="s">
        <v>253</v>
      </c>
      <c r="C83" s="21"/>
      <c r="D83" s="21"/>
      <c r="E83" s="21"/>
      <c r="F83" s="22"/>
      <c r="G83" s="9" t="s">
        <v>254</v>
      </c>
      <c r="H83" s="10">
        <v>1000</v>
      </c>
      <c r="I83" s="10">
        <v>0</v>
      </c>
      <c r="J83" s="10">
        <v>1000</v>
      </c>
      <c r="K83" s="10">
        <v>1000</v>
      </c>
      <c r="L83" s="10">
        <v>0</v>
      </c>
    </row>
    <row r="84" spans="1:12" ht="12.5">
      <c r="A84" s="11" t="s">
        <v>2611</v>
      </c>
      <c r="B84" s="23"/>
      <c r="C84" s="23"/>
      <c r="D84" s="23"/>
      <c r="E84" s="23"/>
      <c r="F84" s="24"/>
      <c r="G84" s="12"/>
      <c r="H84" s="13">
        <v>1000</v>
      </c>
      <c r="I84" s="13">
        <v>0</v>
      </c>
      <c r="J84" s="13">
        <v>1000</v>
      </c>
      <c r="K84" s="13">
        <v>1000</v>
      </c>
      <c r="L84" s="13">
        <v>0</v>
      </c>
    </row>
    <row r="85" spans="1:12" ht="12.5">
      <c r="A85" s="11" t="s">
        <v>2612</v>
      </c>
      <c r="B85" s="23"/>
      <c r="C85" s="23"/>
      <c r="D85" s="23"/>
      <c r="E85" s="23"/>
      <c r="F85" s="24"/>
      <c r="G85" s="12"/>
      <c r="H85" s="13">
        <v>5767490.5300000003</v>
      </c>
      <c r="I85" s="13">
        <v>426400.44</v>
      </c>
      <c r="J85" s="13">
        <v>3300930.59</v>
      </c>
      <c r="K85" s="13">
        <v>3530637.73</v>
      </c>
      <c r="L85" s="13">
        <v>2236852.7999999998</v>
      </c>
    </row>
    <row r="86" spans="1:12" ht="12.5">
      <c r="A86" s="5">
        <v>44592</v>
      </c>
      <c r="B86" s="16"/>
      <c r="C86" s="16"/>
      <c r="D86" s="16"/>
      <c r="E86" s="3" t="s">
        <v>2613</v>
      </c>
      <c r="F86" s="16"/>
      <c r="G86" s="16"/>
      <c r="H86" s="16"/>
      <c r="I86" s="6">
        <v>0.43665509000000002</v>
      </c>
      <c r="J86" s="16"/>
      <c r="K86" s="16"/>
      <c r="L86" s="16"/>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L57"/>
  <sheetViews>
    <sheetView topLeftCell="A20" workbookViewId="0">
      <selection activeCell="I56" sqref="I56"/>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2614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2615</v>
      </c>
      <c r="B8" s="16"/>
      <c r="C8" s="16"/>
      <c r="D8" s="16"/>
      <c r="E8" s="16"/>
      <c r="F8" s="16"/>
      <c r="G8" s="16"/>
      <c r="H8" s="16"/>
      <c r="I8" s="16"/>
      <c r="J8" s="16"/>
      <c r="K8" s="16"/>
      <c r="L8" s="16"/>
    </row>
    <row r="9" spans="1:12" ht="13">
      <c r="A9" s="4" t="s">
        <v>2616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72797.41</v>
      </c>
      <c r="I11" s="10">
        <v>0</v>
      </c>
      <c r="J11" s="10">
        <v>0</v>
      </c>
      <c r="K11" s="10">
        <v>72797.41</v>
      </c>
      <c r="L11" s="10">
        <v>0</v>
      </c>
    </row>
    <row r="12" spans="1:12" ht="12.5">
      <c r="A12" s="19"/>
      <c r="B12" s="9" t="s">
        <v>292</v>
      </c>
      <c r="C12" s="21"/>
      <c r="D12" s="21"/>
      <c r="E12" s="21"/>
      <c r="F12" s="22"/>
      <c r="G12" s="9" t="s">
        <v>35</v>
      </c>
      <c r="H12" s="10">
        <v>25000</v>
      </c>
      <c r="I12" s="10">
        <v>0</v>
      </c>
      <c r="J12" s="10">
        <v>14553.21</v>
      </c>
      <c r="K12" s="10">
        <v>14553.21</v>
      </c>
      <c r="L12" s="10">
        <v>10446.790000000001</v>
      </c>
    </row>
    <row r="13" spans="1:12" ht="12.5">
      <c r="A13" s="20"/>
      <c r="B13" s="9" t="s">
        <v>36</v>
      </c>
      <c r="C13" s="21"/>
      <c r="D13" s="21"/>
      <c r="E13" s="21"/>
      <c r="F13" s="22"/>
      <c r="G13" s="9" t="s">
        <v>35</v>
      </c>
      <c r="H13" s="10">
        <v>21357.91</v>
      </c>
      <c r="I13" s="10">
        <v>0</v>
      </c>
      <c r="J13" s="10">
        <v>19724.75</v>
      </c>
      <c r="K13" s="10">
        <v>19724.75</v>
      </c>
      <c r="L13" s="10">
        <v>1633.16</v>
      </c>
    </row>
    <row r="14" spans="1:12" ht="12.5">
      <c r="A14" s="11" t="s">
        <v>2617</v>
      </c>
      <c r="B14" s="23"/>
      <c r="C14" s="23"/>
      <c r="D14" s="23"/>
      <c r="E14" s="23"/>
      <c r="F14" s="24"/>
      <c r="G14" s="12"/>
      <c r="H14" s="13">
        <v>119155.32</v>
      </c>
      <c r="I14" s="13">
        <v>0</v>
      </c>
      <c r="J14" s="13">
        <v>34277.96</v>
      </c>
      <c r="K14" s="13">
        <v>107075.37</v>
      </c>
      <c r="L14" s="13">
        <v>12079.95</v>
      </c>
    </row>
    <row r="15" spans="1:12" ht="12.5">
      <c r="A15" s="9" t="s">
        <v>38</v>
      </c>
      <c r="B15" s="9" t="s">
        <v>39</v>
      </c>
      <c r="C15" s="21"/>
      <c r="D15" s="21"/>
      <c r="E15" s="21"/>
      <c r="F15" s="22"/>
      <c r="G15" s="9" t="s">
        <v>40</v>
      </c>
      <c r="H15" s="10">
        <v>9042.0499999999993</v>
      </c>
      <c r="I15" s="10">
        <v>0</v>
      </c>
      <c r="J15" s="10">
        <v>0</v>
      </c>
      <c r="K15" s="10">
        <v>0</v>
      </c>
      <c r="L15" s="10">
        <v>9042.0499999999993</v>
      </c>
    </row>
    <row r="16" spans="1:12" ht="12.5">
      <c r="A16" s="11" t="s">
        <v>2618</v>
      </c>
      <c r="B16" s="23"/>
      <c r="C16" s="23"/>
      <c r="D16" s="23"/>
      <c r="E16" s="23"/>
      <c r="F16" s="24"/>
      <c r="G16" s="12"/>
      <c r="H16" s="13">
        <v>9042.0499999999993</v>
      </c>
      <c r="I16" s="13">
        <v>0</v>
      </c>
      <c r="J16" s="13">
        <v>0</v>
      </c>
      <c r="K16" s="13">
        <v>0</v>
      </c>
      <c r="L16" s="13">
        <v>9042.0499999999993</v>
      </c>
    </row>
    <row r="17" spans="1:12" ht="12.5">
      <c r="A17" s="9" t="s">
        <v>64</v>
      </c>
      <c r="B17" s="9" t="s">
        <v>68</v>
      </c>
      <c r="C17" s="21"/>
      <c r="D17" s="21"/>
      <c r="E17" s="21"/>
      <c r="F17" s="22"/>
      <c r="G17" s="9" t="s">
        <v>66</v>
      </c>
      <c r="H17" s="10">
        <v>1880.32</v>
      </c>
      <c r="I17" s="10">
        <v>0</v>
      </c>
      <c r="J17" s="10">
        <v>0</v>
      </c>
      <c r="K17" s="10">
        <v>1880.32</v>
      </c>
      <c r="L17" s="10">
        <v>0</v>
      </c>
    </row>
    <row r="18" spans="1:12" ht="12.5">
      <c r="A18" s="20"/>
      <c r="B18" s="9" t="s">
        <v>71</v>
      </c>
      <c r="C18" s="21"/>
      <c r="D18" s="21"/>
      <c r="E18" s="21"/>
      <c r="F18" s="22"/>
      <c r="G18" s="9" t="s">
        <v>66</v>
      </c>
      <c r="H18" s="10">
        <v>2499.9699999999998</v>
      </c>
      <c r="I18" s="10">
        <v>0</v>
      </c>
      <c r="J18" s="10">
        <v>0</v>
      </c>
      <c r="K18" s="10">
        <v>0</v>
      </c>
      <c r="L18" s="10">
        <v>2499.9699999999998</v>
      </c>
    </row>
    <row r="19" spans="1:12" ht="12.5">
      <c r="A19" s="11" t="s">
        <v>2619</v>
      </c>
      <c r="B19" s="23"/>
      <c r="C19" s="23"/>
      <c r="D19" s="23"/>
      <c r="E19" s="23"/>
      <c r="F19" s="24"/>
      <c r="G19" s="12"/>
      <c r="H19" s="13">
        <v>4380.29</v>
      </c>
      <c r="I19" s="13">
        <v>0</v>
      </c>
      <c r="J19" s="13">
        <v>0</v>
      </c>
      <c r="K19" s="13">
        <v>1880.32</v>
      </c>
      <c r="L19" s="13">
        <v>2499.9699999999998</v>
      </c>
    </row>
    <row r="20" spans="1:12" ht="12.5">
      <c r="A20" s="9" t="s">
        <v>81</v>
      </c>
      <c r="B20" s="9" t="s">
        <v>82</v>
      </c>
      <c r="C20" s="21"/>
      <c r="D20" s="21"/>
      <c r="E20" s="21"/>
      <c r="F20" s="22"/>
      <c r="G20" s="9" t="s">
        <v>83</v>
      </c>
      <c r="H20" s="10">
        <v>36847.11</v>
      </c>
      <c r="I20" s="10">
        <v>0</v>
      </c>
      <c r="J20" s="10">
        <v>0</v>
      </c>
      <c r="K20" s="10">
        <v>36847.11</v>
      </c>
      <c r="L20" s="10">
        <v>0</v>
      </c>
    </row>
    <row r="21" spans="1:12" ht="12.5">
      <c r="A21" s="20"/>
      <c r="B21" s="9" t="s">
        <v>84</v>
      </c>
      <c r="C21" s="21"/>
      <c r="D21" s="21"/>
      <c r="E21" s="21"/>
      <c r="F21" s="22"/>
      <c r="G21" s="9" t="s">
        <v>85</v>
      </c>
      <c r="H21" s="10">
        <v>25818.23</v>
      </c>
      <c r="I21" s="10">
        <v>0</v>
      </c>
      <c r="J21" s="10">
        <v>5119.6099999999997</v>
      </c>
      <c r="K21" s="10">
        <v>5119.6099999999997</v>
      </c>
      <c r="L21" s="10">
        <v>20698.62</v>
      </c>
    </row>
    <row r="22" spans="1:12" ht="12.5">
      <c r="A22" s="11" t="s">
        <v>2620</v>
      </c>
      <c r="B22" s="23"/>
      <c r="C22" s="23"/>
      <c r="D22" s="23"/>
      <c r="E22" s="23"/>
      <c r="F22" s="24"/>
      <c r="G22" s="12"/>
      <c r="H22" s="13">
        <v>62665.34</v>
      </c>
      <c r="I22" s="13">
        <v>0</v>
      </c>
      <c r="J22" s="13">
        <v>5119.6099999999997</v>
      </c>
      <c r="K22" s="13">
        <v>41966.720000000001</v>
      </c>
      <c r="L22" s="13">
        <v>20698.62</v>
      </c>
    </row>
    <row r="23" spans="1:12" ht="12.5">
      <c r="A23" s="9" t="s">
        <v>87</v>
      </c>
      <c r="B23" s="9" t="s">
        <v>90</v>
      </c>
      <c r="C23" s="21"/>
      <c r="D23" s="21"/>
      <c r="E23" s="21"/>
      <c r="F23" s="22"/>
      <c r="G23" s="9" t="s">
        <v>89</v>
      </c>
      <c r="H23" s="10">
        <v>21194.31</v>
      </c>
      <c r="I23" s="10">
        <v>0</v>
      </c>
      <c r="J23" s="10">
        <v>0</v>
      </c>
      <c r="K23" s="10">
        <v>21194.31</v>
      </c>
      <c r="L23" s="10">
        <v>0</v>
      </c>
    </row>
    <row r="24" spans="1:12" ht="12.5">
      <c r="A24" s="20"/>
      <c r="B24" s="9" t="s">
        <v>449</v>
      </c>
      <c r="C24" s="21"/>
      <c r="D24" s="21"/>
      <c r="E24" s="21"/>
      <c r="F24" s="22"/>
      <c r="G24" s="9" t="s">
        <v>92</v>
      </c>
      <c r="H24" s="10">
        <v>84777.24</v>
      </c>
      <c r="I24" s="10">
        <v>0</v>
      </c>
      <c r="J24" s="10">
        <v>46169.33</v>
      </c>
      <c r="K24" s="10">
        <v>56233.5</v>
      </c>
      <c r="L24" s="10">
        <v>28543.74</v>
      </c>
    </row>
    <row r="25" spans="1:12" ht="12.5">
      <c r="A25" s="11" t="s">
        <v>2621</v>
      </c>
      <c r="B25" s="23"/>
      <c r="C25" s="23"/>
      <c r="D25" s="23"/>
      <c r="E25" s="23"/>
      <c r="F25" s="24"/>
      <c r="G25" s="12"/>
      <c r="H25" s="13">
        <v>105971.55</v>
      </c>
      <c r="I25" s="13">
        <v>0</v>
      </c>
      <c r="J25" s="13">
        <v>46169.33</v>
      </c>
      <c r="K25" s="13">
        <v>77427.81</v>
      </c>
      <c r="L25" s="13">
        <v>28543.74</v>
      </c>
    </row>
    <row r="26" spans="1:12" ht="12.5">
      <c r="A26" s="9" t="s">
        <v>146</v>
      </c>
      <c r="B26" s="9" t="s">
        <v>147</v>
      </c>
      <c r="C26" s="21"/>
      <c r="D26" s="21"/>
      <c r="E26" s="21"/>
      <c r="F26" s="22"/>
      <c r="G26" s="9" t="s">
        <v>148</v>
      </c>
      <c r="H26" s="10">
        <v>186706.6</v>
      </c>
      <c r="I26" s="10">
        <v>12717.89</v>
      </c>
      <c r="J26" s="10">
        <v>123117.13</v>
      </c>
      <c r="K26" s="10">
        <v>123117.13</v>
      </c>
      <c r="L26" s="10">
        <v>63589.47</v>
      </c>
    </row>
    <row r="27" spans="1:12" ht="12.5">
      <c r="A27" s="19"/>
      <c r="B27" s="9" t="s">
        <v>149</v>
      </c>
      <c r="C27" s="21"/>
      <c r="D27" s="21"/>
      <c r="E27" s="21"/>
      <c r="F27" s="22"/>
      <c r="G27" s="9" t="s">
        <v>150</v>
      </c>
      <c r="H27" s="10">
        <v>1603933.71</v>
      </c>
      <c r="I27" s="10">
        <v>133661.14000000001</v>
      </c>
      <c r="J27" s="10">
        <v>935627.99</v>
      </c>
      <c r="K27" s="10">
        <v>935627.99</v>
      </c>
      <c r="L27" s="10">
        <v>668305.72</v>
      </c>
    </row>
    <row r="28" spans="1:12" ht="12.5">
      <c r="A28" s="19"/>
      <c r="B28" s="9" t="s">
        <v>152</v>
      </c>
      <c r="C28" s="21"/>
      <c r="D28" s="21"/>
      <c r="E28" s="21"/>
      <c r="F28" s="22"/>
      <c r="G28" s="9" t="s">
        <v>153</v>
      </c>
      <c r="H28" s="10">
        <v>75831.83</v>
      </c>
      <c r="I28" s="10">
        <v>6319.32</v>
      </c>
      <c r="J28" s="10">
        <v>44235.24</v>
      </c>
      <c r="K28" s="10">
        <v>44235.24</v>
      </c>
      <c r="L28" s="10">
        <v>31596.59</v>
      </c>
    </row>
    <row r="29" spans="1:12" ht="12.5">
      <c r="A29" s="19"/>
      <c r="B29" s="9" t="s">
        <v>154</v>
      </c>
      <c r="C29" s="21"/>
      <c r="D29" s="21"/>
      <c r="E29" s="21"/>
      <c r="F29" s="22"/>
      <c r="G29" s="9" t="s">
        <v>155</v>
      </c>
      <c r="H29" s="10">
        <v>244561.48</v>
      </c>
      <c r="I29" s="10">
        <v>20380.12</v>
      </c>
      <c r="J29" s="10">
        <v>142660.85999999999</v>
      </c>
      <c r="K29" s="10">
        <v>142660.85999999999</v>
      </c>
      <c r="L29" s="10">
        <v>101900.62</v>
      </c>
    </row>
    <row r="30" spans="1:12" ht="12.5">
      <c r="A30" s="19"/>
      <c r="B30" s="9" t="s">
        <v>158</v>
      </c>
      <c r="C30" s="21"/>
      <c r="D30" s="21"/>
      <c r="E30" s="21"/>
      <c r="F30" s="22"/>
      <c r="G30" s="9" t="s">
        <v>159</v>
      </c>
      <c r="H30" s="10">
        <v>18389.009999999998</v>
      </c>
      <c r="I30" s="10">
        <v>1532.42</v>
      </c>
      <c r="J30" s="10">
        <v>10726.94</v>
      </c>
      <c r="K30" s="10">
        <v>10726.94</v>
      </c>
      <c r="L30" s="10">
        <v>7662.07</v>
      </c>
    </row>
    <row r="31" spans="1:12" ht="12.5">
      <c r="A31" s="19"/>
      <c r="B31" s="9" t="s">
        <v>160</v>
      </c>
      <c r="C31" s="21"/>
      <c r="D31" s="21"/>
      <c r="E31" s="21"/>
      <c r="F31" s="22"/>
      <c r="G31" s="9" t="s">
        <v>161</v>
      </c>
      <c r="H31" s="10">
        <v>3509.87</v>
      </c>
      <c r="I31" s="10">
        <v>292.49</v>
      </c>
      <c r="J31" s="10">
        <v>2047.43</v>
      </c>
      <c r="K31" s="10">
        <v>2047.43</v>
      </c>
      <c r="L31" s="10">
        <v>1462.44</v>
      </c>
    </row>
    <row r="32" spans="1:12" ht="12.5">
      <c r="A32" s="19"/>
      <c r="B32" s="9" t="s">
        <v>170</v>
      </c>
      <c r="C32" s="21"/>
      <c r="D32" s="21"/>
      <c r="E32" s="21"/>
      <c r="F32" s="22"/>
      <c r="G32" s="9" t="s">
        <v>171</v>
      </c>
      <c r="H32" s="10">
        <v>4656</v>
      </c>
      <c r="I32" s="10">
        <v>5.67</v>
      </c>
      <c r="J32" s="10">
        <v>4681.67</v>
      </c>
      <c r="K32" s="10">
        <v>4681.67</v>
      </c>
      <c r="L32" s="10">
        <v>-25.67</v>
      </c>
    </row>
    <row r="33" spans="1:12" ht="12.5">
      <c r="A33" s="19"/>
      <c r="B33" s="9" t="s">
        <v>175</v>
      </c>
      <c r="C33" s="21"/>
      <c r="D33" s="21"/>
      <c r="E33" s="21"/>
      <c r="F33" s="22"/>
      <c r="G33" s="9" t="s">
        <v>176</v>
      </c>
      <c r="H33" s="10">
        <v>193396.47</v>
      </c>
      <c r="I33" s="10">
        <v>15971.12</v>
      </c>
      <c r="J33" s="10">
        <v>113540.87</v>
      </c>
      <c r="K33" s="10">
        <v>113540.87</v>
      </c>
      <c r="L33" s="10">
        <v>79855.600000000006</v>
      </c>
    </row>
    <row r="34" spans="1:12" ht="12.5">
      <c r="A34" s="19"/>
      <c r="B34" s="9" t="s">
        <v>179</v>
      </c>
      <c r="C34" s="21"/>
      <c r="D34" s="21"/>
      <c r="E34" s="21"/>
      <c r="F34" s="22"/>
      <c r="G34" s="9" t="s">
        <v>180</v>
      </c>
      <c r="H34" s="10">
        <v>6344.37</v>
      </c>
      <c r="I34" s="10">
        <v>528.70000000000005</v>
      </c>
      <c r="J34" s="10">
        <v>3700.9</v>
      </c>
      <c r="K34" s="10">
        <v>3700.9</v>
      </c>
      <c r="L34" s="10">
        <v>2643.47</v>
      </c>
    </row>
    <row r="35" spans="1:12" ht="12.5">
      <c r="A35" s="20"/>
      <c r="B35" s="9" t="s">
        <v>183</v>
      </c>
      <c r="C35" s="21"/>
      <c r="D35" s="21"/>
      <c r="E35" s="21"/>
      <c r="F35" s="22"/>
      <c r="G35" s="9" t="s">
        <v>184</v>
      </c>
      <c r="H35" s="10">
        <v>34078.879999999997</v>
      </c>
      <c r="I35" s="10">
        <v>2839.9</v>
      </c>
      <c r="J35" s="10">
        <v>19879.349999999999</v>
      </c>
      <c r="K35" s="10">
        <v>19879.349999999999</v>
      </c>
      <c r="L35" s="10">
        <v>14199.53</v>
      </c>
    </row>
    <row r="36" spans="1:12" ht="12.5">
      <c r="A36" s="11" t="s">
        <v>2622</v>
      </c>
      <c r="B36" s="23"/>
      <c r="C36" s="23"/>
      <c r="D36" s="23"/>
      <c r="E36" s="23"/>
      <c r="F36" s="24"/>
      <c r="G36" s="12"/>
      <c r="H36" s="13">
        <v>2371408.2200000002</v>
      </c>
      <c r="I36" s="13">
        <v>194248.77</v>
      </c>
      <c r="J36" s="13">
        <v>1400218.38</v>
      </c>
      <c r="K36" s="13">
        <v>1400218.38</v>
      </c>
      <c r="L36" s="13">
        <v>971189.84</v>
      </c>
    </row>
    <row r="37" spans="1:12" ht="12.5">
      <c r="A37" s="9" t="s">
        <v>186</v>
      </c>
      <c r="B37" s="9" t="s">
        <v>191</v>
      </c>
      <c r="C37" s="21"/>
      <c r="D37" s="21"/>
      <c r="E37" s="21"/>
      <c r="F37" s="22"/>
      <c r="G37" s="9" t="s">
        <v>192</v>
      </c>
      <c r="H37" s="10">
        <v>31602.18</v>
      </c>
      <c r="I37" s="10">
        <v>0</v>
      </c>
      <c r="J37" s="10">
        <v>13964.56</v>
      </c>
      <c r="K37" s="10">
        <v>31602.18</v>
      </c>
      <c r="L37" s="10">
        <v>0</v>
      </c>
    </row>
    <row r="38" spans="1:12" ht="12.5">
      <c r="A38" s="19"/>
      <c r="B38" s="9" t="s">
        <v>193</v>
      </c>
      <c r="C38" s="21"/>
      <c r="D38" s="21"/>
      <c r="E38" s="21"/>
      <c r="F38" s="22"/>
      <c r="G38" s="9" t="s">
        <v>194</v>
      </c>
      <c r="H38" s="10">
        <v>28700</v>
      </c>
      <c r="I38" s="10">
        <v>0</v>
      </c>
      <c r="J38" s="10">
        <v>28700</v>
      </c>
      <c r="K38" s="10">
        <v>28700</v>
      </c>
      <c r="L38" s="10">
        <v>0</v>
      </c>
    </row>
    <row r="39" spans="1:12" ht="12.5">
      <c r="A39" s="19"/>
      <c r="B39" s="9" t="s">
        <v>202</v>
      </c>
      <c r="C39" s="21"/>
      <c r="D39" s="21"/>
      <c r="E39" s="21"/>
      <c r="F39" s="22"/>
      <c r="G39" s="9" t="s">
        <v>203</v>
      </c>
      <c r="H39" s="10">
        <v>75484</v>
      </c>
      <c r="I39" s="10">
        <v>0</v>
      </c>
      <c r="J39" s="10">
        <v>75484</v>
      </c>
      <c r="K39" s="10">
        <v>75484</v>
      </c>
      <c r="L39" s="10">
        <v>0</v>
      </c>
    </row>
    <row r="40" spans="1:12" ht="12.5">
      <c r="A40" s="19"/>
      <c r="B40" s="9" t="s">
        <v>1603</v>
      </c>
      <c r="C40" s="21"/>
      <c r="D40" s="21"/>
      <c r="E40" s="21"/>
      <c r="F40" s="22"/>
      <c r="G40" s="9" t="s">
        <v>1604</v>
      </c>
      <c r="H40" s="10">
        <v>1463942</v>
      </c>
      <c r="I40" s="10">
        <v>117493.5</v>
      </c>
      <c r="J40" s="10">
        <v>876474.5</v>
      </c>
      <c r="K40" s="10">
        <v>876474.5</v>
      </c>
      <c r="L40" s="10">
        <v>587467.5</v>
      </c>
    </row>
    <row r="41" spans="1:12" ht="12.5">
      <c r="A41" s="19"/>
      <c r="B41" s="9" t="s">
        <v>204</v>
      </c>
      <c r="C41" s="21"/>
      <c r="D41" s="21"/>
      <c r="E41" s="21"/>
      <c r="F41" s="22"/>
      <c r="G41" s="9" t="s">
        <v>205</v>
      </c>
      <c r="H41" s="10">
        <v>22776.78</v>
      </c>
      <c r="I41" s="10">
        <v>1898.06</v>
      </c>
      <c r="J41" s="10">
        <v>13286.45</v>
      </c>
      <c r="K41" s="10">
        <v>13286.45</v>
      </c>
      <c r="L41" s="10">
        <v>9490.33</v>
      </c>
    </row>
    <row r="42" spans="1:12" ht="12.5">
      <c r="A42" s="19"/>
      <c r="B42" s="9" t="s">
        <v>206</v>
      </c>
      <c r="C42" s="21"/>
      <c r="D42" s="21"/>
      <c r="E42" s="21"/>
      <c r="F42" s="22"/>
      <c r="G42" s="9" t="s">
        <v>207</v>
      </c>
      <c r="H42" s="10">
        <v>101559.16</v>
      </c>
      <c r="I42" s="10">
        <v>7842.46</v>
      </c>
      <c r="J42" s="10">
        <v>62346.83</v>
      </c>
      <c r="K42" s="10">
        <v>62346.83</v>
      </c>
      <c r="L42" s="10">
        <v>39212.33</v>
      </c>
    </row>
    <row r="43" spans="1:12" ht="12.5">
      <c r="A43" s="19"/>
      <c r="B43" s="9" t="s">
        <v>208</v>
      </c>
      <c r="C43" s="21"/>
      <c r="D43" s="21"/>
      <c r="E43" s="21"/>
      <c r="F43" s="22"/>
      <c r="G43" s="9" t="s">
        <v>209</v>
      </c>
      <c r="H43" s="10">
        <v>670.21</v>
      </c>
      <c r="I43" s="10">
        <v>55.85</v>
      </c>
      <c r="J43" s="10">
        <v>390.95</v>
      </c>
      <c r="K43" s="10">
        <v>390.95</v>
      </c>
      <c r="L43" s="10">
        <v>279.26</v>
      </c>
    </row>
    <row r="44" spans="1:12" ht="12.5">
      <c r="A44" s="19"/>
      <c r="B44" s="9" t="s">
        <v>214</v>
      </c>
      <c r="C44" s="21"/>
      <c r="D44" s="21"/>
      <c r="E44" s="21"/>
      <c r="F44" s="22"/>
      <c r="G44" s="9" t="s">
        <v>215</v>
      </c>
      <c r="H44" s="10">
        <v>3009.77</v>
      </c>
      <c r="I44" s="10">
        <v>0</v>
      </c>
      <c r="J44" s="10">
        <v>3009.77</v>
      </c>
      <c r="K44" s="10">
        <v>3009.77</v>
      </c>
      <c r="L44" s="10">
        <v>0</v>
      </c>
    </row>
    <row r="45" spans="1:12" ht="12.5">
      <c r="A45" s="19"/>
      <c r="B45" s="9" t="s">
        <v>216</v>
      </c>
      <c r="C45" s="21"/>
      <c r="D45" s="21"/>
      <c r="E45" s="21"/>
      <c r="F45" s="22"/>
      <c r="G45" s="9" t="s">
        <v>217</v>
      </c>
      <c r="H45" s="10">
        <v>4603</v>
      </c>
      <c r="I45" s="10">
        <v>383.58</v>
      </c>
      <c r="J45" s="10">
        <v>2685.08</v>
      </c>
      <c r="K45" s="10">
        <v>2685.08</v>
      </c>
      <c r="L45" s="10">
        <v>1917.92</v>
      </c>
    </row>
    <row r="46" spans="1:12" ht="12.5">
      <c r="A46" s="19"/>
      <c r="B46" s="9" t="s">
        <v>1605</v>
      </c>
      <c r="C46" s="21"/>
      <c r="D46" s="21"/>
      <c r="E46" s="21"/>
      <c r="F46" s="22"/>
      <c r="G46" s="9" t="s">
        <v>1606</v>
      </c>
      <c r="H46" s="10">
        <v>53051.72</v>
      </c>
      <c r="I46" s="10">
        <v>4420.9799999999996</v>
      </c>
      <c r="J46" s="10">
        <v>30946.84</v>
      </c>
      <c r="K46" s="10">
        <v>30946.84</v>
      </c>
      <c r="L46" s="10">
        <v>22104.880000000001</v>
      </c>
    </row>
    <row r="47" spans="1:12" ht="12.5">
      <c r="A47" s="19"/>
      <c r="B47" s="9" t="s">
        <v>222</v>
      </c>
      <c r="C47" s="21"/>
      <c r="D47" s="21"/>
      <c r="E47" s="21"/>
      <c r="F47" s="22"/>
      <c r="G47" s="9" t="s">
        <v>190</v>
      </c>
      <c r="H47" s="10">
        <v>1286.8699999999999</v>
      </c>
      <c r="I47" s="10">
        <v>0</v>
      </c>
      <c r="J47" s="10">
        <v>1250</v>
      </c>
      <c r="K47" s="10">
        <v>1250</v>
      </c>
      <c r="L47" s="10">
        <v>36.869999999999997</v>
      </c>
    </row>
    <row r="48" spans="1:12" ht="12.5">
      <c r="A48" s="19"/>
      <c r="B48" s="9" t="s">
        <v>225</v>
      </c>
      <c r="C48" s="21"/>
      <c r="D48" s="21"/>
      <c r="E48" s="21"/>
      <c r="F48" s="22"/>
      <c r="G48" s="9" t="s">
        <v>192</v>
      </c>
      <c r="H48" s="10">
        <v>33574.26</v>
      </c>
      <c r="I48" s="10">
        <v>0</v>
      </c>
      <c r="J48" s="10">
        <v>0</v>
      </c>
      <c r="K48" s="10">
        <v>0</v>
      </c>
      <c r="L48" s="10">
        <v>33574.26</v>
      </c>
    </row>
    <row r="49" spans="1:12" ht="12.5">
      <c r="A49" s="19"/>
      <c r="B49" s="9" t="s">
        <v>228</v>
      </c>
      <c r="C49" s="21"/>
      <c r="D49" s="21"/>
      <c r="E49" s="21"/>
      <c r="F49" s="22"/>
      <c r="G49" s="9" t="s">
        <v>229</v>
      </c>
      <c r="H49" s="10">
        <v>90609.51</v>
      </c>
      <c r="I49" s="10">
        <v>7550.79</v>
      </c>
      <c r="J49" s="10">
        <v>52855.54</v>
      </c>
      <c r="K49" s="10">
        <v>52855.54</v>
      </c>
      <c r="L49" s="10">
        <v>37753.97</v>
      </c>
    </row>
    <row r="50" spans="1:12" ht="12.5">
      <c r="A50" s="20"/>
      <c r="B50" s="9" t="s">
        <v>230</v>
      </c>
      <c r="C50" s="21"/>
      <c r="D50" s="21"/>
      <c r="E50" s="21"/>
      <c r="F50" s="22"/>
      <c r="G50" s="9" t="s">
        <v>231</v>
      </c>
      <c r="H50" s="10">
        <v>42275</v>
      </c>
      <c r="I50" s="10">
        <v>0</v>
      </c>
      <c r="J50" s="10">
        <v>16333.31</v>
      </c>
      <c r="K50" s="10">
        <v>16333.31</v>
      </c>
      <c r="L50" s="10">
        <v>25941.69</v>
      </c>
    </row>
    <row r="51" spans="1:12" ht="12.5">
      <c r="A51" s="11" t="s">
        <v>2623</v>
      </c>
      <c r="B51" s="23"/>
      <c r="C51" s="23"/>
      <c r="D51" s="23"/>
      <c r="E51" s="23"/>
      <c r="F51" s="24"/>
      <c r="G51" s="12"/>
      <c r="H51" s="13">
        <v>1953144.46</v>
      </c>
      <c r="I51" s="13">
        <v>139645.22</v>
      </c>
      <c r="J51" s="13">
        <v>1177727.83</v>
      </c>
      <c r="K51" s="13">
        <v>1195365.45</v>
      </c>
      <c r="L51" s="13">
        <v>757779.01</v>
      </c>
    </row>
    <row r="52" spans="1:12" ht="12.5">
      <c r="A52" s="9" t="s">
        <v>250</v>
      </c>
      <c r="B52" s="9" t="s">
        <v>253</v>
      </c>
      <c r="C52" s="21"/>
      <c r="D52" s="21"/>
      <c r="E52" s="21"/>
      <c r="F52" s="22"/>
      <c r="G52" s="9" t="s">
        <v>254</v>
      </c>
      <c r="H52" s="10">
        <v>1000</v>
      </c>
      <c r="I52" s="10">
        <v>0</v>
      </c>
      <c r="J52" s="10">
        <v>1000</v>
      </c>
      <c r="K52" s="10">
        <v>1000</v>
      </c>
      <c r="L52" s="10">
        <v>0</v>
      </c>
    </row>
    <row r="53" spans="1:12" ht="12.5">
      <c r="A53" s="11" t="s">
        <v>2624</v>
      </c>
      <c r="B53" s="23"/>
      <c r="C53" s="23"/>
      <c r="D53" s="23"/>
      <c r="E53" s="23"/>
      <c r="F53" s="24"/>
      <c r="G53" s="12"/>
      <c r="H53" s="13">
        <v>1000</v>
      </c>
      <c r="I53" s="13">
        <v>0</v>
      </c>
      <c r="J53" s="13">
        <v>1000</v>
      </c>
      <c r="K53" s="13">
        <v>1000</v>
      </c>
      <c r="L53" s="13">
        <v>0</v>
      </c>
    </row>
    <row r="54" spans="1:12" ht="12.5">
      <c r="A54" s="9" t="s">
        <v>257</v>
      </c>
      <c r="B54" s="9" t="s">
        <v>264</v>
      </c>
      <c r="C54" s="21"/>
      <c r="D54" s="21"/>
      <c r="E54" s="21"/>
      <c r="F54" s="22"/>
      <c r="G54" s="9" t="s">
        <v>263</v>
      </c>
      <c r="H54" s="10">
        <v>17000</v>
      </c>
      <c r="I54" s="10">
        <v>0</v>
      </c>
      <c r="J54" s="10">
        <v>0</v>
      </c>
      <c r="K54" s="10">
        <v>17000</v>
      </c>
      <c r="L54" s="10">
        <v>0</v>
      </c>
    </row>
    <row r="55" spans="1:12" ht="12.5">
      <c r="A55" s="11" t="s">
        <v>2625</v>
      </c>
      <c r="B55" s="23"/>
      <c r="C55" s="23"/>
      <c r="D55" s="23"/>
      <c r="E55" s="23"/>
      <c r="F55" s="24"/>
      <c r="G55" s="12"/>
      <c r="H55" s="13">
        <v>17000</v>
      </c>
      <c r="I55" s="13">
        <v>0</v>
      </c>
      <c r="J55" s="13">
        <v>0</v>
      </c>
      <c r="K55" s="13">
        <v>17000</v>
      </c>
      <c r="L55" s="13">
        <v>0</v>
      </c>
    </row>
    <row r="56" spans="1:12" ht="12.5">
      <c r="A56" s="11" t="s">
        <v>2626</v>
      </c>
      <c r="B56" s="23"/>
      <c r="C56" s="23"/>
      <c r="D56" s="23"/>
      <c r="E56" s="23"/>
      <c r="F56" s="24"/>
      <c r="G56" s="12"/>
      <c r="H56" s="13">
        <v>4643767.2300000004</v>
      </c>
      <c r="I56" s="13">
        <v>333893.99</v>
      </c>
      <c r="J56" s="13">
        <v>2664513.11</v>
      </c>
      <c r="K56" s="13">
        <v>2841934.05</v>
      </c>
      <c r="L56" s="13">
        <v>1801833.18</v>
      </c>
    </row>
    <row r="57" spans="1:12" ht="12.5">
      <c r="A57" s="5">
        <v>44592</v>
      </c>
      <c r="B57" s="16"/>
      <c r="C57" s="16"/>
      <c r="D57" s="16"/>
      <c r="E57" s="3" t="s">
        <v>2627</v>
      </c>
      <c r="F57" s="16"/>
      <c r="G57" s="16"/>
      <c r="H57" s="16"/>
      <c r="I57" s="6">
        <v>0.43665509000000002</v>
      </c>
      <c r="J57" s="16"/>
      <c r="K57" s="16"/>
      <c r="L57" s="16"/>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dimension ref="A1:L111"/>
  <sheetViews>
    <sheetView topLeftCell="A74" workbookViewId="0">
      <selection activeCell="I110" sqref="I110"/>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2628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2629</v>
      </c>
      <c r="B8" s="16"/>
      <c r="C8" s="16"/>
      <c r="D8" s="16"/>
      <c r="E8" s="16"/>
      <c r="F8" s="16"/>
      <c r="G8" s="16"/>
      <c r="H8" s="16"/>
      <c r="I8" s="16"/>
      <c r="J8" s="16"/>
      <c r="K8" s="16"/>
      <c r="L8" s="16"/>
    </row>
    <row r="9" spans="1:12" ht="13">
      <c r="A9" s="4" t="s">
        <v>2630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225689.36</v>
      </c>
      <c r="I11" s="10">
        <v>0</v>
      </c>
      <c r="J11" s="10">
        <v>0</v>
      </c>
      <c r="K11" s="10">
        <v>225689.36</v>
      </c>
      <c r="L11" s="10">
        <v>0</v>
      </c>
    </row>
    <row r="12" spans="1:12" ht="12.5">
      <c r="A12" s="19"/>
      <c r="B12" s="9" t="s">
        <v>23</v>
      </c>
      <c r="C12" s="21"/>
      <c r="D12" s="21"/>
      <c r="E12" s="21"/>
      <c r="F12" s="22"/>
      <c r="G12" s="9" t="s">
        <v>21</v>
      </c>
      <c r="H12" s="10">
        <v>223672.81</v>
      </c>
      <c r="I12" s="10">
        <v>0</v>
      </c>
      <c r="J12" s="10">
        <v>0</v>
      </c>
      <c r="K12" s="10">
        <v>223672.81</v>
      </c>
      <c r="L12" s="10">
        <v>0</v>
      </c>
    </row>
    <row r="13" spans="1:12" ht="12.5">
      <c r="A13" s="19"/>
      <c r="B13" s="9" t="s">
        <v>25</v>
      </c>
      <c r="C13" s="21"/>
      <c r="D13" s="21"/>
      <c r="E13" s="21"/>
      <c r="F13" s="22"/>
      <c r="G13" s="9" t="s">
        <v>21</v>
      </c>
      <c r="H13" s="10">
        <v>221695.75</v>
      </c>
      <c r="I13" s="10">
        <v>0</v>
      </c>
      <c r="J13" s="10">
        <v>0</v>
      </c>
      <c r="K13" s="10">
        <v>221695.75</v>
      </c>
      <c r="L13" s="10">
        <v>0</v>
      </c>
    </row>
    <row r="14" spans="1:12" ht="12.5">
      <c r="A14" s="19"/>
      <c r="B14" s="9" t="s">
        <v>26</v>
      </c>
      <c r="C14" s="21"/>
      <c r="D14" s="21"/>
      <c r="E14" s="21"/>
      <c r="F14" s="22"/>
      <c r="G14" s="9" t="s">
        <v>21</v>
      </c>
      <c r="H14" s="10">
        <v>6466.41</v>
      </c>
      <c r="I14" s="10">
        <v>0</v>
      </c>
      <c r="J14" s="10">
        <v>0</v>
      </c>
      <c r="K14" s="10">
        <v>6466.41</v>
      </c>
      <c r="L14" s="10">
        <v>0</v>
      </c>
    </row>
    <row r="15" spans="1:12" ht="12.5">
      <c r="A15" s="20"/>
      <c r="B15" s="9" t="s">
        <v>287</v>
      </c>
      <c r="C15" s="21"/>
      <c r="D15" s="21"/>
      <c r="E15" s="21"/>
      <c r="F15" s="22"/>
      <c r="G15" s="9" t="s">
        <v>21</v>
      </c>
      <c r="H15" s="10">
        <v>223845.61</v>
      </c>
      <c r="I15" s="10">
        <v>0</v>
      </c>
      <c r="J15" s="10">
        <v>0</v>
      </c>
      <c r="K15" s="10">
        <v>0</v>
      </c>
      <c r="L15" s="10">
        <v>223845.61</v>
      </c>
    </row>
    <row r="16" spans="1:12" ht="12.5">
      <c r="A16" s="11" t="s">
        <v>2631</v>
      </c>
      <c r="B16" s="23"/>
      <c r="C16" s="23"/>
      <c r="D16" s="23"/>
      <c r="E16" s="23"/>
      <c r="F16" s="24"/>
      <c r="G16" s="12"/>
      <c r="H16" s="13">
        <v>901369.94</v>
      </c>
      <c r="I16" s="13">
        <v>0</v>
      </c>
      <c r="J16" s="13">
        <v>0</v>
      </c>
      <c r="K16" s="13">
        <v>677524.33</v>
      </c>
      <c r="L16" s="13">
        <v>223845.61</v>
      </c>
    </row>
    <row r="17" spans="1:12" ht="12.5">
      <c r="A17" s="9" t="s">
        <v>33</v>
      </c>
      <c r="B17" s="9" t="s">
        <v>34</v>
      </c>
      <c r="C17" s="21"/>
      <c r="D17" s="21"/>
      <c r="E17" s="21"/>
      <c r="F17" s="22"/>
      <c r="G17" s="9" t="s">
        <v>35</v>
      </c>
      <c r="H17" s="10">
        <v>159569.82999999999</v>
      </c>
      <c r="I17" s="10">
        <v>0</v>
      </c>
      <c r="J17" s="10">
        <v>159569.82999999999</v>
      </c>
      <c r="K17" s="10">
        <v>159569.82999999999</v>
      </c>
      <c r="L17" s="10">
        <v>0</v>
      </c>
    </row>
    <row r="18" spans="1:12" ht="12.5">
      <c r="A18" s="20"/>
      <c r="B18" s="9" t="s">
        <v>36</v>
      </c>
      <c r="C18" s="21"/>
      <c r="D18" s="21"/>
      <c r="E18" s="21"/>
      <c r="F18" s="22"/>
      <c r="G18" s="9" t="s">
        <v>35</v>
      </c>
      <c r="H18" s="10">
        <v>43416.77</v>
      </c>
      <c r="I18" s="10">
        <v>0</v>
      </c>
      <c r="J18" s="10">
        <v>0</v>
      </c>
      <c r="K18" s="10">
        <v>0</v>
      </c>
      <c r="L18" s="10">
        <v>43416.77</v>
      </c>
    </row>
    <row r="19" spans="1:12" ht="12.5">
      <c r="A19" s="11" t="s">
        <v>2632</v>
      </c>
      <c r="B19" s="23"/>
      <c r="C19" s="23"/>
      <c r="D19" s="23"/>
      <c r="E19" s="23"/>
      <c r="F19" s="24"/>
      <c r="G19" s="12"/>
      <c r="H19" s="13">
        <v>202986.6</v>
      </c>
      <c r="I19" s="13">
        <v>0</v>
      </c>
      <c r="J19" s="13">
        <v>159569.82999999999</v>
      </c>
      <c r="K19" s="13">
        <v>159569.82999999999</v>
      </c>
      <c r="L19" s="13">
        <v>43416.77</v>
      </c>
    </row>
    <row r="20" spans="1:12" ht="12.5">
      <c r="A20" s="9" t="s">
        <v>38</v>
      </c>
      <c r="B20" s="9" t="s">
        <v>39</v>
      </c>
      <c r="C20" s="21"/>
      <c r="D20" s="21"/>
      <c r="E20" s="21"/>
      <c r="F20" s="22"/>
      <c r="G20" s="9" t="s">
        <v>40</v>
      </c>
      <c r="H20" s="10">
        <v>21505.65</v>
      </c>
      <c r="I20" s="10">
        <v>0</v>
      </c>
      <c r="J20" s="10">
        <v>0</v>
      </c>
      <c r="K20" s="10">
        <v>0</v>
      </c>
      <c r="L20" s="10">
        <v>21505.65</v>
      </c>
    </row>
    <row r="21" spans="1:12" ht="12.5">
      <c r="A21" s="11" t="s">
        <v>2633</v>
      </c>
      <c r="B21" s="23"/>
      <c r="C21" s="23"/>
      <c r="D21" s="23"/>
      <c r="E21" s="23"/>
      <c r="F21" s="24"/>
      <c r="G21" s="12"/>
      <c r="H21" s="13">
        <v>21505.65</v>
      </c>
      <c r="I21" s="13">
        <v>0</v>
      </c>
      <c r="J21" s="13">
        <v>0</v>
      </c>
      <c r="K21" s="13">
        <v>0</v>
      </c>
      <c r="L21" s="13">
        <v>21505.65</v>
      </c>
    </row>
    <row r="22" spans="1:12" ht="12.5">
      <c r="A22" s="9" t="s">
        <v>48</v>
      </c>
      <c r="B22" s="9" t="s">
        <v>49</v>
      </c>
      <c r="C22" s="21"/>
      <c r="D22" s="21"/>
      <c r="E22" s="21"/>
      <c r="F22" s="22"/>
      <c r="G22" s="9" t="s">
        <v>50</v>
      </c>
      <c r="H22" s="10">
        <v>3019.54</v>
      </c>
      <c r="I22" s="10">
        <v>0</v>
      </c>
      <c r="J22" s="10">
        <v>0</v>
      </c>
      <c r="K22" s="10">
        <v>3019.54</v>
      </c>
      <c r="L22" s="10">
        <v>0</v>
      </c>
    </row>
    <row r="23" spans="1:12" ht="12.5">
      <c r="A23" s="20"/>
      <c r="B23" s="9" t="s">
        <v>51</v>
      </c>
      <c r="C23" s="21"/>
      <c r="D23" s="21"/>
      <c r="E23" s="21"/>
      <c r="F23" s="22"/>
      <c r="G23" s="9" t="s">
        <v>50</v>
      </c>
      <c r="H23" s="10">
        <v>2995.23</v>
      </c>
      <c r="I23" s="10">
        <v>0</v>
      </c>
      <c r="J23" s="10">
        <v>2995.23</v>
      </c>
      <c r="K23" s="10">
        <v>2995.23</v>
      </c>
      <c r="L23" s="10">
        <v>0</v>
      </c>
    </row>
    <row r="24" spans="1:12" ht="12.5">
      <c r="A24" s="11" t="s">
        <v>2634</v>
      </c>
      <c r="B24" s="23"/>
      <c r="C24" s="23"/>
      <c r="D24" s="23"/>
      <c r="E24" s="23"/>
      <c r="F24" s="24"/>
      <c r="G24" s="12"/>
      <c r="H24" s="13">
        <v>6014.77</v>
      </c>
      <c r="I24" s="13">
        <v>0</v>
      </c>
      <c r="J24" s="13">
        <v>2995.23</v>
      </c>
      <c r="K24" s="13">
        <v>6014.77</v>
      </c>
      <c r="L24" s="13">
        <v>0</v>
      </c>
    </row>
    <row r="25" spans="1:12" ht="12.5">
      <c r="A25" s="9" t="s">
        <v>502</v>
      </c>
      <c r="B25" s="9" t="s">
        <v>503</v>
      </c>
      <c r="C25" s="21"/>
      <c r="D25" s="21"/>
      <c r="E25" s="21"/>
      <c r="F25" s="22"/>
      <c r="G25" s="9" t="s">
        <v>504</v>
      </c>
      <c r="H25" s="10">
        <v>6000</v>
      </c>
      <c r="I25" s="10">
        <v>0</v>
      </c>
      <c r="J25" s="10">
        <v>0</v>
      </c>
      <c r="K25" s="10">
        <v>6000</v>
      </c>
      <c r="L25" s="10">
        <v>0</v>
      </c>
    </row>
    <row r="26" spans="1:12" ht="12.5">
      <c r="A26" s="20"/>
      <c r="B26" s="9" t="s">
        <v>505</v>
      </c>
      <c r="C26" s="21"/>
      <c r="D26" s="21"/>
      <c r="E26" s="21"/>
      <c r="F26" s="22"/>
      <c r="G26" s="9" t="s">
        <v>504</v>
      </c>
      <c r="H26" s="10">
        <v>6000</v>
      </c>
      <c r="I26" s="10">
        <v>0</v>
      </c>
      <c r="J26" s="10">
        <v>6000</v>
      </c>
      <c r="K26" s="10">
        <v>6000</v>
      </c>
      <c r="L26" s="10">
        <v>0</v>
      </c>
    </row>
    <row r="27" spans="1:12" ht="12.5">
      <c r="A27" s="11" t="s">
        <v>2635</v>
      </c>
      <c r="B27" s="23"/>
      <c r="C27" s="23"/>
      <c r="D27" s="23"/>
      <c r="E27" s="23"/>
      <c r="F27" s="24"/>
      <c r="G27" s="12"/>
      <c r="H27" s="13">
        <v>12000</v>
      </c>
      <c r="I27" s="13">
        <v>0</v>
      </c>
      <c r="J27" s="13">
        <v>6000</v>
      </c>
      <c r="K27" s="13">
        <v>12000</v>
      </c>
      <c r="L27" s="13">
        <v>0</v>
      </c>
    </row>
    <row r="28" spans="1:12" ht="12.5">
      <c r="A28" s="9" t="s">
        <v>53</v>
      </c>
      <c r="B28" s="9" t="s">
        <v>54</v>
      </c>
      <c r="C28" s="21"/>
      <c r="D28" s="21"/>
      <c r="E28" s="21"/>
      <c r="F28" s="22"/>
      <c r="G28" s="9" t="s">
        <v>55</v>
      </c>
      <c r="H28" s="10">
        <v>28092.52</v>
      </c>
      <c r="I28" s="10">
        <v>0</v>
      </c>
      <c r="J28" s="10">
        <v>0</v>
      </c>
      <c r="K28" s="10">
        <v>28092.52</v>
      </c>
      <c r="L28" s="10">
        <v>0</v>
      </c>
    </row>
    <row r="29" spans="1:12" ht="12.5">
      <c r="A29" s="19"/>
      <c r="B29" s="9" t="s">
        <v>57</v>
      </c>
      <c r="C29" s="21"/>
      <c r="D29" s="21"/>
      <c r="E29" s="21"/>
      <c r="F29" s="22"/>
      <c r="G29" s="9" t="s">
        <v>55</v>
      </c>
      <c r="H29" s="10">
        <v>17388.05</v>
      </c>
      <c r="I29" s="10">
        <v>0</v>
      </c>
      <c r="J29" s="10">
        <v>0</v>
      </c>
      <c r="K29" s="10">
        <v>17388.05</v>
      </c>
      <c r="L29" s="10">
        <v>0</v>
      </c>
    </row>
    <row r="30" spans="1:12" ht="12.5">
      <c r="A30" s="19"/>
      <c r="B30" s="9" t="s">
        <v>59</v>
      </c>
      <c r="C30" s="21"/>
      <c r="D30" s="21"/>
      <c r="E30" s="21"/>
      <c r="F30" s="22"/>
      <c r="G30" s="9" t="s">
        <v>55</v>
      </c>
      <c r="H30" s="10">
        <v>18961.55</v>
      </c>
      <c r="I30" s="10">
        <v>0</v>
      </c>
      <c r="J30" s="10">
        <v>0</v>
      </c>
      <c r="K30" s="10">
        <v>18961.55</v>
      </c>
      <c r="L30" s="10">
        <v>0</v>
      </c>
    </row>
    <row r="31" spans="1:12" ht="12.5">
      <c r="A31" s="20"/>
      <c r="B31" s="9" t="s">
        <v>61</v>
      </c>
      <c r="C31" s="21"/>
      <c r="D31" s="21"/>
      <c r="E31" s="21"/>
      <c r="F31" s="22"/>
      <c r="G31" s="9" t="s">
        <v>55</v>
      </c>
      <c r="H31" s="10">
        <v>20032.95</v>
      </c>
      <c r="I31" s="10">
        <v>0</v>
      </c>
      <c r="J31" s="10">
        <v>0</v>
      </c>
      <c r="K31" s="10">
        <v>0</v>
      </c>
      <c r="L31" s="10">
        <v>20032.95</v>
      </c>
    </row>
    <row r="32" spans="1:12" ht="12.5">
      <c r="A32" s="11" t="s">
        <v>2636</v>
      </c>
      <c r="B32" s="23"/>
      <c r="C32" s="23"/>
      <c r="D32" s="23"/>
      <c r="E32" s="23"/>
      <c r="F32" s="24"/>
      <c r="G32" s="12"/>
      <c r="H32" s="13">
        <v>84475.07</v>
      </c>
      <c r="I32" s="13">
        <v>0</v>
      </c>
      <c r="J32" s="13">
        <v>0</v>
      </c>
      <c r="K32" s="13">
        <v>64442.12</v>
      </c>
      <c r="L32" s="13">
        <v>20032.95</v>
      </c>
    </row>
    <row r="33" spans="1:12" ht="12.5">
      <c r="A33" s="9" t="s">
        <v>64</v>
      </c>
      <c r="B33" s="9" t="s">
        <v>65</v>
      </c>
      <c r="C33" s="21"/>
      <c r="D33" s="21"/>
      <c r="E33" s="21"/>
      <c r="F33" s="22"/>
      <c r="G33" s="9" t="s">
        <v>66</v>
      </c>
      <c r="H33" s="10">
        <v>32679.360000000001</v>
      </c>
      <c r="I33" s="10">
        <v>0</v>
      </c>
      <c r="J33" s="10">
        <v>0</v>
      </c>
      <c r="K33" s="10">
        <v>32679.360000000001</v>
      </c>
      <c r="L33" s="10">
        <v>0</v>
      </c>
    </row>
    <row r="34" spans="1:12" ht="12.5">
      <c r="A34" s="19"/>
      <c r="B34" s="9" t="s">
        <v>296</v>
      </c>
      <c r="C34" s="21"/>
      <c r="D34" s="21"/>
      <c r="E34" s="21"/>
      <c r="F34" s="22"/>
      <c r="G34" s="9" t="s">
        <v>66</v>
      </c>
      <c r="H34" s="10">
        <v>9992.6299999999992</v>
      </c>
      <c r="I34" s="10">
        <v>0</v>
      </c>
      <c r="J34" s="10">
        <v>9992.6299999999992</v>
      </c>
      <c r="K34" s="10">
        <v>9992.6299999999992</v>
      </c>
      <c r="L34" s="10">
        <v>0</v>
      </c>
    </row>
    <row r="35" spans="1:12" ht="12.5">
      <c r="A35" s="19"/>
      <c r="B35" s="9" t="s">
        <v>68</v>
      </c>
      <c r="C35" s="21"/>
      <c r="D35" s="21"/>
      <c r="E35" s="21"/>
      <c r="F35" s="22"/>
      <c r="G35" s="9" t="s">
        <v>66</v>
      </c>
      <c r="H35" s="10">
        <v>34112.9</v>
      </c>
      <c r="I35" s="10">
        <v>0</v>
      </c>
      <c r="J35" s="10">
        <v>0</v>
      </c>
      <c r="K35" s="10">
        <v>34112.9</v>
      </c>
      <c r="L35" s="10">
        <v>0</v>
      </c>
    </row>
    <row r="36" spans="1:12" ht="12.5">
      <c r="A36" s="19"/>
      <c r="B36" s="9" t="s">
        <v>69</v>
      </c>
      <c r="C36" s="21"/>
      <c r="D36" s="21"/>
      <c r="E36" s="21"/>
      <c r="F36" s="22"/>
      <c r="G36" s="9" t="s">
        <v>66</v>
      </c>
      <c r="H36" s="10">
        <v>34678.730000000003</v>
      </c>
      <c r="I36" s="10">
        <v>0</v>
      </c>
      <c r="J36" s="10">
        <v>0</v>
      </c>
      <c r="K36" s="10">
        <v>34678.730000000003</v>
      </c>
      <c r="L36" s="10">
        <v>0</v>
      </c>
    </row>
    <row r="37" spans="1:12" ht="12.5">
      <c r="A37" s="19"/>
      <c r="B37" s="9" t="s">
        <v>70</v>
      </c>
      <c r="C37" s="21"/>
      <c r="D37" s="21"/>
      <c r="E37" s="21"/>
      <c r="F37" s="22"/>
      <c r="G37" s="9" t="s">
        <v>66</v>
      </c>
      <c r="H37" s="10">
        <v>12500</v>
      </c>
      <c r="I37" s="10">
        <v>0</v>
      </c>
      <c r="J37" s="10">
        <v>0</v>
      </c>
      <c r="K37" s="10">
        <v>0</v>
      </c>
      <c r="L37" s="10">
        <v>12500</v>
      </c>
    </row>
    <row r="38" spans="1:12" ht="12.5">
      <c r="A38" s="19"/>
      <c r="B38" s="9" t="s">
        <v>71</v>
      </c>
      <c r="C38" s="21"/>
      <c r="D38" s="21"/>
      <c r="E38" s="21"/>
      <c r="F38" s="22"/>
      <c r="G38" s="9" t="s">
        <v>66</v>
      </c>
      <c r="H38" s="10">
        <v>36535.35</v>
      </c>
      <c r="I38" s="10">
        <v>0</v>
      </c>
      <c r="J38" s="10">
        <v>0</v>
      </c>
      <c r="K38" s="10">
        <v>0</v>
      </c>
      <c r="L38" s="10">
        <v>36535.35</v>
      </c>
    </row>
    <row r="39" spans="1:12" ht="12.5">
      <c r="A39" s="20"/>
      <c r="B39" s="9" t="s">
        <v>72</v>
      </c>
      <c r="C39" s="21"/>
      <c r="D39" s="21"/>
      <c r="E39" s="21"/>
      <c r="F39" s="22"/>
      <c r="G39" s="9" t="s">
        <v>46</v>
      </c>
      <c r="H39" s="10">
        <v>0</v>
      </c>
      <c r="I39" s="10">
        <v>100</v>
      </c>
      <c r="J39" s="10">
        <v>100</v>
      </c>
      <c r="K39" s="10">
        <v>100</v>
      </c>
      <c r="L39" s="10">
        <v>-100</v>
      </c>
    </row>
    <row r="40" spans="1:12" ht="12.5">
      <c r="A40" s="11" t="s">
        <v>2637</v>
      </c>
      <c r="B40" s="23"/>
      <c r="C40" s="23"/>
      <c r="D40" s="23"/>
      <c r="E40" s="23"/>
      <c r="F40" s="24"/>
      <c r="G40" s="12"/>
      <c r="H40" s="13">
        <v>160498.97</v>
      </c>
      <c r="I40" s="13">
        <v>100</v>
      </c>
      <c r="J40" s="13">
        <v>10092.629999999999</v>
      </c>
      <c r="K40" s="13">
        <v>111563.62</v>
      </c>
      <c r="L40" s="13">
        <v>48935.35</v>
      </c>
    </row>
    <row r="41" spans="1:12" ht="12.5">
      <c r="A41" s="9" t="s">
        <v>74</v>
      </c>
      <c r="B41" s="9" t="s">
        <v>75</v>
      </c>
      <c r="C41" s="21"/>
      <c r="D41" s="21"/>
      <c r="E41" s="21"/>
      <c r="F41" s="22"/>
      <c r="G41" s="9" t="s">
        <v>76</v>
      </c>
      <c r="H41" s="10">
        <v>14445.62</v>
      </c>
      <c r="I41" s="10">
        <v>0</v>
      </c>
      <c r="J41" s="10">
        <v>0</v>
      </c>
      <c r="K41" s="10">
        <v>14445.62</v>
      </c>
      <c r="L41" s="10">
        <v>0</v>
      </c>
    </row>
    <row r="42" spans="1:12" ht="12.5">
      <c r="A42" s="19"/>
      <c r="B42" s="9" t="s">
        <v>77</v>
      </c>
      <c r="C42" s="21"/>
      <c r="D42" s="21"/>
      <c r="E42" s="21"/>
      <c r="F42" s="22"/>
      <c r="G42" s="9" t="s">
        <v>76</v>
      </c>
      <c r="H42" s="10">
        <v>14406.03</v>
      </c>
      <c r="I42" s="10">
        <v>0</v>
      </c>
      <c r="J42" s="10">
        <v>5433.77</v>
      </c>
      <c r="K42" s="10">
        <v>5433.77</v>
      </c>
      <c r="L42" s="10">
        <v>8972.26</v>
      </c>
    </row>
    <row r="43" spans="1:12" ht="12.5">
      <c r="A43" s="20"/>
      <c r="B43" s="9" t="s">
        <v>78</v>
      </c>
      <c r="C43" s="21"/>
      <c r="D43" s="21"/>
      <c r="E43" s="21"/>
      <c r="F43" s="22"/>
      <c r="G43" s="9" t="s">
        <v>76</v>
      </c>
      <c r="H43" s="10">
        <v>16047.78</v>
      </c>
      <c r="I43" s="10">
        <v>0</v>
      </c>
      <c r="J43" s="10">
        <v>0</v>
      </c>
      <c r="K43" s="10">
        <v>15308.17</v>
      </c>
      <c r="L43" s="10">
        <v>739.61</v>
      </c>
    </row>
    <row r="44" spans="1:12" ht="12.5">
      <c r="A44" s="11" t="s">
        <v>2638</v>
      </c>
      <c r="B44" s="23"/>
      <c r="C44" s="23"/>
      <c r="D44" s="23"/>
      <c r="E44" s="23"/>
      <c r="F44" s="24"/>
      <c r="G44" s="12"/>
      <c r="H44" s="13">
        <v>44899.43</v>
      </c>
      <c r="I44" s="13">
        <v>0</v>
      </c>
      <c r="J44" s="13">
        <v>5433.77</v>
      </c>
      <c r="K44" s="13">
        <v>35187.56</v>
      </c>
      <c r="L44" s="13">
        <v>9711.8700000000008</v>
      </c>
    </row>
    <row r="45" spans="1:12" ht="12.5">
      <c r="A45" s="9" t="s">
        <v>81</v>
      </c>
      <c r="B45" s="9" t="s">
        <v>82</v>
      </c>
      <c r="C45" s="21"/>
      <c r="D45" s="21"/>
      <c r="E45" s="21"/>
      <c r="F45" s="22"/>
      <c r="G45" s="9" t="s">
        <v>83</v>
      </c>
      <c r="H45" s="10">
        <v>79092.990000000005</v>
      </c>
      <c r="I45" s="10">
        <v>0</v>
      </c>
      <c r="J45" s="10">
        <v>44528.56</v>
      </c>
      <c r="K45" s="10">
        <v>79092.990000000005</v>
      </c>
      <c r="L45" s="10">
        <v>0</v>
      </c>
    </row>
    <row r="46" spans="1:12" ht="12.5">
      <c r="A46" s="20"/>
      <c r="B46" s="9" t="s">
        <v>84</v>
      </c>
      <c r="C46" s="21"/>
      <c r="D46" s="21"/>
      <c r="E46" s="21"/>
      <c r="F46" s="22"/>
      <c r="G46" s="9" t="s">
        <v>85</v>
      </c>
      <c r="H46" s="10">
        <v>40408.06</v>
      </c>
      <c r="I46" s="10">
        <v>0</v>
      </c>
      <c r="J46" s="10">
        <v>0</v>
      </c>
      <c r="K46" s="10">
        <v>0</v>
      </c>
      <c r="L46" s="10">
        <v>40408.06</v>
      </c>
    </row>
    <row r="47" spans="1:12" ht="12.5">
      <c r="A47" s="11" t="s">
        <v>2639</v>
      </c>
      <c r="B47" s="23"/>
      <c r="C47" s="23"/>
      <c r="D47" s="23"/>
      <c r="E47" s="23"/>
      <c r="F47" s="24"/>
      <c r="G47" s="12"/>
      <c r="H47" s="13">
        <v>119501.05</v>
      </c>
      <c r="I47" s="13">
        <v>0</v>
      </c>
      <c r="J47" s="13">
        <v>44528.56</v>
      </c>
      <c r="K47" s="13">
        <v>79092.990000000005</v>
      </c>
      <c r="L47" s="13">
        <v>40408.06</v>
      </c>
    </row>
    <row r="48" spans="1:12" ht="12.5">
      <c r="A48" s="9" t="s">
        <v>87</v>
      </c>
      <c r="B48" s="9" t="s">
        <v>88</v>
      </c>
      <c r="C48" s="21"/>
      <c r="D48" s="21"/>
      <c r="E48" s="21"/>
      <c r="F48" s="22"/>
      <c r="G48" s="9" t="s">
        <v>89</v>
      </c>
      <c r="H48" s="10">
        <v>181493.04</v>
      </c>
      <c r="I48" s="10">
        <v>0</v>
      </c>
      <c r="J48" s="10">
        <v>53615.25</v>
      </c>
      <c r="K48" s="10">
        <v>181493.04</v>
      </c>
      <c r="L48" s="10">
        <v>0</v>
      </c>
    </row>
    <row r="49" spans="1:12" ht="12.5">
      <c r="A49" s="19"/>
      <c r="B49" s="9" t="s">
        <v>90</v>
      </c>
      <c r="C49" s="21"/>
      <c r="D49" s="21"/>
      <c r="E49" s="21"/>
      <c r="F49" s="22"/>
      <c r="G49" s="9" t="s">
        <v>89</v>
      </c>
      <c r="H49" s="10">
        <v>1600</v>
      </c>
      <c r="I49" s="10">
        <v>0</v>
      </c>
      <c r="J49" s="10">
        <v>1600</v>
      </c>
      <c r="K49" s="10">
        <v>1600</v>
      </c>
      <c r="L49" s="10">
        <v>0</v>
      </c>
    </row>
    <row r="50" spans="1:12" ht="12.5">
      <c r="A50" s="20"/>
      <c r="B50" s="9" t="s">
        <v>91</v>
      </c>
      <c r="C50" s="21"/>
      <c r="D50" s="21"/>
      <c r="E50" s="21"/>
      <c r="F50" s="22"/>
      <c r="G50" s="9" t="s">
        <v>92</v>
      </c>
      <c r="H50" s="10">
        <v>733423.66</v>
      </c>
      <c r="I50" s="10">
        <v>0</v>
      </c>
      <c r="J50" s="10">
        <v>84444.52</v>
      </c>
      <c r="K50" s="10">
        <v>84444.52</v>
      </c>
      <c r="L50" s="10">
        <v>648979.14</v>
      </c>
    </row>
    <row r="51" spans="1:12" ht="12.5">
      <c r="A51" s="11" t="s">
        <v>2640</v>
      </c>
      <c r="B51" s="23"/>
      <c r="C51" s="23"/>
      <c r="D51" s="23"/>
      <c r="E51" s="23"/>
      <c r="F51" s="24"/>
      <c r="G51" s="12"/>
      <c r="H51" s="13">
        <v>916516.7</v>
      </c>
      <c r="I51" s="13">
        <v>0</v>
      </c>
      <c r="J51" s="13">
        <v>139659.76999999999</v>
      </c>
      <c r="K51" s="13">
        <v>267537.56</v>
      </c>
      <c r="L51" s="13">
        <v>648979.14</v>
      </c>
    </row>
    <row r="52" spans="1:12" ht="12.5">
      <c r="A52" s="9" t="s">
        <v>94</v>
      </c>
      <c r="B52" s="9" t="s">
        <v>95</v>
      </c>
      <c r="C52" s="21"/>
      <c r="D52" s="21"/>
      <c r="E52" s="21"/>
      <c r="F52" s="22"/>
      <c r="G52" s="9" t="s">
        <v>96</v>
      </c>
      <c r="H52" s="10">
        <v>1648243.64</v>
      </c>
      <c r="I52" s="10">
        <v>0</v>
      </c>
      <c r="J52" s="10">
        <v>0</v>
      </c>
      <c r="K52" s="10">
        <v>0</v>
      </c>
      <c r="L52" s="10">
        <v>1648243.64</v>
      </c>
    </row>
    <row r="53" spans="1:12" ht="12.5">
      <c r="A53" s="11" t="s">
        <v>2641</v>
      </c>
      <c r="B53" s="23"/>
      <c r="C53" s="23"/>
      <c r="D53" s="23"/>
      <c r="E53" s="23"/>
      <c r="F53" s="24"/>
      <c r="G53" s="12"/>
      <c r="H53" s="13">
        <v>1648243.64</v>
      </c>
      <c r="I53" s="13">
        <v>0</v>
      </c>
      <c r="J53" s="13">
        <v>0</v>
      </c>
      <c r="K53" s="13">
        <v>0</v>
      </c>
      <c r="L53" s="13">
        <v>1648243.64</v>
      </c>
    </row>
    <row r="54" spans="1:12" ht="12.5">
      <c r="A54" s="9" t="s">
        <v>104</v>
      </c>
      <c r="B54" s="9" t="s">
        <v>105</v>
      </c>
      <c r="C54" s="21"/>
      <c r="D54" s="21"/>
      <c r="E54" s="21"/>
      <c r="F54" s="22"/>
      <c r="G54" s="9" t="s">
        <v>106</v>
      </c>
      <c r="H54" s="10">
        <v>0</v>
      </c>
      <c r="I54" s="10">
        <v>0</v>
      </c>
      <c r="J54" s="10">
        <v>0</v>
      </c>
      <c r="K54" s="10">
        <v>342921.56</v>
      </c>
      <c r="L54" s="10">
        <v>-342921.56</v>
      </c>
    </row>
    <row r="55" spans="1:12" ht="12.5">
      <c r="A55" s="19"/>
      <c r="B55" s="9" t="s">
        <v>107</v>
      </c>
      <c r="C55" s="21"/>
      <c r="D55" s="21"/>
      <c r="E55" s="21"/>
      <c r="F55" s="22"/>
      <c r="G55" s="9" t="s">
        <v>106</v>
      </c>
      <c r="H55" s="10">
        <v>0</v>
      </c>
      <c r="I55" s="10">
        <v>0</v>
      </c>
      <c r="J55" s="10">
        <v>0</v>
      </c>
      <c r="K55" s="10">
        <v>53494.02</v>
      </c>
      <c r="L55" s="10">
        <v>-53494.02</v>
      </c>
    </row>
    <row r="56" spans="1:12" ht="12.5">
      <c r="A56" s="19"/>
      <c r="B56" s="9" t="s">
        <v>108</v>
      </c>
      <c r="C56" s="21"/>
      <c r="D56" s="21"/>
      <c r="E56" s="21"/>
      <c r="F56" s="22"/>
      <c r="G56" s="9" t="s">
        <v>106</v>
      </c>
      <c r="H56" s="10">
        <v>0</v>
      </c>
      <c r="I56" s="10">
        <v>0</v>
      </c>
      <c r="J56" s="10">
        <v>0</v>
      </c>
      <c r="K56" s="10">
        <v>124783.14</v>
      </c>
      <c r="L56" s="10">
        <v>-124783.14</v>
      </c>
    </row>
    <row r="57" spans="1:12" ht="12.5">
      <c r="A57" s="19"/>
      <c r="B57" s="9" t="s">
        <v>303</v>
      </c>
      <c r="C57" s="21"/>
      <c r="D57" s="21"/>
      <c r="E57" s="21"/>
      <c r="F57" s="22"/>
      <c r="G57" s="9" t="s">
        <v>138</v>
      </c>
      <c r="H57" s="10">
        <v>0</v>
      </c>
      <c r="I57" s="10">
        <v>0</v>
      </c>
      <c r="J57" s="10">
        <v>472</v>
      </c>
      <c r="K57" s="10">
        <v>472</v>
      </c>
      <c r="L57" s="10">
        <v>-472</v>
      </c>
    </row>
    <row r="58" spans="1:12" ht="12.5">
      <c r="A58" s="19"/>
      <c r="B58" s="9" t="s">
        <v>110</v>
      </c>
      <c r="C58" s="21"/>
      <c r="D58" s="21"/>
      <c r="E58" s="21"/>
      <c r="F58" s="22"/>
      <c r="G58" s="9" t="s">
        <v>111</v>
      </c>
      <c r="H58" s="10">
        <v>0</v>
      </c>
      <c r="I58" s="10">
        <v>0</v>
      </c>
      <c r="J58" s="10">
        <v>3971.64</v>
      </c>
      <c r="K58" s="10">
        <v>3971.64</v>
      </c>
      <c r="L58" s="10">
        <v>-3971.64</v>
      </c>
    </row>
    <row r="59" spans="1:12" ht="12.5">
      <c r="A59" s="19"/>
      <c r="B59" s="9" t="s">
        <v>112</v>
      </c>
      <c r="C59" s="21"/>
      <c r="D59" s="21"/>
      <c r="E59" s="21"/>
      <c r="F59" s="22"/>
      <c r="G59" s="9" t="s">
        <v>106</v>
      </c>
      <c r="H59" s="10">
        <v>0</v>
      </c>
      <c r="I59" s="10">
        <v>0</v>
      </c>
      <c r="J59" s="10">
        <v>123071.21</v>
      </c>
      <c r="K59" s="10">
        <v>346822.37</v>
      </c>
      <c r="L59" s="10">
        <v>-346822.37</v>
      </c>
    </row>
    <row r="60" spans="1:12" ht="12.5">
      <c r="A60" s="19"/>
      <c r="B60" s="9" t="s">
        <v>113</v>
      </c>
      <c r="C60" s="21"/>
      <c r="D60" s="21"/>
      <c r="E60" s="21"/>
      <c r="F60" s="22"/>
      <c r="G60" s="9" t="s">
        <v>106</v>
      </c>
      <c r="H60" s="10">
        <v>0</v>
      </c>
      <c r="I60" s="10">
        <v>0</v>
      </c>
      <c r="J60" s="10">
        <v>11535.49</v>
      </c>
      <c r="K60" s="10">
        <v>41087.53</v>
      </c>
      <c r="L60" s="10">
        <v>-41087.53</v>
      </c>
    </row>
    <row r="61" spans="1:12" ht="12.5">
      <c r="A61" s="19"/>
      <c r="B61" s="9" t="s">
        <v>114</v>
      </c>
      <c r="C61" s="21"/>
      <c r="D61" s="21"/>
      <c r="E61" s="21"/>
      <c r="F61" s="22"/>
      <c r="G61" s="9" t="s">
        <v>106</v>
      </c>
      <c r="H61" s="10">
        <v>0</v>
      </c>
      <c r="I61" s="10">
        <v>0</v>
      </c>
      <c r="J61" s="10">
        <v>37255.17</v>
      </c>
      <c r="K61" s="10">
        <v>95938.33</v>
      </c>
      <c r="L61" s="10">
        <v>-95938.33</v>
      </c>
    </row>
    <row r="62" spans="1:12" ht="12.5">
      <c r="A62" s="19"/>
      <c r="B62" s="9" t="s">
        <v>396</v>
      </c>
      <c r="C62" s="21"/>
      <c r="D62" s="21"/>
      <c r="E62" s="21"/>
      <c r="F62" s="22"/>
      <c r="G62" s="9" t="s">
        <v>138</v>
      </c>
      <c r="H62" s="10">
        <v>0</v>
      </c>
      <c r="I62" s="10">
        <v>1402</v>
      </c>
      <c r="J62" s="10">
        <v>1846</v>
      </c>
      <c r="K62" s="10">
        <v>1846</v>
      </c>
      <c r="L62" s="10">
        <v>-1846</v>
      </c>
    </row>
    <row r="63" spans="1:12" ht="12.5">
      <c r="A63" s="19"/>
      <c r="B63" s="9" t="s">
        <v>115</v>
      </c>
      <c r="C63" s="21"/>
      <c r="D63" s="21"/>
      <c r="E63" s="21"/>
      <c r="F63" s="22"/>
      <c r="G63" s="9" t="s">
        <v>106</v>
      </c>
      <c r="H63" s="10">
        <v>0</v>
      </c>
      <c r="I63" s="10">
        <v>90441.17</v>
      </c>
      <c r="J63" s="10">
        <v>151165.56</v>
      </c>
      <c r="K63" s="10">
        <v>151165.56</v>
      </c>
      <c r="L63" s="10">
        <v>-151165.56</v>
      </c>
    </row>
    <row r="64" spans="1:12" ht="12.5">
      <c r="A64" s="19"/>
      <c r="B64" s="9" t="s">
        <v>116</v>
      </c>
      <c r="C64" s="21"/>
      <c r="D64" s="21"/>
      <c r="E64" s="21"/>
      <c r="F64" s="22"/>
      <c r="G64" s="9" t="s">
        <v>106</v>
      </c>
      <c r="H64" s="10">
        <v>0</v>
      </c>
      <c r="I64" s="10">
        <v>8477.07</v>
      </c>
      <c r="J64" s="10">
        <v>14168.78</v>
      </c>
      <c r="K64" s="10">
        <v>14168.78</v>
      </c>
      <c r="L64" s="10">
        <v>-14168.78</v>
      </c>
    </row>
    <row r="65" spans="1:12" ht="12.5">
      <c r="A65" s="20"/>
      <c r="B65" s="9" t="s">
        <v>117</v>
      </c>
      <c r="C65" s="21"/>
      <c r="D65" s="21"/>
      <c r="E65" s="21"/>
      <c r="F65" s="22"/>
      <c r="G65" s="9" t="s">
        <v>106</v>
      </c>
      <c r="H65" s="10">
        <v>0</v>
      </c>
      <c r="I65" s="10">
        <v>13031.55</v>
      </c>
      <c r="J65" s="10">
        <v>20741.64</v>
      </c>
      <c r="K65" s="10">
        <v>20741.64</v>
      </c>
      <c r="L65" s="10">
        <v>-20741.64</v>
      </c>
    </row>
    <row r="66" spans="1:12" ht="12.5">
      <c r="A66" s="11" t="s">
        <v>2642</v>
      </c>
      <c r="B66" s="23"/>
      <c r="C66" s="23"/>
      <c r="D66" s="23"/>
      <c r="E66" s="23"/>
      <c r="F66" s="24"/>
      <c r="G66" s="12"/>
      <c r="H66" s="13">
        <v>0</v>
      </c>
      <c r="I66" s="13">
        <v>113351.79</v>
      </c>
      <c r="J66" s="13">
        <v>364227.49</v>
      </c>
      <c r="K66" s="13">
        <v>1197412.57</v>
      </c>
      <c r="L66" s="13">
        <v>-1197412.57</v>
      </c>
    </row>
    <row r="67" spans="1:12" ht="12.5">
      <c r="A67" s="9" t="s">
        <v>119</v>
      </c>
      <c r="B67" s="9" t="s">
        <v>120</v>
      </c>
      <c r="C67" s="21"/>
      <c r="D67" s="21"/>
      <c r="E67" s="21"/>
      <c r="F67" s="22"/>
      <c r="G67" s="9" t="s">
        <v>121</v>
      </c>
      <c r="H67" s="10">
        <v>0</v>
      </c>
      <c r="I67" s="10">
        <v>19474.349999999999</v>
      </c>
      <c r="J67" s="10">
        <v>32549.9</v>
      </c>
      <c r="K67" s="10">
        <v>32549.9</v>
      </c>
      <c r="L67" s="10">
        <v>-32549.9</v>
      </c>
    </row>
    <row r="68" spans="1:12" ht="12.5">
      <c r="A68" s="11" t="s">
        <v>2643</v>
      </c>
      <c r="B68" s="23"/>
      <c r="C68" s="23"/>
      <c r="D68" s="23"/>
      <c r="E68" s="23"/>
      <c r="F68" s="24"/>
      <c r="G68" s="12"/>
      <c r="H68" s="13">
        <v>0</v>
      </c>
      <c r="I68" s="13">
        <v>19474.349999999999</v>
      </c>
      <c r="J68" s="13">
        <v>32549.9</v>
      </c>
      <c r="K68" s="13">
        <v>32549.9</v>
      </c>
      <c r="L68" s="13">
        <v>-32549.9</v>
      </c>
    </row>
    <row r="69" spans="1:12" ht="12.5">
      <c r="A69" s="9" t="s">
        <v>136</v>
      </c>
      <c r="B69" s="9" t="s">
        <v>137</v>
      </c>
      <c r="C69" s="21"/>
      <c r="D69" s="21"/>
      <c r="E69" s="21"/>
      <c r="F69" s="22"/>
      <c r="G69" s="9" t="s">
        <v>138</v>
      </c>
      <c r="H69" s="10">
        <v>43902.95</v>
      </c>
      <c r="I69" s="10">
        <v>0</v>
      </c>
      <c r="J69" s="10">
        <v>0</v>
      </c>
      <c r="K69" s="10">
        <v>43418.02</v>
      </c>
      <c r="L69" s="10">
        <v>484.93</v>
      </c>
    </row>
    <row r="70" spans="1:12" ht="12.5">
      <c r="A70" s="20"/>
      <c r="B70" s="9" t="s">
        <v>1063</v>
      </c>
      <c r="C70" s="21"/>
      <c r="D70" s="21"/>
      <c r="E70" s="21"/>
      <c r="F70" s="22"/>
      <c r="G70" s="9" t="s">
        <v>138</v>
      </c>
      <c r="H70" s="10">
        <v>26559.98</v>
      </c>
      <c r="I70" s="10">
        <v>0</v>
      </c>
      <c r="J70" s="10">
        <v>0</v>
      </c>
      <c r="K70" s="10">
        <v>0</v>
      </c>
      <c r="L70" s="10">
        <v>26559.98</v>
      </c>
    </row>
    <row r="71" spans="1:12" ht="12.5">
      <c r="A71" s="11" t="s">
        <v>2644</v>
      </c>
      <c r="B71" s="23"/>
      <c r="C71" s="23"/>
      <c r="D71" s="23"/>
      <c r="E71" s="23"/>
      <c r="F71" s="24"/>
      <c r="G71" s="12"/>
      <c r="H71" s="13">
        <v>70462.929999999993</v>
      </c>
      <c r="I71" s="13">
        <v>0</v>
      </c>
      <c r="J71" s="13">
        <v>0</v>
      </c>
      <c r="K71" s="13">
        <v>43418.02</v>
      </c>
      <c r="L71" s="13">
        <v>27044.91</v>
      </c>
    </row>
    <row r="72" spans="1:12" ht="12.5">
      <c r="A72" s="9" t="s">
        <v>146</v>
      </c>
      <c r="B72" s="9" t="s">
        <v>147</v>
      </c>
      <c r="C72" s="21"/>
      <c r="D72" s="21"/>
      <c r="E72" s="21"/>
      <c r="F72" s="22"/>
      <c r="G72" s="9" t="s">
        <v>148</v>
      </c>
      <c r="H72" s="10">
        <v>201673.85</v>
      </c>
      <c r="I72" s="10">
        <v>16671.84</v>
      </c>
      <c r="J72" s="10">
        <v>118314.63</v>
      </c>
      <c r="K72" s="10">
        <v>118314.63</v>
      </c>
      <c r="L72" s="10">
        <v>83359.22</v>
      </c>
    </row>
    <row r="73" spans="1:12" ht="12.5">
      <c r="A73" s="19"/>
      <c r="B73" s="9" t="s">
        <v>149</v>
      </c>
      <c r="C73" s="21"/>
      <c r="D73" s="21"/>
      <c r="E73" s="21"/>
      <c r="F73" s="22"/>
      <c r="G73" s="9" t="s">
        <v>150</v>
      </c>
      <c r="H73" s="10">
        <v>3310696.46</v>
      </c>
      <c r="I73" s="10">
        <v>271338.5</v>
      </c>
      <c r="J73" s="10">
        <v>1954003.95</v>
      </c>
      <c r="K73" s="10">
        <v>1954003.95</v>
      </c>
      <c r="L73" s="10">
        <v>1356692.51</v>
      </c>
    </row>
    <row r="74" spans="1:12" ht="12.5">
      <c r="A74" s="19"/>
      <c r="B74" s="9" t="s">
        <v>151</v>
      </c>
      <c r="C74" s="21"/>
      <c r="D74" s="21"/>
      <c r="E74" s="21"/>
      <c r="F74" s="22"/>
      <c r="G74" s="9" t="s">
        <v>150</v>
      </c>
      <c r="H74" s="10">
        <v>-1169</v>
      </c>
      <c r="I74" s="10">
        <v>0</v>
      </c>
      <c r="J74" s="10">
        <v>-1169</v>
      </c>
      <c r="K74" s="10">
        <v>-1169</v>
      </c>
      <c r="L74" s="10">
        <v>0</v>
      </c>
    </row>
    <row r="75" spans="1:12" ht="12.5">
      <c r="A75" s="19"/>
      <c r="B75" s="9" t="s">
        <v>152</v>
      </c>
      <c r="C75" s="21"/>
      <c r="D75" s="21"/>
      <c r="E75" s="21"/>
      <c r="F75" s="22"/>
      <c r="G75" s="9" t="s">
        <v>153</v>
      </c>
      <c r="H75" s="10">
        <v>267354.59999999998</v>
      </c>
      <c r="I75" s="10">
        <v>21931.9</v>
      </c>
      <c r="J75" s="10">
        <v>157695.1</v>
      </c>
      <c r="K75" s="10">
        <v>157695.1</v>
      </c>
      <c r="L75" s="10">
        <v>109659.5</v>
      </c>
    </row>
    <row r="76" spans="1:12" ht="12.5">
      <c r="A76" s="19"/>
      <c r="B76" s="9" t="s">
        <v>154</v>
      </c>
      <c r="C76" s="21"/>
      <c r="D76" s="21"/>
      <c r="E76" s="21"/>
      <c r="F76" s="22"/>
      <c r="G76" s="9" t="s">
        <v>155</v>
      </c>
      <c r="H76" s="10">
        <v>592605.01</v>
      </c>
      <c r="I76" s="10">
        <v>49383.75</v>
      </c>
      <c r="J76" s="10">
        <v>345686.25</v>
      </c>
      <c r="K76" s="10">
        <v>345686.25</v>
      </c>
      <c r="L76" s="10">
        <v>246918.76</v>
      </c>
    </row>
    <row r="77" spans="1:12" ht="12.5">
      <c r="A77" s="19"/>
      <c r="B77" s="9" t="s">
        <v>158</v>
      </c>
      <c r="C77" s="21"/>
      <c r="D77" s="21"/>
      <c r="E77" s="21"/>
      <c r="F77" s="22"/>
      <c r="G77" s="9" t="s">
        <v>159</v>
      </c>
      <c r="H77" s="10">
        <v>51061.760000000002</v>
      </c>
      <c r="I77" s="10">
        <v>4255.1400000000003</v>
      </c>
      <c r="J77" s="10">
        <v>29786.03</v>
      </c>
      <c r="K77" s="10">
        <v>29786.03</v>
      </c>
      <c r="L77" s="10">
        <v>21275.73</v>
      </c>
    </row>
    <row r="78" spans="1:12" ht="12.5">
      <c r="A78" s="19"/>
      <c r="B78" s="9" t="s">
        <v>160</v>
      </c>
      <c r="C78" s="21"/>
      <c r="D78" s="21"/>
      <c r="E78" s="21"/>
      <c r="F78" s="22"/>
      <c r="G78" s="9" t="s">
        <v>161</v>
      </c>
      <c r="H78" s="10">
        <v>4486.57</v>
      </c>
      <c r="I78" s="10">
        <v>373.88</v>
      </c>
      <c r="J78" s="10">
        <v>2617.16</v>
      </c>
      <c r="K78" s="10">
        <v>2617.16</v>
      </c>
      <c r="L78" s="10">
        <v>1869.41</v>
      </c>
    </row>
    <row r="79" spans="1:12" ht="12.5">
      <c r="A79" s="19"/>
      <c r="B79" s="9" t="s">
        <v>175</v>
      </c>
      <c r="C79" s="21"/>
      <c r="D79" s="21"/>
      <c r="E79" s="21"/>
      <c r="F79" s="22"/>
      <c r="G79" s="9" t="s">
        <v>176</v>
      </c>
      <c r="H79" s="10">
        <v>315845.69</v>
      </c>
      <c r="I79" s="10">
        <v>25841.5</v>
      </c>
      <c r="J79" s="10">
        <v>186638.16</v>
      </c>
      <c r="K79" s="10">
        <v>186638.16</v>
      </c>
      <c r="L79" s="10">
        <v>129207.53</v>
      </c>
    </row>
    <row r="80" spans="1:12" ht="12.5">
      <c r="A80" s="19"/>
      <c r="B80" s="9" t="s">
        <v>179</v>
      </c>
      <c r="C80" s="21"/>
      <c r="D80" s="21"/>
      <c r="E80" s="21"/>
      <c r="F80" s="22"/>
      <c r="G80" s="9" t="s">
        <v>180</v>
      </c>
      <c r="H80" s="10">
        <v>11298.19</v>
      </c>
      <c r="I80" s="10">
        <v>941.52</v>
      </c>
      <c r="J80" s="10">
        <v>6590.62</v>
      </c>
      <c r="K80" s="10">
        <v>6590.62</v>
      </c>
      <c r="L80" s="10">
        <v>4707.57</v>
      </c>
    </row>
    <row r="81" spans="1:12" ht="12.5">
      <c r="A81" s="19"/>
      <c r="B81" s="9" t="s">
        <v>181</v>
      </c>
      <c r="C81" s="21"/>
      <c r="D81" s="21"/>
      <c r="E81" s="21"/>
      <c r="F81" s="22"/>
      <c r="G81" s="9" t="s">
        <v>182</v>
      </c>
      <c r="H81" s="10">
        <v>2645</v>
      </c>
      <c r="I81" s="10">
        <v>0</v>
      </c>
      <c r="J81" s="10">
        <v>2645</v>
      </c>
      <c r="K81" s="10">
        <v>2645</v>
      </c>
      <c r="L81" s="10">
        <v>0</v>
      </c>
    </row>
    <row r="82" spans="1:12" ht="12.5">
      <c r="A82" s="20"/>
      <c r="B82" s="9" t="s">
        <v>183</v>
      </c>
      <c r="C82" s="21"/>
      <c r="D82" s="21"/>
      <c r="E82" s="21"/>
      <c r="F82" s="22"/>
      <c r="G82" s="9" t="s">
        <v>184</v>
      </c>
      <c r="H82" s="10">
        <v>169310.05</v>
      </c>
      <c r="I82" s="10">
        <v>14109.17</v>
      </c>
      <c r="J82" s="10">
        <v>98764.19</v>
      </c>
      <c r="K82" s="10">
        <v>98764.19</v>
      </c>
      <c r="L82" s="10">
        <v>70545.86</v>
      </c>
    </row>
    <row r="83" spans="1:12" ht="12.5">
      <c r="A83" s="11" t="s">
        <v>2645</v>
      </c>
      <c r="B83" s="23"/>
      <c r="C83" s="23"/>
      <c r="D83" s="23"/>
      <c r="E83" s="23"/>
      <c r="F83" s="24"/>
      <c r="G83" s="12"/>
      <c r="H83" s="13">
        <v>4925808.18</v>
      </c>
      <c r="I83" s="13">
        <v>404847.2</v>
      </c>
      <c r="J83" s="13">
        <v>2901572.09</v>
      </c>
      <c r="K83" s="13">
        <v>2901572.09</v>
      </c>
      <c r="L83" s="13">
        <v>2024236.09</v>
      </c>
    </row>
    <row r="84" spans="1:12" ht="12.5">
      <c r="A84" s="9" t="s">
        <v>186</v>
      </c>
      <c r="B84" s="9" t="s">
        <v>189</v>
      </c>
      <c r="C84" s="21"/>
      <c r="D84" s="21"/>
      <c r="E84" s="21"/>
      <c r="F84" s="22"/>
      <c r="G84" s="9" t="s">
        <v>190</v>
      </c>
      <c r="H84" s="10">
        <v>13500.01</v>
      </c>
      <c r="I84" s="10">
        <v>0</v>
      </c>
      <c r="J84" s="10">
        <v>0</v>
      </c>
      <c r="K84" s="10">
        <v>13500.01</v>
      </c>
      <c r="L84" s="10">
        <v>0</v>
      </c>
    </row>
    <row r="85" spans="1:12" ht="12.5">
      <c r="A85" s="19"/>
      <c r="B85" s="9" t="s">
        <v>191</v>
      </c>
      <c r="C85" s="21"/>
      <c r="D85" s="21"/>
      <c r="E85" s="21"/>
      <c r="F85" s="22"/>
      <c r="G85" s="9" t="s">
        <v>192</v>
      </c>
      <c r="H85" s="10">
        <v>61464.78</v>
      </c>
      <c r="I85" s="10">
        <v>0</v>
      </c>
      <c r="J85" s="10">
        <v>0</v>
      </c>
      <c r="K85" s="10">
        <v>61464.78</v>
      </c>
      <c r="L85" s="10">
        <v>0</v>
      </c>
    </row>
    <row r="86" spans="1:12" ht="12.5">
      <c r="A86" s="19"/>
      <c r="B86" s="9" t="s">
        <v>193</v>
      </c>
      <c r="C86" s="21"/>
      <c r="D86" s="21"/>
      <c r="E86" s="21"/>
      <c r="F86" s="22"/>
      <c r="G86" s="9" t="s">
        <v>194</v>
      </c>
      <c r="H86" s="10">
        <v>47040</v>
      </c>
      <c r="I86" s="10">
        <v>0</v>
      </c>
      <c r="J86" s="10">
        <v>47040</v>
      </c>
      <c r="K86" s="10">
        <v>47040</v>
      </c>
      <c r="L86" s="10">
        <v>0</v>
      </c>
    </row>
    <row r="87" spans="1:12" ht="12.5">
      <c r="A87" s="19"/>
      <c r="B87" s="9" t="s">
        <v>200</v>
      </c>
      <c r="C87" s="21"/>
      <c r="D87" s="21"/>
      <c r="E87" s="21"/>
      <c r="F87" s="22"/>
      <c r="G87" s="9" t="s">
        <v>201</v>
      </c>
      <c r="H87" s="10">
        <v>8461.19</v>
      </c>
      <c r="I87" s="10">
        <v>4935.7</v>
      </c>
      <c r="J87" s="10">
        <v>4935.7</v>
      </c>
      <c r="K87" s="10">
        <v>4935.7</v>
      </c>
      <c r="L87" s="10">
        <v>3525.49</v>
      </c>
    </row>
    <row r="88" spans="1:12" ht="12.5">
      <c r="A88" s="19"/>
      <c r="B88" s="9" t="s">
        <v>202</v>
      </c>
      <c r="C88" s="21"/>
      <c r="D88" s="21"/>
      <c r="E88" s="21"/>
      <c r="F88" s="22"/>
      <c r="G88" s="9" t="s">
        <v>203</v>
      </c>
      <c r="H88" s="10">
        <v>138078</v>
      </c>
      <c r="I88" s="10">
        <v>0</v>
      </c>
      <c r="J88" s="10">
        <v>138078</v>
      </c>
      <c r="K88" s="10">
        <v>138078</v>
      </c>
      <c r="L88" s="10">
        <v>0</v>
      </c>
    </row>
    <row r="89" spans="1:12" ht="12.5">
      <c r="A89" s="19"/>
      <c r="B89" s="9" t="s">
        <v>1603</v>
      </c>
      <c r="C89" s="21"/>
      <c r="D89" s="21"/>
      <c r="E89" s="21"/>
      <c r="F89" s="22"/>
      <c r="G89" s="9" t="s">
        <v>1604</v>
      </c>
      <c r="H89" s="10">
        <v>2800937</v>
      </c>
      <c r="I89" s="10">
        <v>229713.62</v>
      </c>
      <c r="J89" s="10">
        <v>1652368.9</v>
      </c>
      <c r="K89" s="10">
        <v>1652368.9</v>
      </c>
      <c r="L89" s="10">
        <v>1148568.1000000001</v>
      </c>
    </row>
    <row r="90" spans="1:12" ht="12.5">
      <c r="A90" s="19"/>
      <c r="B90" s="9" t="s">
        <v>204</v>
      </c>
      <c r="C90" s="21"/>
      <c r="D90" s="21"/>
      <c r="E90" s="21"/>
      <c r="F90" s="22"/>
      <c r="G90" s="9" t="s">
        <v>205</v>
      </c>
      <c r="H90" s="10">
        <v>75080.95</v>
      </c>
      <c r="I90" s="10">
        <v>6256.74</v>
      </c>
      <c r="J90" s="10">
        <v>43797.22</v>
      </c>
      <c r="K90" s="10">
        <v>43797.22</v>
      </c>
      <c r="L90" s="10">
        <v>31283.73</v>
      </c>
    </row>
    <row r="91" spans="1:12" ht="12.5">
      <c r="A91" s="19"/>
      <c r="B91" s="9" t="s">
        <v>206</v>
      </c>
      <c r="C91" s="21"/>
      <c r="D91" s="21"/>
      <c r="E91" s="21"/>
      <c r="F91" s="22"/>
      <c r="G91" s="9" t="s">
        <v>207</v>
      </c>
      <c r="H91" s="10">
        <v>329680.93</v>
      </c>
      <c r="I91" s="10">
        <v>27473.41</v>
      </c>
      <c r="J91" s="10">
        <v>192313.87</v>
      </c>
      <c r="K91" s="10">
        <v>192313.87</v>
      </c>
      <c r="L91" s="10">
        <v>137367.06</v>
      </c>
    </row>
    <row r="92" spans="1:12" ht="12.5">
      <c r="A92" s="19"/>
      <c r="B92" s="9" t="s">
        <v>208</v>
      </c>
      <c r="C92" s="21"/>
      <c r="D92" s="21"/>
      <c r="E92" s="21"/>
      <c r="F92" s="22"/>
      <c r="G92" s="9" t="s">
        <v>209</v>
      </c>
      <c r="H92" s="10">
        <v>1075.74</v>
      </c>
      <c r="I92" s="10">
        <v>88.53</v>
      </c>
      <c r="J92" s="10">
        <v>633.11</v>
      </c>
      <c r="K92" s="10">
        <v>633.11</v>
      </c>
      <c r="L92" s="10">
        <v>442.63</v>
      </c>
    </row>
    <row r="93" spans="1:12" ht="12.5">
      <c r="A93" s="19"/>
      <c r="B93" s="9" t="s">
        <v>214</v>
      </c>
      <c r="C93" s="21"/>
      <c r="D93" s="21"/>
      <c r="E93" s="21"/>
      <c r="F93" s="22"/>
      <c r="G93" s="9" t="s">
        <v>215</v>
      </c>
      <c r="H93" s="10">
        <v>9958.16</v>
      </c>
      <c r="I93" s="10">
        <v>0</v>
      </c>
      <c r="J93" s="10">
        <v>9958.16</v>
      </c>
      <c r="K93" s="10">
        <v>9958.16</v>
      </c>
      <c r="L93" s="10">
        <v>0</v>
      </c>
    </row>
    <row r="94" spans="1:12" ht="12.5">
      <c r="A94" s="19"/>
      <c r="B94" s="9" t="s">
        <v>216</v>
      </c>
      <c r="C94" s="21"/>
      <c r="D94" s="21"/>
      <c r="E94" s="21"/>
      <c r="F94" s="22"/>
      <c r="G94" s="9" t="s">
        <v>217</v>
      </c>
      <c r="H94" s="10">
        <v>7364.8</v>
      </c>
      <c r="I94" s="10">
        <v>613.73</v>
      </c>
      <c r="J94" s="10">
        <v>4296.13</v>
      </c>
      <c r="K94" s="10">
        <v>4296.13</v>
      </c>
      <c r="L94" s="10">
        <v>3068.67</v>
      </c>
    </row>
    <row r="95" spans="1:12" ht="12.5">
      <c r="A95" s="19"/>
      <c r="B95" s="9" t="s">
        <v>218</v>
      </c>
      <c r="C95" s="21"/>
      <c r="D95" s="21"/>
      <c r="E95" s="21"/>
      <c r="F95" s="22"/>
      <c r="G95" s="9" t="s">
        <v>219</v>
      </c>
      <c r="H95" s="10">
        <v>122652.21</v>
      </c>
      <c r="I95" s="10">
        <v>10221.02</v>
      </c>
      <c r="J95" s="10">
        <v>71547.13</v>
      </c>
      <c r="K95" s="10">
        <v>71547.13</v>
      </c>
      <c r="L95" s="10">
        <v>51105.08</v>
      </c>
    </row>
    <row r="96" spans="1:12" ht="12.5">
      <c r="A96" s="19"/>
      <c r="B96" s="9" t="s">
        <v>1605</v>
      </c>
      <c r="C96" s="21"/>
      <c r="D96" s="21"/>
      <c r="E96" s="21"/>
      <c r="F96" s="22"/>
      <c r="G96" s="9" t="s">
        <v>1606</v>
      </c>
      <c r="H96" s="10">
        <v>102505.48</v>
      </c>
      <c r="I96" s="10">
        <v>8542.1200000000008</v>
      </c>
      <c r="J96" s="10">
        <v>59794.86</v>
      </c>
      <c r="K96" s="10">
        <v>59794.86</v>
      </c>
      <c r="L96" s="10">
        <v>42710.62</v>
      </c>
    </row>
    <row r="97" spans="1:12" ht="12.5">
      <c r="A97" s="19"/>
      <c r="B97" s="9" t="s">
        <v>222</v>
      </c>
      <c r="C97" s="21"/>
      <c r="D97" s="21"/>
      <c r="E97" s="21"/>
      <c r="F97" s="22"/>
      <c r="G97" s="9" t="s">
        <v>190</v>
      </c>
      <c r="H97" s="10">
        <v>40422.800000000003</v>
      </c>
      <c r="I97" s="10">
        <v>0</v>
      </c>
      <c r="J97" s="10">
        <v>0</v>
      </c>
      <c r="K97" s="10">
        <v>0</v>
      </c>
      <c r="L97" s="10">
        <v>40422.800000000003</v>
      </c>
    </row>
    <row r="98" spans="1:12" ht="12.5">
      <c r="A98" s="19"/>
      <c r="B98" s="9" t="s">
        <v>225</v>
      </c>
      <c r="C98" s="21"/>
      <c r="D98" s="21"/>
      <c r="E98" s="21"/>
      <c r="F98" s="22"/>
      <c r="G98" s="9" t="s">
        <v>192</v>
      </c>
      <c r="H98" s="10">
        <v>61414.879999999997</v>
      </c>
      <c r="I98" s="10">
        <v>0</v>
      </c>
      <c r="J98" s="10">
        <v>0</v>
      </c>
      <c r="K98" s="10">
        <v>0</v>
      </c>
      <c r="L98" s="10">
        <v>61414.879999999997</v>
      </c>
    </row>
    <row r="99" spans="1:12" ht="12.5">
      <c r="A99" s="19"/>
      <c r="B99" s="9" t="s">
        <v>228</v>
      </c>
      <c r="C99" s="21"/>
      <c r="D99" s="21"/>
      <c r="E99" s="21"/>
      <c r="F99" s="22"/>
      <c r="G99" s="9" t="s">
        <v>229</v>
      </c>
      <c r="H99" s="10">
        <v>186678.09</v>
      </c>
      <c r="I99" s="10">
        <v>15255.86</v>
      </c>
      <c r="J99" s="10">
        <v>110398.82</v>
      </c>
      <c r="K99" s="10">
        <v>110398.82</v>
      </c>
      <c r="L99" s="10">
        <v>76279.27</v>
      </c>
    </row>
    <row r="100" spans="1:12" ht="12.5">
      <c r="A100" s="20"/>
      <c r="B100" s="9" t="s">
        <v>230</v>
      </c>
      <c r="C100" s="21"/>
      <c r="D100" s="21"/>
      <c r="E100" s="21"/>
      <c r="F100" s="22"/>
      <c r="G100" s="9" t="s">
        <v>231</v>
      </c>
      <c r="H100" s="10">
        <v>39113.839999999997</v>
      </c>
      <c r="I100" s="10">
        <v>0</v>
      </c>
      <c r="J100" s="10">
        <v>10750</v>
      </c>
      <c r="K100" s="10">
        <v>10750</v>
      </c>
      <c r="L100" s="10">
        <v>28363.84</v>
      </c>
    </row>
    <row r="101" spans="1:12" ht="12.5">
      <c r="A101" s="11" t="s">
        <v>2646</v>
      </c>
      <c r="B101" s="23"/>
      <c r="C101" s="23"/>
      <c r="D101" s="23"/>
      <c r="E101" s="23"/>
      <c r="F101" s="24"/>
      <c r="G101" s="12"/>
      <c r="H101" s="13">
        <v>4045428.86</v>
      </c>
      <c r="I101" s="13">
        <v>303100.73</v>
      </c>
      <c r="J101" s="13">
        <v>2345911.9</v>
      </c>
      <c r="K101" s="13">
        <v>2420876.69</v>
      </c>
      <c r="L101" s="13">
        <v>1624552.17</v>
      </c>
    </row>
    <row r="102" spans="1:12" ht="12.5">
      <c r="A102" s="9" t="s">
        <v>237</v>
      </c>
      <c r="B102" s="9" t="s">
        <v>543</v>
      </c>
      <c r="C102" s="21"/>
      <c r="D102" s="21"/>
      <c r="E102" s="21"/>
      <c r="F102" s="22"/>
      <c r="G102" s="9" t="s">
        <v>254</v>
      </c>
      <c r="H102" s="10">
        <v>500</v>
      </c>
      <c r="I102" s="10">
        <v>0</v>
      </c>
      <c r="J102" s="10">
        <v>0</v>
      </c>
      <c r="K102" s="10">
        <v>500</v>
      </c>
      <c r="L102" s="10">
        <v>0</v>
      </c>
    </row>
    <row r="103" spans="1:12" ht="12.5">
      <c r="A103" s="11" t="s">
        <v>2647</v>
      </c>
      <c r="B103" s="23"/>
      <c r="C103" s="23"/>
      <c r="D103" s="23"/>
      <c r="E103" s="23"/>
      <c r="F103" s="24"/>
      <c r="G103" s="12"/>
      <c r="H103" s="13">
        <v>500</v>
      </c>
      <c r="I103" s="13">
        <v>0</v>
      </c>
      <c r="J103" s="13">
        <v>0</v>
      </c>
      <c r="K103" s="13">
        <v>500</v>
      </c>
      <c r="L103" s="13">
        <v>0</v>
      </c>
    </row>
    <row r="104" spans="1:12" ht="12.5">
      <c r="A104" s="9" t="s">
        <v>250</v>
      </c>
      <c r="B104" s="9" t="s">
        <v>253</v>
      </c>
      <c r="C104" s="21"/>
      <c r="D104" s="21"/>
      <c r="E104" s="21"/>
      <c r="F104" s="22"/>
      <c r="G104" s="9" t="s">
        <v>254</v>
      </c>
      <c r="H104" s="10">
        <v>1000</v>
      </c>
      <c r="I104" s="10">
        <v>0</v>
      </c>
      <c r="J104" s="10">
        <v>1000</v>
      </c>
      <c r="K104" s="10">
        <v>1000</v>
      </c>
      <c r="L104" s="10">
        <v>0</v>
      </c>
    </row>
    <row r="105" spans="1:12" ht="12.5">
      <c r="A105" s="11" t="s">
        <v>2648</v>
      </c>
      <c r="B105" s="23"/>
      <c r="C105" s="23"/>
      <c r="D105" s="23"/>
      <c r="E105" s="23"/>
      <c r="F105" s="24"/>
      <c r="G105" s="12"/>
      <c r="H105" s="13">
        <v>1000</v>
      </c>
      <c r="I105" s="13">
        <v>0</v>
      </c>
      <c r="J105" s="13">
        <v>1000</v>
      </c>
      <c r="K105" s="13">
        <v>1000</v>
      </c>
      <c r="L105" s="13">
        <v>0</v>
      </c>
    </row>
    <row r="106" spans="1:12" ht="12.5">
      <c r="A106" s="9" t="s">
        <v>257</v>
      </c>
      <c r="B106" s="9" t="s">
        <v>259</v>
      </c>
      <c r="C106" s="21"/>
      <c r="D106" s="21"/>
      <c r="E106" s="21"/>
      <c r="F106" s="22"/>
      <c r="G106" s="9" t="s">
        <v>46</v>
      </c>
      <c r="H106" s="10">
        <v>449.6</v>
      </c>
      <c r="I106" s="10">
        <v>0</v>
      </c>
      <c r="J106" s="10">
        <v>0</v>
      </c>
      <c r="K106" s="10">
        <v>449.6</v>
      </c>
      <c r="L106" s="10">
        <v>0</v>
      </c>
    </row>
    <row r="107" spans="1:12" ht="12.5">
      <c r="A107" s="19"/>
      <c r="B107" s="9" t="s">
        <v>264</v>
      </c>
      <c r="C107" s="21"/>
      <c r="D107" s="21"/>
      <c r="E107" s="21"/>
      <c r="F107" s="22"/>
      <c r="G107" s="9" t="s">
        <v>263</v>
      </c>
      <c r="H107" s="10">
        <v>12746.66</v>
      </c>
      <c r="I107" s="10">
        <v>0</v>
      </c>
      <c r="J107" s="10">
        <v>0</v>
      </c>
      <c r="K107" s="10">
        <v>11146</v>
      </c>
      <c r="L107" s="10">
        <v>1600.66</v>
      </c>
    </row>
    <row r="108" spans="1:12" ht="12.5">
      <c r="A108" s="20"/>
      <c r="B108" s="9" t="s">
        <v>268</v>
      </c>
      <c r="C108" s="21"/>
      <c r="D108" s="21"/>
      <c r="E108" s="21"/>
      <c r="F108" s="22"/>
      <c r="G108" s="9" t="s">
        <v>46</v>
      </c>
      <c r="H108" s="10">
        <v>0</v>
      </c>
      <c r="I108" s="10">
        <v>0</v>
      </c>
      <c r="J108" s="10">
        <v>0</v>
      </c>
      <c r="K108" s="10">
        <v>499.42</v>
      </c>
      <c r="L108" s="10">
        <v>-499.42</v>
      </c>
    </row>
    <row r="109" spans="1:12" ht="12.5">
      <c r="A109" s="11" t="s">
        <v>2649</v>
      </c>
      <c r="B109" s="23"/>
      <c r="C109" s="23"/>
      <c r="D109" s="23"/>
      <c r="E109" s="23"/>
      <c r="F109" s="24"/>
      <c r="G109" s="12"/>
      <c r="H109" s="13">
        <v>13196.26</v>
      </c>
      <c r="I109" s="13">
        <v>0</v>
      </c>
      <c r="J109" s="13">
        <v>0</v>
      </c>
      <c r="K109" s="13">
        <v>12095.02</v>
      </c>
      <c r="L109" s="13">
        <v>1101.24</v>
      </c>
    </row>
    <row r="110" spans="1:12" ht="12.5">
      <c r="A110" s="11" t="s">
        <v>2650</v>
      </c>
      <c r="B110" s="23"/>
      <c r="C110" s="23"/>
      <c r="D110" s="23"/>
      <c r="E110" s="23"/>
      <c r="F110" s="24"/>
      <c r="G110" s="12"/>
      <c r="H110" s="13">
        <v>13174408.050000001</v>
      </c>
      <c r="I110" s="13">
        <v>840874.07</v>
      </c>
      <c r="J110" s="13">
        <v>6013541.1699999999</v>
      </c>
      <c r="K110" s="13">
        <v>8022357.0700000003</v>
      </c>
      <c r="L110" s="13">
        <v>5152050.9800000004</v>
      </c>
    </row>
    <row r="111" spans="1:12" ht="12.5">
      <c r="A111" s="5">
        <v>44592</v>
      </c>
      <c r="B111" s="16"/>
      <c r="C111" s="16"/>
      <c r="D111" s="16"/>
      <c r="E111" s="3" t="s">
        <v>2651</v>
      </c>
      <c r="F111" s="16"/>
      <c r="G111" s="16"/>
      <c r="H111" s="16"/>
      <c r="I111" s="6">
        <v>0.43665509000000002</v>
      </c>
      <c r="J111" s="16"/>
      <c r="K111" s="16"/>
      <c r="L111" s="16"/>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dimension ref="A1:L85"/>
  <sheetViews>
    <sheetView topLeftCell="A48" workbookViewId="0">
      <selection activeCell="I84" sqref="I84"/>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2652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2653</v>
      </c>
      <c r="B8" s="16"/>
      <c r="C8" s="16"/>
      <c r="D8" s="16"/>
      <c r="E8" s="16"/>
      <c r="F8" s="16"/>
      <c r="G8" s="16"/>
      <c r="H8" s="16"/>
      <c r="I8" s="16"/>
      <c r="J8" s="16"/>
      <c r="K8" s="16"/>
      <c r="L8" s="16"/>
    </row>
    <row r="9" spans="1:12" ht="13">
      <c r="A9" s="4" t="s">
        <v>2654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71787.05</v>
      </c>
      <c r="I11" s="10">
        <v>0</v>
      </c>
      <c r="J11" s="10">
        <v>0</v>
      </c>
      <c r="K11" s="10">
        <v>71787.05</v>
      </c>
      <c r="L11" s="10">
        <v>0</v>
      </c>
    </row>
    <row r="12" spans="1:12" ht="12.5">
      <c r="A12" s="19"/>
      <c r="B12" s="9" t="s">
        <v>23</v>
      </c>
      <c r="C12" s="21"/>
      <c r="D12" s="21"/>
      <c r="E12" s="21"/>
      <c r="F12" s="22"/>
      <c r="G12" s="9" t="s">
        <v>21</v>
      </c>
      <c r="H12" s="10">
        <v>71145.64</v>
      </c>
      <c r="I12" s="10">
        <v>0</v>
      </c>
      <c r="J12" s="10">
        <v>0</v>
      </c>
      <c r="K12" s="10">
        <v>71145.64</v>
      </c>
      <c r="L12" s="10">
        <v>0</v>
      </c>
    </row>
    <row r="13" spans="1:12" ht="12.5">
      <c r="A13" s="19"/>
      <c r="B13" s="9" t="s">
        <v>25</v>
      </c>
      <c r="C13" s="21"/>
      <c r="D13" s="21"/>
      <c r="E13" s="21"/>
      <c r="F13" s="22"/>
      <c r="G13" s="9" t="s">
        <v>21</v>
      </c>
      <c r="H13" s="10">
        <v>70468.37</v>
      </c>
      <c r="I13" s="10">
        <v>0</v>
      </c>
      <c r="J13" s="10">
        <v>0</v>
      </c>
      <c r="K13" s="10">
        <v>70468.37</v>
      </c>
      <c r="L13" s="10">
        <v>0</v>
      </c>
    </row>
    <row r="14" spans="1:12" ht="12.5">
      <c r="A14" s="19"/>
      <c r="B14" s="9" t="s">
        <v>26</v>
      </c>
      <c r="C14" s="21"/>
      <c r="D14" s="21"/>
      <c r="E14" s="21"/>
      <c r="F14" s="22"/>
      <c r="G14" s="9" t="s">
        <v>21</v>
      </c>
      <c r="H14" s="10">
        <v>2055.35</v>
      </c>
      <c r="I14" s="10">
        <v>0</v>
      </c>
      <c r="J14" s="10">
        <v>0</v>
      </c>
      <c r="K14" s="10">
        <v>2055.35</v>
      </c>
      <c r="L14" s="10">
        <v>0</v>
      </c>
    </row>
    <row r="15" spans="1:12" ht="12.5">
      <c r="A15" s="20"/>
      <c r="B15" s="9" t="s">
        <v>287</v>
      </c>
      <c r="C15" s="21"/>
      <c r="D15" s="21"/>
      <c r="E15" s="21"/>
      <c r="F15" s="22"/>
      <c r="G15" s="9" t="s">
        <v>21</v>
      </c>
      <c r="H15" s="10">
        <v>85141.43</v>
      </c>
      <c r="I15" s="10">
        <v>0</v>
      </c>
      <c r="J15" s="10">
        <v>0</v>
      </c>
      <c r="K15" s="10">
        <v>0</v>
      </c>
      <c r="L15" s="10">
        <v>85141.43</v>
      </c>
    </row>
    <row r="16" spans="1:12" ht="12.5">
      <c r="A16" s="11" t="s">
        <v>2655</v>
      </c>
      <c r="B16" s="23"/>
      <c r="C16" s="23"/>
      <c r="D16" s="23"/>
      <c r="E16" s="23"/>
      <c r="F16" s="24"/>
      <c r="G16" s="12"/>
      <c r="H16" s="13">
        <v>300597.84000000003</v>
      </c>
      <c r="I16" s="13">
        <v>0</v>
      </c>
      <c r="J16" s="13">
        <v>0</v>
      </c>
      <c r="K16" s="13">
        <v>215456.41</v>
      </c>
      <c r="L16" s="13">
        <v>85141.43</v>
      </c>
    </row>
    <row r="17" spans="1:12" ht="12.5">
      <c r="A17" s="9" t="s">
        <v>33</v>
      </c>
      <c r="B17" s="9" t="s">
        <v>34</v>
      </c>
      <c r="C17" s="21"/>
      <c r="D17" s="21"/>
      <c r="E17" s="21"/>
      <c r="F17" s="22"/>
      <c r="G17" s="9" t="s">
        <v>35</v>
      </c>
      <c r="H17" s="10">
        <v>82266.16</v>
      </c>
      <c r="I17" s="10">
        <v>0</v>
      </c>
      <c r="J17" s="10">
        <v>0</v>
      </c>
      <c r="K17" s="10">
        <v>82266.16</v>
      </c>
      <c r="L17" s="10">
        <v>0</v>
      </c>
    </row>
    <row r="18" spans="1:12" ht="12.5">
      <c r="A18" s="20"/>
      <c r="B18" s="9" t="s">
        <v>36</v>
      </c>
      <c r="C18" s="21"/>
      <c r="D18" s="21"/>
      <c r="E18" s="21"/>
      <c r="F18" s="22"/>
      <c r="G18" s="9" t="s">
        <v>35</v>
      </c>
      <c r="H18" s="10">
        <v>23506.959999999999</v>
      </c>
      <c r="I18" s="10">
        <v>0</v>
      </c>
      <c r="J18" s="10">
        <v>0</v>
      </c>
      <c r="K18" s="10">
        <v>0</v>
      </c>
      <c r="L18" s="10">
        <v>23506.959999999999</v>
      </c>
    </row>
    <row r="19" spans="1:12" ht="12.5">
      <c r="A19" s="11" t="s">
        <v>2656</v>
      </c>
      <c r="B19" s="23"/>
      <c r="C19" s="23"/>
      <c r="D19" s="23"/>
      <c r="E19" s="23"/>
      <c r="F19" s="24"/>
      <c r="G19" s="12"/>
      <c r="H19" s="13">
        <v>105773.12</v>
      </c>
      <c r="I19" s="13">
        <v>0</v>
      </c>
      <c r="J19" s="13">
        <v>0</v>
      </c>
      <c r="K19" s="13">
        <v>82266.16</v>
      </c>
      <c r="L19" s="13">
        <v>23506.959999999999</v>
      </c>
    </row>
    <row r="20" spans="1:12" ht="12.5">
      <c r="A20" s="9" t="s">
        <v>38</v>
      </c>
      <c r="B20" s="9" t="s">
        <v>39</v>
      </c>
      <c r="C20" s="21"/>
      <c r="D20" s="21"/>
      <c r="E20" s="21"/>
      <c r="F20" s="22"/>
      <c r="G20" s="9" t="s">
        <v>40</v>
      </c>
      <c r="H20" s="10">
        <v>10181.49</v>
      </c>
      <c r="I20" s="10">
        <v>0</v>
      </c>
      <c r="J20" s="10">
        <v>0</v>
      </c>
      <c r="K20" s="10">
        <v>0</v>
      </c>
      <c r="L20" s="10">
        <v>10181.49</v>
      </c>
    </row>
    <row r="21" spans="1:12" ht="12.5">
      <c r="A21" s="11" t="s">
        <v>2657</v>
      </c>
      <c r="B21" s="23"/>
      <c r="C21" s="23"/>
      <c r="D21" s="23"/>
      <c r="E21" s="23"/>
      <c r="F21" s="24"/>
      <c r="G21" s="12"/>
      <c r="H21" s="13">
        <v>10181.49</v>
      </c>
      <c r="I21" s="13">
        <v>0</v>
      </c>
      <c r="J21" s="13">
        <v>0</v>
      </c>
      <c r="K21" s="13">
        <v>0</v>
      </c>
      <c r="L21" s="13">
        <v>10181.49</v>
      </c>
    </row>
    <row r="22" spans="1:12" ht="12.5">
      <c r="A22" s="9" t="s">
        <v>48</v>
      </c>
      <c r="B22" s="9" t="s">
        <v>49</v>
      </c>
      <c r="C22" s="21"/>
      <c r="D22" s="21"/>
      <c r="E22" s="21"/>
      <c r="F22" s="22"/>
      <c r="G22" s="9" t="s">
        <v>50</v>
      </c>
      <c r="H22" s="10">
        <v>1928.86</v>
      </c>
      <c r="I22" s="10">
        <v>0</v>
      </c>
      <c r="J22" s="10">
        <v>0</v>
      </c>
      <c r="K22" s="10">
        <v>1928.86</v>
      </c>
      <c r="L22" s="10">
        <v>0</v>
      </c>
    </row>
    <row r="23" spans="1:12" ht="12.5">
      <c r="A23" s="20"/>
      <c r="B23" s="9" t="s">
        <v>51</v>
      </c>
      <c r="C23" s="21"/>
      <c r="D23" s="21"/>
      <c r="E23" s="21"/>
      <c r="F23" s="22"/>
      <c r="G23" s="9" t="s">
        <v>50</v>
      </c>
      <c r="H23" s="10">
        <v>1881.92</v>
      </c>
      <c r="I23" s="10">
        <v>0</v>
      </c>
      <c r="J23" s="10">
        <v>0</v>
      </c>
      <c r="K23" s="10">
        <v>1881.92</v>
      </c>
      <c r="L23" s="10">
        <v>0</v>
      </c>
    </row>
    <row r="24" spans="1:12" ht="12.5">
      <c r="A24" s="11" t="s">
        <v>2658</v>
      </c>
      <c r="B24" s="23"/>
      <c r="C24" s="23"/>
      <c r="D24" s="23"/>
      <c r="E24" s="23"/>
      <c r="F24" s="24"/>
      <c r="G24" s="12"/>
      <c r="H24" s="13">
        <v>3810.78</v>
      </c>
      <c r="I24" s="13">
        <v>0</v>
      </c>
      <c r="J24" s="13">
        <v>0</v>
      </c>
      <c r="K24" s="13">
        <v>3810.78</v>
      </c>
      <c r="L24" s="13">
        <v>0</v>
      </c>
    </row>
    <row r="25" spans="1:12" ht="12.5">
      <c r="A25" s="9" t="s">
        <v>53</v>
      </c>
      <c r="B25" s="9" t="s">
        <v>61</v>
      </c>
      <c r="C25" s="21"/>
      <c r="D25" s="21"/>
      <c r="E25" s="21"/>
      <c r="F25" s="22"/>
      <c r="G25" s="9" t="s">
        <v>55</v>
      </c>
      <c r="H25" s="10">
        <v>21319.47</v>
      </c>
      <c r="I25" s="10">
        <v>0</v>
      </c>
      <c r="J25" s="10">
        <v>0</v>
      </c>
      <c r="K25" s="10">
        <v>0</v>
      </c>
      <c r="L25" s="10">
        <v>21319.47</v>
      </c>
    </row>
    <row r="26" spans="1:12" ht="12.5">
      <c r="A26" s="11" t="s">
        <v>2659</v>
      </c>
      <c r="B26" s="23"/>
      <c r="C26" s="23"/>
      <c r="D26" s="23"/>
      <c r="E26" s="23"/>
      <c r="F26" s="24"/>
      <c r="G26" s="12"/>
      <c r="H26" s="13">
        <v>21319.47</v>
      </c>
      <c r="I26" s="13">
        <v>0</v>
      </c>
      <c r="J26" s="13">
        <v>0</v>
      </c>
      <c r="K26" s="13">
        <v>0</v>
      </c>
      <c r="L26" s="13">
        <v>21319.47</v>
      </c>
    </row>
    <row r="27" spans="1:12" ht="12.5">
      <c r="A27" s="9" t="s">
        <v>64</v>
      </c>
      <c r="B27" s="9" t="s">
        <v>65</v>
      </c>
      <c r="C27" s="21"/>
      <c r="D27" s="21"/>
      <c r="E27" s="21"/>
      <c r="F27" s="22"/>
      <c r="G27" s="9" t="s">
        <v>66</v>
      </c>
      <c r="H27" s="10">
        <v>11286.87</v>
      </c>
      <c r="I27" s="10">
        <v>0</v>
      </c>
      <c r="J27" s="10">
        <v>0</v>
      </c>
      <c r="K27" s="10">
        <v>11286.87</v>
      </c>
      <c r="L27" s="10">
        <v>0</v>
      </c>
    </row>
    <row r="28" spans="1:12" ht="12.5">
      <c r="A28" s="19"/>
      <c r="B28" s="9" t="s">
        <v>296</v>
      </c>
      <c r="C28" s="21"/>
      <c r="D28" s="21"/>
      <c r="E28" s="21"/>
      <c r="F28" s="22"/>
      <c r="G28" s="9" t="s">
        <v>66</v>
      </c>
      <c r="H28" s="10">
        <v>10900</v>
      </c>
      <c r="I28" s="10">
        <v>0</v>
      </c>
      <c r="J28" s="10">
        <v>10000</v>
      </c>
      <c r="K28" s="10">
        <v>10900</v>
      </c>
      <c r="L28" s="10">
        <v>0</v>
      </c>
    </row>
    <row r="29" spans="1:12" ht="12.5">
      <c r="A29" s="19"/>
      <c r="B29" s="9" t="s">
        <v>68</v>
      </c>
      <c r="C29" s="21"/>
      <c r="D29" s="21"/>
      <c r="E29" s="21"/>
      <c r="F29" s="22"/>
      <c r="G29" s="9" t="s">
        <v>66</v>
      </c>
      <c r="H29" s="10">
        <v>11691.85</v>
      </c>
      <c r="I29" s="10">
        <v>0</v>
      </c>
      <c r="J29" s="10">
        <v>0</v>
      </c>
      <c r="K29" s="10">
        <v>11691.85</v>
      </c>
      <c r="L29" s="10">
        <v>0</v>
      </c>
    </row>
    <row r="30" spans="1:12" ht="12.5">
      <c r="A30" s="19"/>
      <c r="B30" s="9" t="s">
        <v>69</v>
      </c>
      <c r="C30" s="21"/>
      <c r="D30" s="21"/>
      <c r="E30" s="21"/>
      <c r="F30" s="22"/>
      <c r="G30" s="9" t="s">
        <v>66</v>
      </c>
      <c r="H30" s="10">
        <v>11570.82</v>
      </c>
      <c r="I30" s="10">
        <v>0</v>
      </c>
      <c r="J30" s="10">
        <v>0</v>
      </c>
      <c r="K30" s="10">
        <v>11570.82</v>
      </c>
      <c r="L30" s="10">
        <v>0</v>
      </c>
    </row>
    <row r="31" spans="1:12" ht="12.5">
      <c r="A31" s="19"/>
      <c r="B31" s="9" t="s">
        <v>70</v>
      </c>
      <c r="C31" s="21"/>
      <c r="D31" s="21"/>
      <c r="E31" s="21"/>
      <c r="F31" s="22"/>
      <c r="G31" s="9" t="s">
        <v>66</v>
      </c>
      <c r="H31" s="10">
        <v>12500</v>
      </c>
      <c r="I31" s="10">
        <v>0</v>
      </c>
      <c r="J31" s="10">
        <v>0</v>
      </c>
      <c r="K31" s="10">
        <v>0</v>
      </c>
      <c r="L31" s="10">
        <v>12500</v>
      </c>
    </row>
    <row r="32" spans="1:12" ht="12.5">
      <c r="A32" s="20"/>
      <c r="B32" s="9" t="s">
        <v>71</v>
      </c>
      <c r="C32" s="21"/>
      <c r="D32" s="21"/>
      <c r="E32" s="21"/>
      <c r="F32" s="22"/>
      <c r="G32" s="9" t="s">
        <v>66</v>
      </c>
      <c r="H32" s="10">
        <v>12170.71</v>
      </c>
      <c r="I32" s="10">
        <v>0</v>
      </c>
      <c r="J32" s="10">
        <v>0</v>
      </c>
      <c r="K32" s="10">
        <v>0</v>
      </c>
      <c r="L32" s="10">
        <v>12170.71</v>
      </c>
    </row>
    <row r="33" spans="1:12" ht="12.5">
      <c r="A33" s="11" t="s">
        <v>2660</v>
      </c>
      <c r="B33" s="23"/>
      <c r="C33" s="23"/>
      <c r="D33" s="23"/>
      <c r="E33" s="23"/>
      <c r="F33" s="24"/>
      <c r="G33" s="12"/>
      <c r="H33" s="13">
        <v>70120.25</v>
      </c>
      <c r="I33" s="13">
        <v>0</v>
      </c>
      <c r="J33" s="13">
        <v>10000</v>
      </c>
      <c r="K33" s="13">
        <v>45449.54</v>
      </c>
      <c r="L33" s="13">
        <v>24670.71</v>
      </c>
    </row>
    <row r="34" spans="1:12" ht="12.5">
      <c r="A34" s="9" t="s">
        <v>74</v>
      </c>
      <c r="B34" s="9" t="s">
        <v>75</v>
      </c>
      <c r="C34" s="21"/>
      <c r="D34" s="21"/>
      <c r="E34" s="21"/>
      <c r="F34" s="22"/>
      <c r="G34" s="9" t="s">
        <v>76</v>
      </c>
      <c r="H34" s="10">
        <v>10000</v>
      </c>
      <c r="I34" s="10">
        <v>0</v>
      </c>
      <c r="J34" s="10">
        <v>0</v>
      </c>
      <c r="K34" s="10">
        <v>10000</v>
      </c>
      <c r="L34" s="10">
        <v>0</v>
      </c>
    </row>
    <row r="35" spans="1:12" ht="12.5">
      <c r="A35" s="19"/>
      <c r="B35" s="9" t="s">
        <v>77</v>
      </c>
      <c r="C35" s="21"/>
      <c r="D35" s="21"/>
      <c r="E35" s="21"/>
      <c r="F35" s="22"/>
      <c r="G35" s="9" t="s">
        <v>76</v>
      </c>
      <c r="H35" s="10">
        <v>10000</v>
      </c>
      <c r="I35" s="10">
        <v>0</v>
      </c>
      <c r="J35" s="10">
        <v>0</v>
      </c>
      <c r="K35" s="10">
        <v>10000</v>
      </c>
      <c r="L35" s="10">
        <v>0</v>
      </c>
    </row>
    <row r="36" spans="1:12" ht="12.5">
      <c r="A36" s="20"/>
      <c r="B36" s="9" t="s">
        <v>78</v>
      </c>
      <c r="C36" s="21"/>
      <c r="D36" s="21"/>
      <c r="E36" s="21"/>
      <c r="F36" s="22"/>
      <c r="G36" s="9" t="s">
        <v>76</v>
      </c>
      <c r="H36" s="10">
        <v>10000</v>
      </c>
      <c r="I36" s="10">
        <v>0</v>
      </c>
      <c r="J36" s="10">
        <v>0</v>
      </c>
      <c r="K36" s="10">
        <v>10000</v>
      </c>
      <c r="L36" s="10">
        <v>0</v>
      </c>
    </row>
    <row r="37" spans="1:12" ht="12.5">
      <c r="A37" s="11" t="s">
        <v>2661</v>
      </c>
      <c r="B37" s="23"/>
      <c r="C37" s="23"/>
      <c r="D37" s="23"/>
      <c r="E37" s="23"/>
      <c r="F37" s="24"/>
      <c r="G37" s="12"/>
      <c r="H37" s="13">
        <v>30000</v>
      </c>
      <c r="I37" s="13">
        <v>0</v>
      </c>
      <c r="J37" s="13">
        <v>0</v>
      </c>
      <c r="K37" s="13">
        <v>30000</v>
      </c>
      <c r="L37" s="13">
        <v>0</v>
      </c>
    </row>
    <row r="38" spans="1:12" ht="12.5">
      <c r="A38" s="9" t="s">
        <v>81</v>
      </c>
      <c r="B38" s="9" t="s">
        <v>82</v>
      </c>
      <c r="C38" s="21"/>
      <c r="D38" s="21"/>
      <c r="E38" s="21"/>
      <c r="F38" s="22"/>
      <c r="G38" s="9" t="s">
        <v>83</v>
      </c>
      <c r="H38" s="10">
        <v>43861.4</v>
      </c>
      <c r="I38" s="10">
        <v>0</v>
      </c>
      <c r="J38" s="10">
        <v>0</v>
      </c>
      <c r="K38" s="10">
        <v>43861.4</v>
      </c>
      <c r="L38" s="10">
        <v>0</v>
      </c>
    </row>
    <row r="39" spans="1:12" ht="12.5">
      <c r="A39" s="20"/>
      <c r="B39" s="9" t="s">
        <v>84</v>
      </c>
      <c r="C39" s="21"/>
      <c r="D39" s="21"/>
      <c r="E39" s="21"/>
      <c r="F39" s="22"/>
      <c r="G39" s="9" t="s">
        <v>85</v>
      </c>
      <c r="H39" s="10">
        <v>28240.65</v>
      </c>
      <c r="I39" s="10">
        <v>0</v>
      </c>
      <c r="J39" s="10">
        <v>0</v>
      </c>
      <c r="K39" s="10">
        <v>0</v>
      </c>
      <c r="L39" s="10">
        <v>28240.65</v>
      </c>
    </row>
    <row r="40" spans="1:12" ht="12.5">
      <c r="A40" s="11" t="s">
        <v>2662</v>
      </c>
      <c r="B40" s="23"/>
      <c r="C40" s="23"/>
      <c r="D40" s="23"/>
      <c r="E40" s="23"/>
      <c r="F40" s="24"/>
      <c r="G40" s="12"/>
      <c r="H40" s="13">
        <v>72102.05</v>
      </c>
      <c r="I40" s="13">
        <v>0</v>
      </c>
      <c r="J40" s="13">
        <v>0</v>
      </c>
      <c r="K40" s="13">
        <v>43861.4</v>
      </c>
      <c r="L40" s="13">
        <v>28240.65</v>
      </c>
    </row>
    <row r="41" spans="1:12" ht="12.5">
      <c r="A41" s="9" t="s">
        <v>87</v>
      </c>
      <c r="B41" s="9" t="s">
        <v>88</v>
      </c>
      <c r="C41" s="21"/>
      <c r="D41" s="21"/>
      <c r="E41" s="21"/>
      <c r="F41" s="22"/>
      <c r="G41" s="9" t="s">
        <v>89</v>
      </c>
      <c r="H41" s="10">
        <v>57729.14</v>
      </c>
      <c r="I41" s="10">
        <v>0</v>
      </c>
      <c r="J41" s="10">
        <v>8520.14</v>
      </c>
      <c r="K41" s="10">
        <v>55419.37</v>
      </c>
      <c r="L41" s="10">
        <v>2309.77</v>
      </c>
    </row>
    <row r="42" spans="1:12" ht="12.5">
      <c r="A42" s="20"/>
      <c r="B42" s="9" t="s">
        <v>91</v>
      </c>
      <c r="C42" s="21"/>
      <c r="D42" s="21"/>
      <c r="E42" s="21"/>
      <c r="F42" s="22"/>
      <c r="G42" s="9" t="s">
        <v>92</v>
      </c>
      <c r="H42" s="10">
        <v>233286.72</v>
      </c>
      <c r="I42" s="10">
        <v>0</v>
      </c>
      <c r="J42" s="10">
        <v>0</v>
      </c>
      <c r="K42" s="10">
        <v>0</v>
      </c>
      <c r="L42" s="10">
        <v>233286.72</v>
      </c>
    </row>
    <row r="43" spans="1:12" ht="12.5">
      <c r="A43" s="11" t="s">
        <v>2663</v>
      </c>
      <c r="B43" s="23"/>
      <c r="C43" s="23"/>
      <c r="D43" s="23"/>
      <c r="E43" s="23"/>
      <c r="F43" s="24"/>
      <c r="G43" s="12"/>
      <c r="H43" s="13">
        <v>291015.86</v>
      </c>
      <c r="I43" s="13">
        <v>0</v>
      </c>
      <c r="J43" s="13">
        <v>8520.14</v>
      </c>
      <c r="K43" s="13">
        <v>55419.37</v>
      </c>
      <c r="L43" s="13">
        <v>235596.49</v>
      </c>
    </row>
    <row r="44" spans="1:12" ht="12.5">
      <c r="A44" s="9" t="s">
        <v>94</v>
      </c>
      <c r="B44" s="9" t="s">
        <v>95</v>
      </c>
      <c r="C44" s="21"/>
      <c r="D44" s="21"/>
      <c r="E44" s="21"/>
      <c r="F44" s="22"/>
      <c r="G44" s="9" t="s">
        <v>96</v>
      </c>
      <c r="H44" s="10">
        <v>524271.81</v>
      </c>
      <c r="I44" s="10">
        <v>0</v>
      </c>
      <c r="J44" s="10">
        <v>0</v>
      </c>
      <c r="K44" s="10">
        <v>0</v>
      </c>
      <c r="L44" s="10">
        <v>524271.81</v>
      </c>
    </row>
    <row r="45" spans="1:12" ht="12.5">
      <c r="A45" s="11" t="s">
        <v>2664</v>
      </c>
      <c r="B45" s="23"/>
      <c r="C45" s="23"/>
      <c r="D45" s="23"/>
      <c r="E45" s="23"/>
      <c r="F45" s="24"/>
      <c r="G45" s="12"/>
      <c r="H45" s="13">
        <v>524271.81</v>
      </c>
      <c r="I45" s="13">
        <v>0</v>
      </c>
      <c r="J45" s="13">
        <v>0</v>
      </c>
      <c r="K45" s="13">
        <v>0</v>
      </c>
      <c r="L45" s="13">
        <v>524271.81</v>
      </c>
    </row>
    <row r="46" spans="1:12" ht="12.5">
      <c r="A46" s="9" t="s">
        <v>104</v>
      </c>
      <c r="B46" s="9" t="s">
        <v>105</v>
      </c>
      <c r="C46" s="21"/>
      <c r="D46" s="21"/>
      <c r="E46" s="21"/>
      <c r="F46" s="22"/>
      <c r="G46" s="9" t="s">
        <v>106</v>
      </c>
      <c r="H46" s="10">
        <v>0</v>
      </c>
      <c r="I46" s="10">
        <v>0</v>
      </c>
      <c r="J46" s="10">
        <v>0</v>
      </c>
      <c r="K46" s="10">
        <v>102162.82</v>
      </c>
      <c r="L46" s="10">
        <v>-102162.82</v>
      </c>
    </row>
    <row r="47" spans="1:12" ht="12.5">
      <c r="A47" s="19"/>
      <c r="B47" s="9" t="s">
        <v>107</v>
      </c>
      <c r="C47" s="21"/>
      <c r="D47" s="21"/>
      <c r="E47" s="21"/>
      <c r="F47" s="22"/>
      <c r="G47" s="9" t="s">
        <v>106</v>
      </c>
      <c r="H47" s="10">
        <v>0</v>
      </c>
      <c r="I47" s="10">
        <v>0</v>
      </c>
      <c r="J47" s="10">
        <v>0</v>
      </c>
      <c r="K47" s="10">
        <v>17995.09</v>
      </c>
      <c r="L47" s="10">
        <v>-17995.09</v>
      </c>
    </row>
    <row r="48" spans="1:12" ht="12.5">
      <c r="A48" s="19"/>
      <c r="B48" s="9" t="s">
        <v>108</v>
      </c>
      <c r="C48" s="21"/>
      <c r="D48" s="21"/>
      <c r="E48" s="21"/>
      <c r="F48" s="22"/>
      <c r="G48" s="9" t="s">
        <v>106</v>
      </c>
      <c r="H48" s="10">
        <v>0</v>
      </c>
      <c r="I48" s="10">
        <v>0</v>
      </c>
      <c r="J48" s="10">
        <v>0</v>
      </c>
      <c r="K48" s="10">
        <v>47581.53</v>
      </c>
      <c r="L48" s="10">
        <v>-47581.53</v>
      </c>
    </row>
    <row r="49" spans="1:12" ht="12.5">
      <c r="A49" s="19"/>
      <c r="B49" s="9" t="s">
        <v>110</v>
      </c>
      <c r="C49" s="21"/>
      <c r="D49" s="21"/>
      <c r="E49" s="21"/>
      <c r="F49" s="22"/>
      <c r="G49" s="9" t="s">
        <v>111</v>
      </c>
      <c r="H49" s="10">
        <v>0</v>
      </c>
      <c r="I49" s="10">
        <v>0</v>
      </c>
      <c r="J49" s="10">
        <v>370.45</v>
      </c>
      <c r="K49" s="10">
        <v>370.45</v>
      </c>
      <c r="L49" s="10">
        <v>-370.45</v>
      </c>
    </row>
    <row r="50" spans="1:12" ht="12.5">
      <c r="A50" s="19"/>
      <c r="B50" s="9" t="s">
        <v>112</v>
      </c>
      <c r="C50" s="21"/>
      <c r="D50" s="21"/>
      <c r="E50" s="21"/>
      <c r="F50" s="22"/>
      <c r="G50" s="9" t="s">
        <v>106</v>
      </c>
      <c r="H50" s="10">
        <v>0</v>
      </c>
      <c r="I50" s="10">
        <v>0</v>
      </c>
      <c r="J50" s="10">
        <v>37686.78</v>
      </c>
      <c r="K50" s="10">
        <v>171498</v>
      </c>
      <c r="L50" s="10">
        <v>-171498</v>
      </c>
    </row>
    <row r="51" spans="1:12" ht="12.5">
      <c r="A51" s="19"/>
      <c r="B51" s="9" t="s">
        <v>113</v>
      </c>
      <c r="C51" s="21"/>
      <c r="D51" s="21"/>
      <c r="E51" s="21"/>
      <c r="F51" s="22"/>
      <c r="G51" s="9" t="s">
        <v>106</v>
      </c>
      <c r="H51" s="10">
        <v>0</v>
      </c>
      <c r="I51" s="10">
        <v>0</v>
      </c>
      <c r="J51" s="10">
        <v>3532.39</v>
      </c>
      <c r="K51" s="10">
        <v>20363.990000000002</v>
      </c>
      <c r="L51" s="10">
        <v>-20363.990000000002</v>
      </c>
    </row>
    <row r="52" spans="1:12" ht="12.5">
      <c r="A52" s="19"/>
      <c r="B52" s="9" t="s">
        <v>114</v>
      </c>
      <c r="C52" s="21"/>
      <c r="D52" s="21"/>
      <c r="E52" s="21"/>
      <c r="F52" s="22"/>
      <c r="G52" s="9" t="s">
        <v>106</v>
      </c>
      <c r="H52" s="10">
        <v>0</v>
      </c>
      <c r="I52" s="10">
        <v>0</v>
      </c>
      <c r="J52" s="10">
        <v>8746.7999999999993</v>
      </c>
      <c r="K52" s="10">
        <v>43216.32</v>
      </c>
      <c r="L52" s="10">
        <v>-43216.32</v>
      </c>
    </row>
    <row r="53" spans="1:12" ht="12.5">
      <c r="A53" s="19"/>
      <c r="B53" s="9" t="s">
        <v>115</v>
      </c>
      <c r="C53" s="21"/>
      <c r="D53" s="21"/>
      <c r="E53" s="21"/>
      <c r="F53" s="22"/>
      <c r="G53" s="9" t="s">
        <v>106</v>
      </c>
      <c r="H53" s="10">
        <v>0</v>
      </c>
      <c r="I53" s="10">
        <v>16161.07</v>
      </c>
      <c r="J53" s="10">
        <v>61048.09</v>
      </c>
      <c r="K53" s="10">
        <v>61048.09</v>
      </c>
      <c r="L53" s="10">
        <v>-61048.09</v>
      </c>
    </row>
    <row r="54" spans="1:12" ht="12.5">
      <c r="A54" s="19"/>
      <c r="B54" s="9" t="s">
        <v>116</v>
      </c>
      <c r="C54" s="21"/>
      <c r="D54" s="21"/>
      <c r="E54" s="21"/>
      <c r="F54" s="22"/>
      <c r="G54" s="9" t="s">
        <v>106</v>
      </c>
      <c r="H54" s="10">
        <v>0</v>
      </c>
      <c r="I54" s="10">
        <v>1514.78</v>
      </c>
      <c r="J54" s="10">
        <v>5722.05</v>
      </c>
      <c r="K54" s="10">
        <v>5722.05</v>
      </c>
      <c r="L54" s="10">
        <v>-5722.05</v>
      </c>
    </row>
    <row r="55" spans="1:12" ht="12.5">
      <c r="A55" s="20"/>
      <c r="B55" s="9" t="s">
        <v>117</v>
      </c>
      <c r="C55" s="21"/>
      <c r="D55" s="21"/>
      <c r="E55" s="21"/>
      <c r="F55" s="22"/>
      <c r="G55" s="9" t="s">
        <v>106</v>
      </c>
      <c r="H55" s="10">
        <v>0</v>
      </c>
      <c r="I55" s="10">
        <v>3312.06</v>
      </c>
      <c r="J55" s="10">
        <v>13388.61</v>
      </c>
      <c r="K55" s="10">
        <v>13388.61</v>
      </c>
      <c r="L55" s="10">
        <v>-13388.61</v>
      </c>
    </row>
    <row r="56" spans="1:12" ht="12.5">
      <c r="A56" s="11" t="s">
        <v>2665</v>
      </c>
      <c r="B56" s="23"/>
      <c r="C56" s="23"/>
      <c r="D56" s="23"/>
      <c r="E56" s="23"/>
      <c r="F56" s="24"/>
      <c r="G56" s="12"/>
      <c r="H56" s="13">
        <v>0</v>
      </c>
      <c r="I56" s="13">
        <v>20987.91</v>
      </c>
      <c r="J56" s="13">
        <v>130495.17</v>
      </c>
      <c r="K56" s="13">
        <v>483346.95</v>
      </c>
      <c r="L56" s="13">
        <v>-483346.95</v>
      </c>
    </row>
    <row r="57" spans="1:12" ht="12.5">
      <c r="A57" s="9" t="s">
        <v>119</v>
      </c>
      <c r="B57" s="9" t="s">
        <v>120</v>
      </c>
      <c r="C57" s="21"/>
      <c r="D57" s="21"/>
      <c r="E57" s="21"/>
      <c r="F57" s="22"/>
      <c r="G57" s="9" t="s">
        <v>121</v>
      </c>
      <c r="H57" s="10">
        <v>0</v>
      </c>
      <c r="I57" s="10">
        <v>3479.9</v>
      </c>
      <c r="J57" s="10">
        <v>13145.25</v>
      </c>
      <c r="K57" s="10">
        <v>13145.25</v>
      </c>
      <c r="L57" s="10">
        <v>-13145.25</v>
      </c>
    </row>
    <row r="58" spans="1:12" ht="12.5">
      <c r="A58" s="11" t="s">
        <v>2666</v>
      </c>
      <c r="B58" s="23"/>
      <c r="C58" s="23"/>
      <c r="D58" s="23"/>
      <c r="E58" s="23"/>
      <c r="F58" s="24"/>
      <c r="G58" s="12"/>
      <c r="H58" s="13">
        <v>0</v>
      </c>
      <c r="I58" s="13">
        <v>3479.9</v>
      </c>
      <c r="J58" s="13">
        <v>13145.25</v>
      </c>
      <c r="K58" s="13">
        <v>13145.25</v>
      </c>
      <c r="L58" s="13">
        <v>-13145.25</v>
      </c>
    </row>
    <row r="59" spans="1:12" ht="12.5">
      <c r="A59" s="9" t="s">
        <v>146</v>
      </c>
      <c r="B59" s="9" t="s">
        <v>147</v>
      </c>
      <c r="C59" s="21"/>
      <c r="D59" s="21"/>
      <c r="E59" s="21"/>
      <c r="F59" s="22"/>
      <c r="G59" s="9" t="s">
        <v>148</v>
      </c>
      <c r="H59" s="10">
        <v>164604.88</v>
      </c>
      <c r="I59" s="10">
        <v>13717.07</v>
      </c>
      <c r="J59" s="10">
        <v>96019.51</v>
      </c>
      <c r="K59" s="10">
        <v>96019.51</v>
      </c>
      <c r="L59" s="10">
        <v>68585.37</v>
      </c>
    </row>
    <row r="60" spans="1:12" ht="12.5">
      <c r="A60" s="19"/>
      <c r="B60" s="9" t="s">
        <v>149</v>
      </c>
      <c r="C60" s="21"/>
      <c r="D60" s="21"/>
      <c r="E60" s="21"/>
      <c r="F60" s="22"/>
      <c r="G60" s="9" t="s">
        <v>150</v>
      </c>
      <c r="H60" s="10">
        <v>1459913.52</v>
      </c>
      <c r="I60" s="10">
        <v>120502.88</v>
      </c>
      <c r="J60" s="10">
        <v>857399.15</v>
      </c>
      <c r="K60" s="10">
        <v>857399.15</v>
      </c>
      <c r="L60" s="10">
        <v>602514.37</v>
      </c>
    </row>
    <row r="61" spans="1:12" ht="12.5">
      <c r="A61" s="19"/>
      <c r="B61" s="9" t="s">
        <v>152</v>
      </c>
      <c r="C61" s="21"/>
      <c r="D61" s="21"/>
      <c r="E61" s="21"/>
      <c r="F61" s="22"/>
      <c r="G61" s="9" t="s">
        <v>153</v>
      </c>
      <c r="H61" s="10">
        <v>104424.04</v>
      </c>
      <c r="I61" s="10">
        <v>8633.65</v>
      </c>
      <c r="J61" s="10">
        <v>61255.79</v>
      </c>
      <c r="K61" s="10">
        <v>61255.79</v>
      </c>
      <c r="L61" s="10">
        <v>43168.25</v>
      </c>
    </row>
    <row r="62" spans="1:12" ht="12.5">
      <c r="A62" s="19"/>
      <c r="B62" s="9" t="s">
        <v>154</v>
      </c>
      <c r="C62" s="21"/>
      <c r="D62" s="21"/>
      <c r="E62" s="21"/>
      <c r="F62" s="22"/>
      <c r="G62" s="9" t="s">
        <v>155</v>
      </c>
      <c r="H62" s="10">
        <v>186611.37</v>
      </c>
      <c r="I62" s="10">
        <v>15550.94</v>
      </c>
      <c r="J62" s="10">
        <v>108856.64</v>
      </c>
      <c r="K62" s="10">
        <v>108856.64</v>
      </c>
      <c r="L62" s="10">
        <v>77754.73</v>
      </c>
    </row>
    <row r="63" spans="1:12" ht="12.5">
      <c r="A63" s="19"/>
      <c r="B63" s="9" t="s">
        <v>158</v>
      </c>
      <c r="C63" s="21"/>
      <c r="D63" s="21"/>
      <c r="E63" s="21"/>
      <c r="F63" s="22"/>
      <c r="G63" s="9" t="s">
        <v>159</v>
      </c>
      <c r="H63" s="10">
        <v>15236</v>
      </c>
      <c r="I63" s="10">
        <v>1269.6600000000001</v>
      </c>
      <c r="J63" s="10">
        <v>8887.67</v>
      </c>
      <c r="K63" s="10">
        <v>8887.67</v>
      </c>
      <c r="L63" s="10">
        <v>6348.33</v>
      </c>
    </row>
    <row r="64" spans="1:12" ht="12.5">
      <c r="A64" s="19"/>
      <c r="B64" s="9" t="s">
        <v>160</v>
      </c>
      <c r="C64" s="21"/>
      <c r="D64" s="21"/>
      <c r="E64" s="21"/>
      <c r="F64" s="22"/>
      <c r="G64" s="9" t="s">
        <v>161</v>
      </c>
      <c r="H64" s="10">
        <v>3064.35</v>
      </c>
      <c r="I64" s="10">
        <v>255.36</v>
      </c>
      <c r="J64" s="10">
        <v>1787.53</v>
      </c>
      <c r="K64" s="10">
        <v>1787.53</v>
      </c>
      <c r="L64" s="10">
        <v>1276.82</v>
      </c>
    </row>
    <row r="65" spans="1:12" ht="12.5">
      <c r="A65" s="19"/>
      <c r="B65" s="9" t="s">
        <v>175</v>
      </c>
      <c r="C65" s="21"/>
      <c r="D65" s="21"/>
      <c r="E65" s="21"/>
      <c r="F65" s="22"/>
      <c r="G65" s="9" t="s">
        <v>176</v>
      </c>
      <c r="H65" s="10">
        <v>177216.68</v>
      </c>
      <c r="I65" s="10">
        <v>14656.86</v>
      </c>
      <c r="J65" s="10">
        <v>103932.4</v>
      </c>
      <c r="K65" s="10">
        <v>103932.4</v>
      </c>
      <c r="L65" s="10">
        <v>73284.28</v>
      </c>
    </row>
    <row r="66" spans="1:12" ht="12.5">
      <c r="A66" s="19"/>
      <c r="B66" s="9" t="s">
        <v>179</v>
      </c>
      <c r="C66" s="21"/>
      <c r="D66" s="21"/>
      <c r="E66" s="21"/>
      <c r="F66" s="22"/>
      <c r="G66" s="9" t="s">
        <v>180</v>
      </c>
      <c r="H66" s="10">
        <v>4084.73</v>
      </c>
      <c r="I66" s="10">
        <v>340.4</v>
      </c>
      <c r="J66" s="10">
        <v>2382.7600000000002</v>
      </c>
      <c r="K66" s="10">
        <v>2382.7600000000002</v>
      </c>
      <c r="L66" s="10">
        <v>1701.97</v>
      </c>
    </row>
    <row r="67" spans="1:12" ht="12.5">
      <c r="A67" s="19"/>
      <c r="B67" s="9" t="s">
        <v>181</v>
      </c>
      <c r="C67" s="21"/>
      <c r="D67" s="21"/>
      <c r="E67" s="21"/>
      <c r="F67" s="22"/>
      <c r="G67" s="9" t="s">
        <v>182</v>
      </c>
      <c r="H67" s="10">
        <v>751.8</v>
      </c>
      <c r="I67" s="10">
        <v>0</v>
      </c>
      <c r="J67" s="10">
        <v>751.8</v>
      </c>
      <c r="K67" s="10">
        <v>751.8</v>
      </c>
      <c r="L67" s="10">
        <v>0</v>
      </c>
    </row>
    <row r="68" spans="1:12" ht="12.5">
      <c r="A68" s="20"/>
      <c r="B68" s="9" t="s">
        <v>183</v>
      </c>
      <c r="C68" s="21"/>
      <c r="D68" s="21"/>
      <c r="E68" s="21"/>
      <c r="F68" s="22"/>
      <c r="G68" s="9" t="s">
        <v>184</v>
      </c>
      <c r="H68" s="10">
        <v>64943.45</v>
      </c>
      <c r="I68" s="10">
        <v>5411.96</v>
      </c>
      <c r="J68" s="10">
        <v>37883.68</v>
      </c>
      <c r="K68" s="10">
        <v>37883.68</v>
      </c>
      <c r="L68" s="10">
        <v>27059.77</v>
      </c>
    </row>
    <row r="69" spans="1:12" ht="12.5">
      <c r="A69" s="11" t="s">
        <v>2667</v>
      </c>
      <c r="B69" s="23"/>
      <c r="C69" s="23"/>
      <c r="D69" s="23"/>
      <c r="E69" s="23"/>
      <c r="F69" s="24"/>
      <c r="G69" s="12"/>
      <c r="H69" s="13">
        <v>2180850.8199999998</v>
      </c>
      <c r="I69" s="13">
        <v>180338.78</v>
      </c>
      <c r="J69" s="13">
        <v>1279156.93</v>
      </c>
      <c r="K69" s="13">
        <v>1279156.93</v>
      </c>
      <c r="L69" s="13">
        <v>901693.89</v>
      </c>
    </row>
    <row r="70" spans="1:12" ht="12.5">
      <c r="A70" s="9" t="s">
        <v>186</v>
      </c>
      <c r="B70" s="9" t="s">
        <v>191</v>
      </c>
      <c r="C70" s="21"/>
      <c r="D70" s="21"/>
      <c r="E70" s="21"/>
      <c r="F70" s="22"/>
      <c r="G70" s="9" t="s">
        <v>192</v>
      </c>
      <c r="H70" s="10">
        <v>30384.48</v>
      </c>
      <c r="I70" s="10">
        <v>0</v>
      </c>
      <c r="J70" s="10">
        <v>0</v>
      </c>
      <c r="K70" s="10">
        <v>30384.48</v>
      </c>
      <c r="L70" s="10">
        <v>0</v>
      </c>
    </row>
    <row r="71" spans="1:12" ht="12.5">
      <c r="A71" s="19"/>
      <c r="B71" s="9" t="s">
        <v>202</v>
      </c>
      <c r="C71" s="21"/>
      <c r="D71" s="21"/>
      <c r="E71" s="21"/>
      <c r="F71" s="22"/>
      <c r="G71" s="9" t="s">
        <v>203</v>
      </c>
      <c r="H71" s="10">
        <v>68042</v>
      </c>
      <c r="I71" s="10">
        <v>0</v>
      </c>
      <c r="J71" s="10">
        <v>68042</v>
      </c>
      <c r="K71" s="10">
        <v>68042</v>
      </c>
      <c r="L71" s="10">
        <v>0</v>
      </c>
    </row>
    <row r="72" spans="1:12" ht="12.5">
      <c r="A72" s="19"/>
      <c r="B72" s="9" t="s">
        <v>1603</v>
      </c>
      <c r="C72" s="21"/>
      <c r="D72" s="21"/>
      <c r="E72" s="21"/>
      <c r="F72" s="22"/>
      <c r="G72" s="9" t="s">
        <v>1604</v>
      </c>
      <c r="H72" s="10">
        <v>1382912</v>
      </c>
      <c r="I72" s="10">
        <v>115242.66</v>
      </c>
      <c r="J72" s="10">
        <v>806698.67</v>
      </c>
      <c r="K72" s="10">
        <v>806698.67</v>
      </c>
      <c r="L72" s="10">
        <v>576213.32999999996</v>
      </c>
    </row>
    <row r="73" spans="1:12" ht="12.5">
      <c r="A73" s="19"/>
      <c r="B73" s="9" t="s">
        <v>204</v>
      </c>
      <c r="C73" s="21"/>
      <c r="D73" s="21"/>
      <c r="E73" s="21"/>
      <c r="F73" s="22"/>
      <c r="G73" s="9" t="s">
        <v>205</v>
      </c>
      <c r="H73" s="10">
        <v>28281.67</v>
      </c>
      <c r="I73" s="10">
        <v>2356.8000000000002</v>
      </c>
      <c r="J73" s="10">
        <v>16497.64</v>
      </c>
      <c r="K73" s="10">
        <v>16497.64</v>
      </c>
      <c r="L73" s="10">
        <v>11784.03</v>
      </c>
    </row>
    <row r="74" spans="1:12" ht="12.5">
      <c r="A74" s="19"/>
      <c r="B74" s="9" t="s">
        <v>206</v>
      </c>
      <c r="C74" s="21"/>
      <c r="D74" s="21"/>
      <c r="E74" s="21"/>
      <c r="F74" s="22"/>
      <c r="G74" s="9" t="s">
        <v>207</v>
      </c>
      <c r="H74" s="10">
        <v>132925.70000000001</v>
      </c>
      <c r="I74" s="10">
        <v>11077.14</v>
      </c>
      <c r="J74" s="10">
        <v>77539.990000000005</v>
      </c>
      <c r="K74" s="10">
        <v>77539.990000000005</v>
      </c>
      <c r="L74" s="10">
        <v>55385.71</v>
      </c>
    </row>
    <row r="75" spans="1:12" ht="12.5">
      <c r="A75" s="19"/>
      <c r="B75" s="9" t="s">
        <v>208</v>
      </c>
      <c r="C75" s="21"/>
      <c r="D75" s="21"/>
      <c r="E75" s="21"/>
      <c r="F75" s="22"/>
      <c r="G75" s="9" t="s">
        <v>209</v>
      </c>
      <c r="H75" s="10">
        <v>631.94000000000005</v>
      </c>
      <c r="I75" s="10">
        <v>51.79</v>
      </c>
      <c r="J75" s="10">
        <v>373</v>
      </c>
      <c r="K75" s="10">
        <v>373</v>
      </c>
      <c r="L75" s="10">
        <v>258.94</v>
      </c>
    </row>
    <row r="76" spans="1:12" ht="12.5">
      <c r="A76" s="19"/>
      <c r="B76" s="9" t="s">
        <v>214</v>
      </c>
      <c r="C76" s="21"/>
      <c r="D76" s="21"/>
      <c r="E76" s="21"/>
      <c r="F76" s="22"/>
      <c r="G76" s="9" t="s">
        <v>215</v>
      </c>
      <c r="H76" s="10">
        <v>3910.97</v>
      </c>
      <c r="I76" s="10">
        <v>0</v>
      </c>
      <c r="J76" s="10">
        <v>3910.97</v>
      </c>
      <c r="K76" s="10">
        <v>3910.97</v>
      </c>
      <c r="L76" s="10">
        <v>0</v>
      </c>
    </row>
    <row r="77" spans="1:12" ht="12.5">
      <c r="A77" s="19"/>
      <c r="B77" s="9" t="s">
        <v>216</v>
      </c>
      <c r="C77" s="21"/>
      <c r="D77" s="21"/>
      <c r="E77" s="21"/>
      <c r="F77" s="22"/>
      <c r="G77" s="9" t="s">
        <v>217</v>
      </c>
      <c r="H77" s="10">
        <v>5063.3</v>
      </c>
      <c r="I77" s="10">
        <v>421.94</v>
      </c>
      <c r="J77" s="10">
        <v>2953.59</v>
      </c>
      <c r="K77" s="10">
        <v>2953.59</v>
      </c>
      <c r="L77" s="10">
        <v>2109.71</v>
      </c>
    </row>
    <row r="78" spans="1:12" ht="12.5">
      <c r="A78" s="19"/>
      <c r="B78" s="9" t="s">
        <v>1605</v>
      </c>
      <c r="C78" s="21"/>
      <c r="D78" s="21"/>
      <c r="E78" s="21"/>
      <c r="F78" s="22"/>
      <c r="G78" s="9" t="s">
        <v>1606</v>
      </c>
      <c r="H78" s="10">
        <v>51026.94</v>
      </c>
      <c r="I78" s="10">
        <v>4252.25</v>
      </c>
      <c r="J78" s="10">
        <v>29765.71</v>
      </c>
      <c r="K78" s="10">
        <v>29765.71</v>
      </c>
      <c r="L78" s="10">
        <v>21261.23</v>
      </c>
    </row>
    <row r="79" spans="1:12" ht="12.5">
      <c r="A79" s="19"/>
      <c r="B79" s="9" t="s">
        <v>225</v>
      </c>
      <c r="C79" s="21"/>
      <c r="D79" s="21"/>
      <c r="E79" s="21"/>
      <c r="F79" s="22"/>
      <c r="G79" s="9" t="s">
        <v>192</v>
      </c>
      <c r="H79" s="10">
        <v>30264.12</v>
      </c>
      <c r="I79" s="10">
        <v>0</v>
      </c>
      <c r="J79" s="10">
        <v>0</v>
      </c>
      <c r="K79" s="10">
        <v>0</v>
      </c>
      <c r="L79" s="10">
        <v>30264.12</v>
      </c>
    </row>
    <row r="80" spans="1:12" ht="12.5">
      <c r="A80" s="20"/>
      <c r="B80" s="9" t="s">
        <v>228</v>
      </c>
      <c r="C80" s="21"/>
      <c r="D80" s="21"/>
      <c r="E80" s="21"/>
      <c r="F80" s="22"/>
      <c r="G80" s="9" t="s">
        <v>229</v>
      </c>
      <c r="H80" s="10">
        <v>82630.19</v>
      </c>
      <c r="I80" s="10">
        <v>6795.58</v>
      </c>
      <c r="J80" s="10">
        <v>48652.31</v>
      </c>
      <c r="K80" s="10">
        <v>48652.31</v>
      </c>
      <c r="L80" s="10">
        <v>33977.879999999997</v>
      </c>
    </row>
    <row r="81" spans="1:12" ht="12.5">
      <c r="A81" s="11" t="s">
        <v>2668</v>
      </c>
      <c r="B81" s="23"/>
      <c r="C81" s="23"/>
      <c r="D81" s="23"/>
      <c r="E81" s="23"/>
      <c r="F81" s="24"/>
      <c r="G81" s="12"/>
      <c r="H81" s="13">
        <v>1816073.31</v>
      </c>
      <c r="I81" s="13">
        <v>140198.16</v>
      </c>
      <c r="J81" s="13">
        <v>1054433.8799999999</v>
      </c>
      <c r="K81" s="13">
        <v>1084818.3600000001</v>
      </c>
      <c r="L81" s="13">
        <v>731254.95</v>
      </c>
    </row>
    <row r="82" spans="1:12" ht="12.5">
      <c r="A82" s="9" t="s">
        <v>250</v>
      </c>
      <c r="B82" s="9" t="s">
        <v>253</v>
      </c>
      <c r="C82" s="21"/>
      <c r="D82" s="21"/>
      <c r="E82" s="21"/>
      <c r="F82" s="22"/>
      <c r="G82" s="9" t="s">
        <v>254</v>
      </c>
      <c r="H82" s="10">
        <v>1000</v>
      </c>
      <c r="I82" s="10">
        <v>0</v>
      </c>
      <c r="J82" s="10">
        <v>1000</v>
      </c>
      <c r="K82" s="10">
        <v>1000</v>
      </c>
      <c r="L82" s="10">
        <v>0</v>
      </c>
    </row>
    <row r="83" spans="1:12" ht="12.5">
      <c r="A83" s="11" t="s">
        <v>2669</v>
      </c>
      <c r="B83" s="23"/>
      <c r="C83" s="23"/>
      <c r="D83" s="23"/>
      <c r="E83" s="23"/>
      <c r="F83" s="24"/>
      <c r="G83" s="12"/>
      <c r="H83" s="13">
        <v>1000</v>
      </c>
      <c r="I83" s="13">
        <v>0</v>
      </c>
      <c r="J83" s="13">
        <v>1000</v>
      </c>
      <c r="K83" s="13">
        <v>1000</v>
      </c>
      <c r="L83" s="13">
        <v>0</v>
      </c>
    </row>
    <row r="84" spans="1:12" ht="12.5">
      <c r="A84" s="11" t="s">
        <v>2670</v>
      </c>
      <c r="B84" s="23"/>
      <c r="C84" s="23"/>
      <c r="D84" s="23"/>
      <c r="E84" s="23"/>
      <c r="F84" s="24"/>
      <c r="G84" s="12"/>
      <c r="H84" s="13">
        <v>5427116.7999999998</v>
      </c>
      <c r="I84" s="13">
        <v>345004.75</v>
      </c>
      <c r="J84" s="13">
        <v>2496751.37</v>
      </c>
      <c r="K84" s="13">
        <v>3337731.15</v>
      </c>
      <c r="L84" s="13">
        <v>2089385.65</v>
      </c>
    </row>
    <row r="85" spans="1:12" ht="12.5">
      <c r="A85" s="5">
        <v>44592</v>
      </c>
      <c r="B85" s="16"/>
      <c r="C85" s="16"/>
      <c r="D85" s="16"/>
      <c r="E85" s="3" t="s">
        <v>2671</v>
      </c>
      <c r="F85" s="16"/>
      <c r="G85" s="16"/>
      <c r="H85" s="16"/>
      <c r="I85" s="6">
        <v>0.43665509000000002</v>
      </c>
      <c r="J85" s="16"/>
      <c r="K85" s="16"/>
      <c r="L85" s="16"/>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L93"/>
  <sheetViews>
    <sheetView topLeftCell="A56" workbookViewId="0">
      <selection activeCell="I92" sqref="I9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2672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2673</v>
      </c>
      <c r="B8" s="16"/>
      <c r="C8" s="16"/>
      <c r="D8" s="16"/>
      <c r="E8" s="16"/>
      <c r="F8" s="16"/>
      <c r="G8" s="16"/>
      <c r="H8" s="16"/>
      <c r="I8" s="16"/>
      <c r="J8" s="16"/>
      <c r="K8" s="16"/>
      <c r="L8" s="16"/>
    </row>
    <row r="9" spans="1:12" ht="13">
      <c r="A9" s="4" t="s">
        <v>2674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19</v>
      </c>
      <c r="B11" s="9" t="s">
        <v>20</v>
      </c>
      <c r="C11" s="21"/>
      <c r="D11" s="21"/>
      <c r="E11" s="21"/>
      <c r="F11" s="22"/>
      <c r="G11" s="9" t="s">
        <v>21</v>
      </c>
      <c r="H11" s="10">
        <v>16401.810000000001</v>
      </c>
      <c r="I11" s="10">
        <v>0</v>
      </c>
      <c r="J11" s="10">
        <v>0</v>
      </c>
      <c r="K11" s="10">
        <v>16401.810000000001</v>
      </c>
      <c r="L11" s="10">
        <v>0</v>
      </c>
    </row>
    <row r="12" spans="1:12" ht="12.5">
      <c r="A12" s="19"/>
      <c r="B12" s="9" t="s">
        <v>23</v>
      </c>
      <c r="C12" s="21"/>
      <c r="D12" s="21"/>
      <c r="E12" s="21"/>
      <c r="F12" s="22"/>
      <c r="G12" s="9" t="s">
        <v>21</v>
      </c>
      <c r="H12" s="10">
        <v>16255.26</v>
      </c>
      <c r="I12" s="10">
        <v>0</v>
      </c>
      <c r="J12" s="10">
        <v>0</v>
      </c>
      <c r="K12" s="10">
        <v>16255.26</v>
      </c>
      <c r="L12" s="10">
        <v>0</v>
      </c>
    </row>
    <row r="13" spans="1:12" ht="12.5">
      <c r="A13" s="19"/>
      <c r="B13" s="9" t="s">
        <v>25</v>
      </c>
      <c r="C13" s="21"/>
      <c r="D13" s="21"/>
      <c r="E13" s="21"/>
      <c r="F13" s="22"/>
      <c r="G13" s="9" t="s">
        <v>21</v>
      </c>
      <c r="H13" s="10">
        <v>18105.650000000001</v>
      </c>
      <c r="I13" s="10">
        <v>0</v>
      </c>
      <c r="J13" s="10">
        <v>18105.650000000001</v>
      </c>
      <c r="K13" s="10">
        <v>18105.650000000001</v>
      </c>
      <c r="L13" s="10">
        <v>0</v>
      </c>
    </row>
    <row r="14" spans="1:12" ht="12.5">
      <c r="A14" s="19"/>
      <c r="B14" s="9" t="s">
        <v>26</v>
      </c>
      <c r="C14" s="21"/>
      <c r="D14" s="21"/>
      <c r="E14" s="21"/>
      <c r="F14" s="22"/>
      <c r="G14" s="9" t="s">
        <v>21</v>
      </c>
      <c r="H14" s="10">
        <v>528.1</v>
      </c>
      <c r="I14" s="10">
        <v>0</v>
      </c>
      <c r="J14" s="10">
        <v>0</v>
      </c>
      <c r="K14" s="10">
        <v>0</v>
      </c>
      <c r="L14" s="10">
        <v>528.1</v>
      </c>
    </row>
    <row r="15" spans="1:12" ht="12.5">
      <c r="A15" s="20"/>
      <c r="B15" s="9" t="s">
        <v>287</v>
      </c>
      <c r="C15" s="21"/>
      <c r="D15" s="21"/>
      <c r="E15" s="21"/>
      <c r="F15" s="22"/>
      <c r="G15" s="9" t="s">
        <v>21</v>
      </c>
      <c r="H15" s="10">
        <v>20071.82</v>
      </c>
      <c r="I15" s="10">
        <v>0</v>
      </c>
      <c r="J15" s="10">
        <v>0</v>
      </c>
      <c r="K15" s="10">
        <v>0</v>
      </c>
      <c r="L15" s="10">
        <v>20071.82</v>
      </c>
    </row>
    <row r="16" spans="1:12" ht="12.5">
      <c r="A16" s="11" t="s">
        <v>2675</v>
      </c>
      <c r="B16" s="23"/>
      <c r="C16" s="23"/>
      <c r="D16" s="23"/>
      <c r="E16" s="23"/>
      <c r="F16" s="24"/>
      <c r="G16" s="12"/>
      <c r="H16" s="13">
        <v>71362.64</v>
      </c>
      <c r="I16" s="13">
        <v>0</v>
      </c>
      <c r="J16" s="13">
        <v>18105.650000000001</v>
      </c>
      <c r="K16" s="13">
        <v>50762.720000000001</v>
      </c>
      <c r="L16" s="13">
        <v>20599.919999999998</v>
      </c>
    </row>
    <row r="17" spans="1:12" ht="12.5">
      <c r="A17" s="9" t="s">
        <v>33</v>
      </c>
      <c r="B17" s="9" t="s">
        <v>34</v>
      </c>
      <c r="C17" s="21"/>
      <c r="D17" s="21"/>
      <c r="E17" s="21"/>
      <c r="F17" s="22"/>
      <c r="G17" s="9" t="s">
        <v>35</v>
      </c>
      <c r="H17" s="10">
        <v>152038.16</v>
      </c>
      <c r="I17" s="10">
        <v>0</v>
      </c>
      <c r="J17" s="10">
        <v>38759.57</v>
      </c>
      <c r="K17" s="10">
        <v>134071.82999999999</v>
      </c>
      <c r="L17" s="10">
        <v>17966.330000000002</v>
      </c>
    </row>
    <row r="18" spans="1:12" ht="12.5">
      <c r="A18" s="20"/>
      <c r="B18" s="9" t="s">
        <v>36</v>
      </c>
      <c r="C18" s="21"/>
      <c r="D18" s="21"/>
      <c r="E18" s="21"/>
      <c r="F18" s="22"/>
      <c r="G18" s="9" t="s">
        <v>35</v>
      </c>
      <c r="H18" s="10">
        <v>40422.51</v>
      </c>
      <c r="I18" s="10">
        <v>0</v>
      </c>
      <c r="J18" s="10">
        <v>0</v>
      </c>
      <c r="K18" s="10">
        <v>0</v>
      </c>
      <c r="L18" s="10">
        <v>40422.51</v>
      </c>
    </row>
    <row r="19" spans="1:12" ht="12.5">
      <c r="A19" s="11" t="s">
        <v>2676</v>
      </c>
      <c r="B19" s="23"/>
      <c r="C19" s="23"/>
      <c r="D19" s="23"/>
      <c r="E19" s="23"/>
      <c r="F19" s="24"/>
      <c r="G19" s="12"/>
      <c r="H19" s="13">
        <v>192460.67</v>
      </c>
      <c r="I19" s="13">
        <v>0</v>
      </c>
      <c r="J19" s="13">
        <v>38759.57</v>
      </c>
      <c r="K19" s="13">
        <v>134071.82999999999</v>
      </c>
      <c r="L19" s="13">
        <v>58388.84</v>
      </c>
    </row>
    <row r="20" spans="1:12" ht="12.5">
      <c r="A20" s="9" t="s">
        <v>38</v>
      </c>
      <c r="B20" s="9" t="s">
        <v>39</v>
      </c>
      <c r="C20" s="21"/>
      <c r="D20" s="21"/>
      <c r="E20" s="21"/>
      <c r="F20" s="22"/>
      <c r="G20" s="9" t="s">
        <v>40</v>
      </c>
      <c r="H20" s="10">
        <v>15835.81</v>
      </c>
      <c r="I20" s="10">
        <v>0</v>
      </c>
      <c r="J20" s="10">
        <v>0</v>
      </c>
      <c r="K20" s="10">
        <v>0</v>
      </c>
      <c r="L20" s="10">
        <v>15835.81</v>
      </c>
    </row>
    <row r="21" spans="1:12" ht="12.5">
      <c r="A21" s="11" t="s">
        <v>2677</v>
      </c>
      <c r="B21" s="23"/>
      <c r="C21" s="23"/>
      <c r="D21" s="23"/>
      <c r="E21" s="23"/>
      <c r="F21" s="24"/>
      <c r="G21" s="12"/>
      <c r="H21" s="13">
        <v>15835.81</v>
      </c>
      <c r="I21" s="13">
        <v>0</v>
      </c>
      <c r="J21" s="13">
        <v>0</v>
      </c>
      <c r="K21" s="13">
        <v>0</v>
      </c>
      <c r="L21" s="13">
        <v>15835.81</v>
      </c>
    </row>
    <row r="22" spans="1:12" ht="12.5">
      <c r="A22" s="9" t="s">
        <v>48</v>
      </c>
      <c r="B22" s="9" t="s">
        <v>49</v>
      </c>
      <c r="C22" s="21"/>
      <c r="D22" s="21"/>
      <c r="E22" s="21"/>
      <c r="F22" s="22"/>
      <c r="G22" s="9" t="s">
        <v>50</v>
      </c>
      <c r="H22" s="10">
        <v>4361.68</v>
      </c>
      <c r="I22" s="10">
        <v>0</v>
      </c>
      <c r="J22" s="10">
        <v>2161.6799999999998</v>
      </c>
      <c r="K22" s="10">
        <v>4361.68</v>
      </c>
      <c r="L22" s="10">
        <v>0</v>
      </c>
    </row>
    <row r="23" spans="1:12" ht="12.5">
      <c r="A23" s="20"/>
      <c r="B23" s="9" t="s">
        <v>51</v>
      </c>
      <c r="C23" s="21"/>
      <c r="D23" s="21"/>
      <c r="E23" s="21"/>
      <c r="F23" s="22"/>
      <c r="G23" s="9" t="s">
        <v>50</v>
      </c>
      <c r="H23" s="10">
        <v>4370.1400000000003</v>
      </c>
      <c r="I23" s="10">
        <v>0</v>
      </c>
      <c r="J23" s="10">
        <v>0</v>
      </c>
      <c r="K23" s="10">
        <v>0</v>
      </c>
      <c r="L23" s="10">
        <v>4370.1400000000003</v>
      </c>
    </row>
    <row r="24" spans="1:12" ht="12.5">
      <c r="A24" s="11" t="s">
        <v>2678</v>
      </c>
      <c r="B24" s="23"/>
      <c r="C24" s="23"/>
      <c r="D24" s="23"/>
      <c r="E24" s="23"/>
      <c r="F24" s="24"/>
      <c r="G24" s="12"/>
      <c r="H24" s="13">
        <v>8731.82</v>
      </c>
      <c r="I24" s="13">
        <v>0</v>
      </c>
      <c r="J24" s="13">
        <v>2161.6799999999998</v>
      </c>
      <c r="K24" s="13">
        <v>4361.68</v>
      </c>
      <c r="L24" s="13">
        <v>4370.1400000000003</v>
      </c>
    </row>
    <row r="25" spans="1:12" ht="12.5">
      <c r="A25" s="9" t="s">
        <v>502</v>
      </c>
      <c r="B25" s="9" t="s">
        <v>503</v>
      </c>
      <c r="C25" s="21"/>
      <c r="D25" s="21"/>
      <c r="E25" s="21"/>
      <c r="F25" s="22"/>
      <c r="G25" s="9" t="s">
        <v>504</v>
      </c>
      <c r="H25" s="10">
        <v>6000</v>
      </c>
      <c r="I25" s="10">
        <v>0</v>
      </c>
      <c r="J25" s="10">
        <v>0</v>
      </c>
      <c r="K25" s="10">
        <v>6000</v>
      </c>
      <c r="L25" s="10">
        <v>0</v>
      </c>
    </row>
    <row r="26" spans="1:12" ht="12.5">
      <c r="A26" s="11" t="s">
        <v>2679</v>
      </c>
      <c r="B26" s="23"/>
      <c r="C26" s="23"/>
      <c r="D26" s="23"/>
      <c r="E26" s="23"/>
      <c r="F26" s="24"/>
      <c r="G26" s="12"/>
      <c r="H26" s="13">
        <v>6000</v>
      </c>
      <c r="I26" s="13">
        <v>0</v>
      </c>
      <c r="J26" s="13">
        <v>0</v>
      </c>
      <c r="K26" s="13">
        <v>6000</v>
      </c>
      <c r="L26" s="13">
        <v>0</v>
      </c>
    </row>
    <row r="27" spans="1:12" ht="12.5">
      <c r="A27" s="9" t="s">
        <v>64</v>
      </c>
      <c r="B27" s="9" t="s">
        <v>65</v>
      </c>
      <c r="C27" s="21"/>
      <c r="D27" s="21"/>
      <c r="E27" s="21"/>
      <c r="F27" s="22"/>
      <c r="G27" s="9" t="s">
        <v>66</v>
      </c>
      <c r="H27" s="10">
        <v>9111.9500000000007</v>
      </c>
      <c r="I27" s="10">
        <v>0</v>
      </c>
      <c r="J27" s="10">
        <v>0</v>
      </c>
      <c r="K27" s="10">
        <v>9111.9500000000007</v>
      </c>
      <c r="L27" s="10">
        <v>0</v>
      </c>
    </row>
    <row r="28" spans="1:12" ht="12.5">
      <c r="A28" s="19"/>
      <c r="B28" s="9" t="s">
        <v>68</v>
      </c>
      <c r="C28" s="21"/>
      <c r="D28" s="21"/>
      <c r="E28" s="21"/>
      <c r="F28" s="22"/>
      <c r="G28" s="9" t="s">
        <v>66</v>
      </c>
      <c r="H28" s="10">
        <v>9241.16</v>
      </c>
      <c r="I28" s="10">
        <v>0</v>
      </c>
      <c r="J28" s="10">
        <v>9241.16</v>
      </c>
      <c r="K28" s="10">
        <v>9241.16</v>
      </c>
      <c r="L28" s="10">
        <v>0</v>
      </c>
    </row>
    <row r="29" spans="1:12" ht="12.5">
      <c r="A29" s="19"/>
      <c r="B29" s="9" t="s">
        <v>69</v>
      </c>
      <c r="C29" s="21"/>
      <c r="D29" s="21"/>
      <c r="E29" s="21"/>
      <c r="F29" s="22"/>
      <c r="G29" s="9" t="s">
        <v>66</v>
      </c>
      <c r="H29" s="10">
        <v>10522.35</v>
      </c>
      <c r="I29" s="10">
        <v>0</v>
      </c>
      <c r="J29" s="10">
        <v>0</v>
      </c>
      <c r="K29" s="10">
        <v>0</v>
      </c>
      <c r="L29" s="10">
        <v>10522.35</v>
      </c>
    </row>
    <row r="30" spans="1:12" ht="12.5">
      <c r="A30" s="20"/>
      <c r="B30" s="9" t="s">
        <v>71</v>
      </c>
      <c r="C30" s="21"/>
      <c r="D30" s="21"/>
      <c r="E30" s="21"/>
      <c r="F30" s="22"/>
      <c r="G30" s="9" t="s">
        <v>66</v>
      </c>
      <c r="H30" s="10">
        <v>10891.12</v>
      </c>
      <c r="I30" s="10">
        <v>0</v>
      </c>
      <c r="J30" s="10">
        <v>0</v>
      </c>
      <c r="K30" s="10">
        <v>0</v>
      </c>
      <c r="L30" s="10">
        <v>10891.12</v>
      </c>
    </row>
    <row r="31" spans="1:12" ht="12.5">
      <c r="A31" s="11" t="s">
        <v>2680</v>
      </c>
      <c r="B31" s="23"/>
      <c r="C31" s="23"/>
      <c r="D31" s="23"/>
      <c r="E31" s="23"/>
      <c r="F31" s="24"/>
      <c r="G31" s="12"/>
      <c r="H31" s="13">
        <v>39766.58</v>
      </c>
      <c r="I31" s="13">
        <v>0</v>
      </c>
      <c r="J31" s="13">
        <v>9241.16</v>
      </c>
      <c r="K31" s="13">
        <v>18353.11</v>
      </c>
      <c r="L31" s="13">
        <v>21413.47</v>
      </c>
    </row>
    <row r="32" spans="1:12" ht="12.5">
      <c r="A32" s="9" t="s">
        <v>74</v>
      </c>
      <c r="B32" s="9" t="s">
        <v>75</v>
      </c>
      <c r="C32" s="21"/>
      <c r="D32" s="21"/>
      <c r="E32" s="21"/>
      <c r="F32" s="22"/>
      <c r="G32" s="9" t="s">
        <v>76</v>
      </c>
      <c r="H32" s="10">
        <v>10000</v>
      </c>
      <c r="I32" s="10">
        <v>0</v>
      </c>
      <c r="J32" s="10">
        <v>1402.72</v>
      </c>
      <c r="K32" s="10">
        <v>1402.72</v>
      </c>
      <c r="L32" s="10">
        <v>8597.2800000000007</v>
      </c>
    </row>
    <row r="33" spans="1:12" ht="12.5">
      <c r="A33" s="19"/>
      <c r="B33" s="9" t="s">
        <v>77</v>
      </c>
      <c r="C33" s="21"/>
      <c r="D33" s="21"/>
      <c r="E33" s="21"/>
      <c r="F33" s="22"/>
      <c r="G33" s="9" t="s">
        <v>76</v>
      </c>
      <c r="H33" s="10">
        <v>10000</v>
      </c>
      <c r="I33" s="10">
        <v>0</v>
      </c>
      <c r="J33" s="10">
        <v>0</v>
      </c>
      <c r="K33" s="10">
        <v>0</v>
      </c>
      <c r="L33" s="10">
        <v>10000</v>
      </c>
    </row>
    <row r="34" spans="1:12" ht="12.5">
      <c r="A34" s="20"/>
      <c r="B34" s="9" t="s">
        <v>78</v>
      </c>
      <c r="C34" s="21"/>
      <c r="D34" s="21"/>
      <c r="E34" s="21"/>
      <c r="F34" s="22"/>
      <c r="G34" s="9" t="s">
        <v>76</v>
      </c>
      <c r="H34" s="10">
        <v>10000</v>
      </c>
      <c r="I34" s="10">
        <v>0</v>
      </c>
      <c r="J34" s="10">
        <v>0</v>
      </c>
      <c r="K34" s="10">
        <v>0</v>
      </c>
      <c r="L34" s="10">
        <v>10000</v>
      </c>
    </row>
    <row r="35" spans="1:12" ht="12.5">
      <c r="A35" s="11" t="s">
        <v>2681</v>
      </c>
      <c r="B35" s="23"/>
      <c r="C35" s="23"/>
      <c r="D35" s="23"/>
      <c r="E35" s="23"/>
      <c r="F35" s="24"/>
      <c r="G35" s="12"/>
      <c r="H35" s="13">
        <v>30000</v>
      </c>
      <c r="I35" s="13">
        <v>0</v>
      </c>
      <c r="J35" s="13">
        <v>1402.72</v>
      </c>
      <c r="K35" s="13">
        <v>1402.72</v>
      </c>
      <c r="L35" s="13">
        <v>28597.279999999999</v>
      </c>
    </row>
    <row r="36" spans="1:12" ht="12.5">
      <c r="A36" s="9" t="s">
        <v>81</v>
      </c>
      <c r="B36" s="9" t="s">
        <v>82</v>
      </c>
      <c r="C36" s="21"/>
      <c r="D36" s="21"/>
      <c r="E36" s="21"/>
      <c r="F36" s="22"/>
      <c r="G36" s="9" t="s">
        <v>83</v>
      </c>
      <c r="H36" s="10">
        <v>49530.48</v>
      </c>
      <c r="I36" s="10">
        <v>0</v>
      </c>
      <c r="J36" s="10">
        <v>29358.42</v>
      </c>
      <c r="K36" s="10">
        <v>29358.42</v>
      </c>
      <c r="L36" s="10">
        <v>20172.060000000001</v>
      </c>
    </row>
    <row r="37" spans="1:12" ht="12.5">
      <c r="A37" s="20"/>
      <c r="B37" s="9" t="s">
        <v>84</v>
      </c>
      <c r="C37" s="21"/>
      <c r="D37" s="21"/>
      <c r="E37" s="21"/>
      <c r="F37" s="22"/>
      <c r="G37" s="9" t="s">
        <v>85</v>
      </c>
      <c r="H37" s="10">
        <v>30198.5</v>
      </c>
      <c r="I37" s="10">
        <v>0</v>
      </c>
      <c r="J37" s="10">
        <v>0</v>
      </c>
      <c r="K37" s="10">
        <v>0</v>
      </c>
      <c r="L37" s="10">
        <v>30198.5</v>
      </c>
    </row>
    <row r="38" spans="1:12" ht="12.5">
      <c r="A38" s="11" t="s">
        <v>2682</v>
      </c>
      <c r="B38" s="23"/>
      <c r="C38" s="23"/>
      <c r="D38" s="23"/>
      <c r="E38" s="23"/>
      <c r="F38" s="24"/>
      <c r="G38" s="12"/>
      <c r="H38" s="13">
        <v>79728.98</v>
      </c>
      <c r="I38" s="13">
        <v>0</v>
      </c>
      <c r="J38" s="13">
        <v>29358.42</v>
      </c>
      <c r="K38" s="13">
        <v>29358.42</v>
      </c>
      <c r="L38" s="13">
        <v>50370.559999999998</v>
      </c>
    </row>
    <row r="39" spans="1:12" ht="12.5">
      <c r="A39" s="9" t="s">
        <v>87</v>
      </c>
      <c r="B39" s="9" t="s">
        <v>88</v>
      </c>
      <c r="C39" s="21"/>
      <c r="D39" s="21"/>
      <c r="E39" s="21"/>
      <c r="F39" s="22"/>
      <c r="G39" s="9" t="s">
        <v>89</v>
      </c>
      <c r="H39" s="10">
        <v>13189.88</v>
      </c>
      <c r="I39" s="10">
        <v>0</v>
      </c>
      <c r="J39" s="10">
        <v>0</v>
      </c>
      <c r="K39" s="10">
        <v>0</v>
      </c>
      <c r="L39" s="10">
        <v>13189.88</v>
      </c>
    </row>
    <row r="40" spans="1:12" ht="12.5">
      <c r="A40" s="19"/>
      <c r="B40" s="9" t="s">
        <v>90</v>
      </c>
      <c r="C40" s="21"/>
      <c r="D40" s="21"/>
      <c r="E40" s="21"/>
      <c r="F40" s="22"/>
      <c r="G40" s="9" t="s">
        <v>89</v>
      </c>
      <c r="H40" s="10">
        <v>8004.43</v>
      </c>
      <c r="I40" s="10">
        <v>0</v>
      </c>
      <c r="J40" s="10">
        <v>0</v>
      </c>
      <c r="K40" s="10">
        <v>0</v>
      </c>
      <c r="L40" s="10">
        <v>8004.43</v>
      </c>
    </row>
    <row r="41" spans="1:12" ht="12.5">
      <c r="A41" s="19"/>
      <c r="B41" s="9" t="s">
        <v>91</v>
      </c>
      <c r="C41" s="21"/>
      <c r="D41" s="21"/>
      <c r="E41" s="21"/>
      <c r="F41" s="22"/>
      <c r="G41" s="9" t="s">
        <v>92</v>
      </c>
      <c r="H41" s="10">
        <v>53301.03</v>
      </c>
      <c r="I41" s="10">
        <v>0</v>
      </c>
      <c r="J41" s="10">
        <v>0</v>
      </c>
      <c r="K41" s="10">
        <v>0</v>
      </c>
      <c r="L41" s="10">
        <v>53301.03</v>
      </c>
    </row>
    <row r="42" spans="1:12" ht="12.5">
      <c r="A42" s="20"/>
      <c r="B42" s="9" t="s">
        <v>449</v>
      </c>
      <c r="C42" s="21"/>
      <c r="D42" s="21"/>
      <c r="E42" s="21"/>
      <c r="F42" s="22"/>
      <c r="G42" s="9" t="s">
        <v>92</v>
      </c>
      <c r="H42" s="10">
        <v>31476.21</v>
      </c>
      <c r="I42" s="10">
        <v>0</v>
      </c>
      <c r="J42" s="10">
        <v>0</v>
      </c>
      <c r="K42" s="10">
        <v>0</v>
      </c>
      <c r="L42" s="10">
        <v>31476.21</v>
      </c>
    </row>
    <row r="43" spans="1:12" ht="12.5">
      <c r="A43" s="11" t="s">
        <v>2683</v>
      </c>
      <c r="B43" s="23"/>
      <c r="C43" s="23"/>
      <c r="D43" s="23"/>
      <c r="E43" s="23"/>
      <c r="F43" s="24"/>
      <c r="G43" s="12"/>
      <c r="H43" s="13">
        <v>105971.55</v>
      </c>
      <c r="I43" s="13">
        <v>0</v>
      </c>
      <c r="J43" s="13">
        <v>0</v>
      </c>
      <c r="K43" s="13">
        <v>0</v>
      </c>
      <c r="L43" s="13">
        <v>105971.55</v>
      </c>
    </row>
    <row r="44" spans="1:12" ht="12.5">
      <c r="A44" s="9" t="s">
        <v>94</v>
      </c>
      <c r="B44" s="9" t="s">
        <v>95</v>
      </c>
      <c r="C44" s="21"/>
      <c r="D44" s="21"/>
      <c r="E44" s="21"/>
      <c r="F44" s="22"/>
      <c r="G44" s="9" t="s">
        <v>96</v>
      </c>
      <c r="H44" s="10">
        <v>119784.92</v>
      </c>
      <c r="I44" s="10">
        <v>0</v>
      </c>
      <c r="J44" s="10">
        <v>0</v>
      </c>
      <c r="K44" s="10">
        <v>0</v>
      </c>
      <c r="L44" s="10">
        <v>119784.92</v>
      </c>
    </row>
    <row r="45" spans="1:12" ht="12.5">
      <c r="A45" s="20"/>
      <c r="B45" s="9" t="s">
        <v>451</v>
      </c>
      <c r="C45" s="21"/>
      <c r="D45" s="21"/>
      <c r="E45" s="21"/>
      <c r="F45" s="22"/>
      <c r="G45" s="9" t="s">
        <v>96</v>
      </c>
      <c r="H45" s="10">
        <v>70965.08</v>
      </c>
      <c r="I45" s="10">
        <v>0</v>
      </c>
      <c r="J45" s="10">
        <v>0</v>
      </c>
      <c r="K45" s="10">
        <v>0</v>
      </c>
      <c r="L45" s="10">
        <v>70965.08</v>
      </c>
    </row>
    <row r="46" spans="1:12" ht="12.5">
      <c r="A46" s="11" t="s">
        <v>2684</v>
      </c>
      <c r="B46" s="23"/>
      <c r="C46" s="23"/>
      <c r="D46" s="23"/>
      <c r="E46" s="23"/>
      <c r="F46" s="24"/>
      <c r="G46" s="12"/>
      <c r="H46" s="13">
        <v>190750</v>
      </c>
      <c r="I46" s="13">
        <v>0</v>
      </c>
      <c r="J46" s="13">
        <v>0</v>
      </c>
      <c r="K46" s="13">
        <v>0</v>
      </c>
      <c r="L46" s="13">
        <v>190750</v>
      </c>
    </row>
    <row r="47" spans="1:12" ht="12.5">
      <c r="A47" s="9" t="s">
        <v>104</v>
      </c>
      <c r="B47" s="9" t="s">
        <v>105</v>
      </c>
      <c r="C47" s="21"/>
      <c r="D47" s="21"/>
      <c r="E47" s="21"/>
      <c r="F47" s="22"/>
      <c r="G47" s="9" t="s">
        <v>106</v>
      </c>
      <c r="H47" s="10">
        <v>0</v>
      </c>
      <c r="I47" s="10">
        <v>0</v>
      </c>
      <c r="J47" s="10">
        <v>0</v>
      </c>
      <c r="K47" s="10">
        <v>36517.01</v>
      </c>
      <c r="L47" s="10">
        <v>-36517.01</v>
      </c>
    </row>
    <row r="48" spans="1:12" ht="12.5">
      <c r="A48" s="19"/>
      <c r="B48" s="9" t="s">
        <v>107</v>
      </c>
      <c r="C48" s="21"/>
      <c r="D48" s="21"/>
      <c r="E48" s="21"/>
      <c r="F48" s="22"/>
      <c r="G48" s="9" t="s">
        <v>106</v>
      </c>
      <c r="H48" s="10">
        <v>0</v>
      </c>
      <c r="I48" s="10">
        <v>0</v>
      </c>
      <c r="J48" s="10">
        <v>0</v>
      </c>
      <c r="K48" s="10">
        <v>14450.87</v>
      </c>
      <c r="L48" s="10">
        <v>-14450.87</v>
      </c>
    </row>
    <row r="49" spans="1:12" ht="12.5">
      <c r="A49" s="19"/>
      <c r="B49" s="9" t="s">
        <v>108</v>
      </c>
      <c r="C49" s="21"/>
      <c r="D49" s="21"/>
      <c r="E49" s="21"/>
      <c r="F49" s="22"/>
      <c r="G49" s="9" t="s">
        <v>106</v>
      </c>
      <c r="H49" s="10">
        <v>0</v>
      </c>
      <c r="I49" s="10">
        <v>0</v>
      </c>
      <c r="J49" s="10">
        <v>0</v>
      </c>
      <c r="K49" s="10">
        <v>6028.72</v>
      </c>
      <c r="L49" s="10">
        <v>-6028.72</v>
      </c>
    </row>
    <row r="50" spans="1:12" ht="12.5">
      <c r="A50" s="19"/>
      <c r="B50" s="9" t="s">
        <v>110</v>
      </c>
      <c r="C50" s="21"/>
      <c r="D50" s="21"/>
      <c r="E50" s="21"/>
      <c r="F50" s="22"/>
      <c r="G50" s="9" t="s">
        <v>111</v>
      </c>
      <c r="H50" s="10">
        <v>0</v>
      </c>
      <c r="I50" s="10">
        <v>0</v>
      </c>
      <c r="J50" s="10">
        <v>9131.15</v>
      </c>
      <c r="K50" s="10">
        <v>9131.15</v>
      </c>
      <c r="L50" s="10">
        <v>-9131.15</v>
      </c>
    </row>
    <row r="51" spans="1:12" ht="12.5">
      <c r="A51" s="19"/>
      <c r="B51" s="9" t="s">
        <v>112</v>
      </c>
      <c r="C51" s="21"/>
      <c r="D51" s="21"/>
      <c r="E51" s="21"/>
      <c r="F51" s="22"/>
      <c r="G51" s="9" t="s">
        <v>106</v>
      </c>
      <c r="H51" s="10">
        <v>0</v>
      </c>
      <c r="I51" s="10">
        <v>0</v>
      </c>
      <c r="J51" s="10">
        <v>55441.85</v>
      </c>
      <c r="K51" s="10">
        <v>194217.05</v>
      </c>
      <c r="L51" s="10">
        <v>-194217.05</v>
      </c>
    </row>
    <row r="52" spans="1:12" ht="12.5">
      <c r="A52" s="19"/>
      <c r="B52" s="9" t="s">
        <v>113</v>
      </c>
      <c r="C52" s="21"/>
      <c r="D52" s="21"/>
      <c r="E52" s="21"/>
      <c r="F52" s="22"/>
      <c r="G52" s="9" t="s">
        <v>106</v>
      </c>
      <c r="H52" s="10">
        <v>0</v>
      </c>
      <c r="I52" s="10">
        <v>0</v>
      </c>
      <c r="J52" s="10">
        <v>4890.8999999999996</v>
      </c>
      <c r="K52" s="10">
        <v>22256.32</v>
      </c>
      <c r="L52" s="10">
        <v>-22256.32</v>
      </c>
    </row>
    <row r="53" spans="1:12" ht="12.5">
      <c r="A53" s="19"/>
      <c r="B53" s="9" t="s">
        <v>114</v>
      </c>
      <c r="C53" s="21"/>
      <c r="D53" s="21"/>
      <c r="E53" s="21"/>
      <c r="F53" s="22"/>
      <c r="G53" s="9" t="s">
        <v>106</v>
      </c>
      <c r="H53" s="10">
        <v>0</v>
      </c>
      <c r="I53" s="10">
        <v>0</v>
      </c>
      <c r="J53" s="10">
        <v>5626.81</v>
      </c>
      <c r="K53" s="10">
        <v>27461.98</v>
      </c>
      <c r="L53" s="10">
        <v>-27461.98</v>
      </c>
    </row>
    <row r="54" spans="1:12" ht="12.5">
      <c r="A54" s="19"/>
      <c r="B54" s="9" t="s">
        <v>115</v>
      </c>
      <c r="C54" s="21"/>
      <c r="D54" s="21"/>
      <c r="E54" s="21"/>
      <c r="F54" s="22"/>
      <c r="G54" s="9" t="s">
        <v>106</v>
      </c>
      <c r="H54" s="10">
        <v>0</v>
      </c>
      <c r="I54" s="10">
        <v>25895.87</v>
      </c>
      <c r="J54" s="10">
        <v>95279.52</v>
      </c>
      <c r="K54" s="10">
        <v>95279.52</v>
      </c>
      <c r="L54" s="10">
        <v>-95279.52</v>
      </c>
    </row>
    <row r="55" spans="1:12" ht="12.5">
      <c r="A55" s="19"/>
      <c r="B55" s="9" t="s">
        <v>116</v>
      </c>
      <c r="C55" s="21"/>
      <c r="D55" s="21"/>
      <c r="E55" s="21"/>
      <c r="F55" s="22"/>
      <c r="G55" s="9" t="s">
        <v>106</v>
      </c>
      <c r="H55" s="10">
        <v>0</v>
      </c>
      <c r="I55" s="10">
        <v>2284.4499999999998</v>
      </c>
      <c r="J55" s="10">
        <v>8405.25</v>
      </c>
      <c r="K55" s="10">
        <v>8405.25</v>
      </c>
      <c r="L55" s="10">
        <v>-8405.25</v>
      </c>
    </row>
    <row r="56" spans="1:12" ht="12.5">
      <c r="A56" s="20"/>
      <c r="B56" s="9" t="s">
        <v>117</v>
      </c>
      <c r="C56" s="21"/>
      <c r="D56" s="21"/>
      <c r="E56" s="21"/>
      <c r="F56" s="22"/>
      <c r="G56" s="9" t="s">
        <v>106</v>
      </c>
      <c r="H56" s="10">
        <v>0</v>
      </c>
      <c r="I56" s="10">
        <v>2922.99</v>
      </c>
      <c r="J56" s="10">
        <v>10800.53</v>
      </c>
      <c r="K56" s="10">
        <v>10800.53</v>
      </c>
      <c r="L56" s="10">
        <v>-10800.53</v>
      </c>
    </row>
    <row r="57" spans="1:12" ht="12.5">
      <c r="A57" s="11" t="s">
        <v>2685</v>
      </c>
      <c r="B57" s="23"/>
      <c r="C57" s="23"/>
      <c r="D57" s="23"/>
      <c r="E57" s="23"/>
      <c r="F57" s="24"/>
      <c r="G57" s="12"/>
      <c r="H57" s="13">
        <v>0</v>
      </c>
      <c r="I57" s="13">
        <v>31103.31</v>
      </c>
      <c r="J57" s="13">
        <v>189576.01</v>
      </c>
      <c r="K57" s="13">
        <v>424548.4</v>
      </c>
      <c r="L57" s="13">
        <v>-424548.4</v>
      </c>
    </row>
    <row r="58" spans="1:12" ht="12.5">
      <c r="A58" s="9" t="s">
        <v>119</v>
      </c>
      <c r="B58" s="9" t="s">
        <v>120</v>
      </c>
      <c r="C58" s="21"/>
      <c r="D58" s="21"/>
      <c r="E58" s="21"/>
      <c r="F58" s="22"/>
      <c r="G58" s="9" t="s">
        <v>121</v>
      </c>
      <c r="H58" s="10">
        <v>0</v>
      </c>
      <c r="I58" s="10">
        <v>5547.95</v>
      </c>
      <c r="J58" s="10">
        <v>29070</v>
      </c>
      <c r="K58" s="10">
        <v>29070</v>
      </c>
      <c r="L58" s="10">
        <v>-29070</v>
      </c>
    </row>
    <row r="59" spans="1:12" ht="12.5">
      <c r="A59" s="11" t="s">
        <v>2686</v>
      </c>
      <c r="B59" s="23"/>
      <c r="C59" s="23"/>
      <c r="D59" s="23"/>
      <c r="E59" s="23"/>
      <c r="F59" s="24"/>
      <c r="G59" s="12"/>
      <c r="H59" s="13">
        <v>0</v>
      </c>
      <c r="I59" s="13">
        <v>5547.95</v>
      </c>
      <c r="J59" s="13">
        <v>29070</v>
      </c>
      <c r="K59" s="13">
        <v>29070</v>
      </c>
      <c r="L59" s="13">
        <v>-29070</v>
      </c>
    </row>
    <row r="60" spans="1:12" ht="12.5">
      <c r="A60" s="9" t="s">
        <v>146</v>
      </c>
      <c r="B60" s="9" t="s">
        <v>147</v>
      </c>
      <c r="C60" s="21"/>
      <c r="D60" s="21"/>
      <c r="E60" s="21"/>
      <c r="F60" s="22"/>
      <c r="G60" s="9" t="s">
        <v>148</v>
      </c>
      <c r="H60" s="10">
        <v>180840.74</v>
      </c>
      <c r="I60" s="10">
        <v>13569.46</v>
      </c>
      <c r="J60" s="10">
        <v>112993.47</v>
      </c>
      <c r="K60" s="10">
        <v>112993.47</v>
      </c>
      <c r="L60" s="10">
        <v>67847.27</v>
      </c>
    </row>
    <row r="61" spans="1:12" ht="12.5">
      <c r="A61" s="19"/>
      <c r="B61" s="9" t="s">
        <v>149</v>
      </c>
      <c r="C61" s="21"/>
      <c r="D61" s="21"/>
      <c r="E61" s="21"/>
      <c r="F61" s="22"/>
      <c r="G61" s="9" t="s">
        <v>150</v>
      </c>
      <c r="H61" s="10">
        <v>3054325.37</v>
      </c>
      <c r="I61" s="10">
        <v>248432.58</v>
      </c>
      <c r="J61" s="10">
        <v>1827382.44</v>
      </c>
      <c r="K61" s="10">
        <v>1827382.44</v>
      </c>
      <c r="L61" s="10">
        <v>1226942.93</v>
      </c>
    </row>
    <row r="62" spans="1:12" ht="12.5">
      <c r="A62" s="19"/>
      <c r="B62" s="9" t="s">
        <v>151</v>
      </c>
      <c r="C62" s="21"/>
      <c r="D62" s="21"/>
      <c r="E62" s="21"/>
      <c r="F62" s="22"/>
      <c r="G62" s="9" t="s">
        <v>150</v>
      </c>
      <c r="H62" s="10">
        <v>-1267</v>
      </c>
      <c r="I62" s="10">
        <v>0</v>
      </c>
      <c r="J62" s="10">
        <v>-1267</v>
      </c>
      <c r="K62" s="10">
        <v>-1267</v>
      </c>
      <c r="L62" s="10">
        <v>0</v>
      </c>
    </row>
    <row r="63" spans="1:12" ht="12.5">
      <c r="A63" s="19"/>
      <c r="B63" s="9" t="s">
        <v>152</v>
      </c>
      <c r="C63" s="21"/>
      <c r="D63" s="21"/>
      <c r="E63" s="21"/>
      <c r="F63" s="22"/>
      <c r="G63" s="9" t="s">
        <v>153</v>
      </c>
      <c r="H63" s="10">
        <v>196232.24</v>
      </c>
      <c r="I63" s="10">
        <v>15746.27</v>
      </c>
      <c r="J63" s="10">
        <v>117500.9</v>
      </c>
      <c r="K63" s="10">
        <v>117500.9</v>
      </c>
      <c r="L63" s="10">
        <v>78731.34</v>
      </c>
    </row>
    <row r="64" spans="1:12" ht="12.5">
      <c r="A64" s="19"/>
      <c r="B64" s="9" t="s">
        <v>154</v>
      </c>
      <c r="C64" s="21"/>
      <c r="D64" s="21"/>
      <c r="E64" s="21"/>
      <c r="F64" s="22"/>
      <c r="G64" s="9" t="s">
        <v>155</v>
      </c>
      <c r="H64" s="10">
        <v>854636.39</v>
      </c>
      <c r="I64" s="10">
        <v>71219.7</v>
      </c>
      <c r="J64" s="10">
        <v>498537.9</v>
      </c>
      <c r="K64" s="10">
        <v>498537.9</v>
      </c>
      <c r="L64" s="10">
        <v>356098.49</v>
      </c>
    </row>
    <row r="65" spans="1:12" ht="12.5">
      <c r="A65" s="19"/>
      <c r="B65" s="9" t="s">
        <v>158</v>
      </c>
      <c r="C65" s="21"/>
      <c r="D65" s="21"/>
      <c r="E65" s="21"/>
      <c r="F65" s="22"/>
      <c r="G65" s="9" t="s">
        <v>159</v>
      </c>
      <c r="H65" s="10">
        <v>30916.38</v>
      </c>
      <c r="I65" s="10">
        <v>2576.37</v>
      </c>
      <c r="J65" s="10">
        <v>18034.55</v>
      </c>
      <c r="K65" s="10">
        <v>18034.55</v>
      </c>
      <c r="L65" s="10">
        <v>12881.83</v>
      </c>
    </row>
    <row r="66" spans="1:12" ht="12.5">
      <c r="A66" s="19"/>
      <c r="B66" s="9" t="s">
        <v>160</v>
      </c>
      <c r="C66" s="21"/>
      <c r="D66" s="21"/>
      <c r="E66" s="21"/>
      <c r="F66" s="22"/>
      <c r="G66" s="9" t="s">
        <v>161</v>
      </c>
      <c r="H66" s="10">
        <v>4829.2700000000004</v>
      </c>
      <c r="I66" s="10">
        <v>402.44</v>
      </c>
      <c r="J66" s="10">
        <v>2817.08</v>
      </c>
      <c r="K66" s="10">
        <v>2817.08</v>
      </c>
      <c r="L66" s="10">
        <v>2012.19</v>
      </c>
    </row>
    <row r="67" spans="1:12" ht="12.5">
      <c r="A67" s="19"/>
      <c r="B67" s="9" t="s">
        <v>166</v>
      </c>
      <c r="C67" s="21"/>
      <c r="D67" s="21"/>
      <c r="E67" s="21"/>
      <c r="F67" s="22"/>
      <c r="G67" s="9" t="s">
        <v>167</v>
      </c>
      <c r="H67" s="10">
        <v>20000</v>
      </c>
      <c r="I67" s="10">
        <v>1666.66</v>
      </c>
      <c r="J67" s="10">
        <v>11666.67</v>
      </c>
      <c r="K67" s="10">
        <v>11666.67</v>
      </c>
      <c r="L67" s="10">
        <v>8333.33</v>
      </c>
    </row>
    <row r="68" spans="1:12" ht="12.5">
      <c r="A68" s="19"/>
      <c r="B68" s="9" t="s">
        <v>170</v>
      </c>
      <c r="C68" s="21"/>
      <c r="D68" s="21"/>
      <c r="E68" s="21"/>
      <c r="F68" s="22"/>
      <c r="G68" s="9" t="s">
        <v>171</v>
      </c>
      <c r="H68" s="10">
        <v>0</v>
      </c>
      <c r="I68" s="10">
        <v>-3044</v>
      </c>
      <c r="J68" s="10">
        <v>0</v>
      </c>
      <c r="K68" s="10">
        <v>0</v>
      </c>
      <c r="L68" s="10">
        <v>0</v>
      </c>
    </row>
    <row r="69" spans="1:12" ht="12.5">
      <c r="A69" s="19"/>
      <c r="B69" s="9" t="s">
        <v>175</v>
      </c>
      <c r="C69" s="21"/>
      <c r="D69" s="21"/>
      <c r="E69" s="21"/>
      <c r="F69" s="22"/>
      <c r="G69" s="9" t="s">
        <v>176</v>
      </c>
      <c r="H69" s="10">
        <v>296144.33</v>
      </c>
      <c r="I69" s="10">
        <v>23793.119999999999</v>
      </c>
      <c r="J69" s="10">
        <v>177178.75</v>
      </c>
      <c r="K69" s="10">
        <v>177178.75</v>
      </c>
      <c r="L69" s="10">
        <v>118965.58</v>
      </c>
    </row>
    <row r="70" spans="1:12" ht="12.5">
      <c r="A70" s="19"/>
      <c r="B70" s="9" t="s">
        <v>179</v>
      </c>
      <c r="C70" s="21"/>
      <c r="D70" s="21"/>
      <c r="E70" s="21"/>
      <c r="F70" s="22"/>
      <c r="G70" s="9" t="s">
        <v>180</v>
      </c>
      <c r="H70" s="10">
        <v>13036.37</v>
      </c>
      <c r="I70" s="10">
        <v>1086.3699999999999</v>
      </c>
      <c r="J70" s="10">
        <v>7604.55</v>
      </c>
      <c r="K70" s="10">
        <v>7604.55</v>
      </c>
      <c r="L70" s="10">
        <v>5431.82</v>
      </c>
    </row>
    <row r="71" spans="1:12" ht="12.5">
      <c r="A71" s="19"/>
      <c r="B71" s="9" t="s">
        <v>181</v>
      </c>
      <c r="C71" s="21"/>
      <c r="D71" s="21"/>
      <c r="E71" s="21"/>
      <c r="F71" s="22"/>
      <c r="G71" s="9" t="s">
        <v>182</v>
      </c>
      <c r="H71" s="10">
        <v>1624</v>
      </c>
      <c r="I71" s="10">
        <v>0</v>
      </c>
      <c r="J71" s="10">
        <v>1624</v>
      </c>
      <c r="K71" s="10">
        <v>1624</v>
      </c>
      <c r="L71" s="10">
        <v>0</v>
      </c>
    </row>
    <row r="72" spans="1:12" ht="12.5">
      <c r="A72" s="20"/>
      <c r="B72" s="9" t="s">
        <v>183</v>
      </c>
      <c r="C72" s="21"/>
      <c r="D72" s="21"/>
      <c r="E72" s="21"/>
      <c r="F72" s="22"/>
      <c r="G72" s="9" t="s">
        <v>184</v>
      </c>
      <c r="H72" s="10">
        <v>48677.73</v>
      </c>
      <c r="I72" s="10">
        <v>4056.48</v>
      </c>
      <c r="J72" s="10">
        <v>28395.360000000001</v>
      </c>
      <c r="K72" s="10">
        <v>28395.360000000001</v>
      </c>
      <c r="L72" s="10">
        <v>20282.37</v>
      </c>
    </row>
    <row r="73" spans="1:12" ht="12.5">
      <c r="A73" s="11" t="s">
        <v>2687</v>
      </c>
      <c r="B73" s="23"/>
      <c r="C73" s="23"/>
      <c r="D73" s="23"/>
      <c r="E73" s="23"/>
      <c r="F73" s="24"/>
      <c r="G73" s="12"/>
      <c r="H73" s="13">
        <v>4699995.82</v>
      </c>
      <c r="I73" s="13">
        <v>379505.45</v>
      </c>
      <c r="J73" s="13">
        <v>2802468.67</v>
      </c>
      <c r="K73" s="13">
        <v>2802468.67</v>
      </c>
      <c r="L73" s="13">
        <v>1897527.15</v>
      </c>
    </row>
    <row r="74" spans="1:12" ht="12.5">
      <c r="A74" s="9" t="s">
        <v>186</v>
      </c>
      <c r="B74" s="9" t="s">
        <v>191</v>
      </c>
      <c r="C74" s="21"/>
      <c r="D74" s="21"/>
      <c r="E74" s="21"/>
      <c r="F74" s="22"/>
      <c r="G74" s="9" t="s">
        <v>192</v>
      </c>
      <c r="H74" s="10">
        <v>58507.51</v>
      </c>
      <c r="I74" s="10">
        <v>0</v>
      </c>
      <c r="J74" s="10">
        <v>21345</v>
      </c>
      <c r="K74" s="10">
        <v>21345</v>
      </c>
      <c r="L74" s="10">
        <v>37162.51</v>
      </c>
    </row>
    <row r="75" spans="1:12" ht="12.5">
      <c r="A75" s="19"/>
      <c r="B75" s="9" t="s">
        <v>202</v>
      </c>
      <c r="C75" s="21"/>
      <c r="D75" s="21"/>
      <c r="E75" s="21"/>
      <c r="F75" s="22"/>
      <c r="G75" s="9" t="s">
        <v>203</v>
      </c>
      <c r="H75" s="10">
        <v>126516</v>
      </c>
      <c r="I75" s="10">
        <v>0</v>
      </c>
      <c r="J75" s="10">
        <v>126516</v>
      </c>
      <c r="K75" s="10">
        <v>126516</v>
      </c>
      <c r="L75" s="10">
        <v>0</v>
      </c>
    </row>
    <row r="76" spans="1:12" ht="12.5">
      <c r="A76" s="19"/>
      <c r="B76" s="9" t="s">
        <v>1603</v>
      </c>
      <c r="C76" s="21"/>
      <c r="D76" s="21"/>
      <c r="E76" s="21"/>
      <c r="F76" s="22"/>
      <c r="G76" s="9" t="s">
        <v>1604</v>
      </c>
      <c r="H76" s="10">
        <v>2549744</v>
      </c>
      <c r="I76" s="10">
        <v>203475.34</v>
      </c>
      <c r="J76" s="10">
        <v>1532367.33</v>
      </c>
      <c r="K76" s="10">
        <v>1532367.33</v>
      </c>
      <c r="L76" s="10">
        <v>1017376.67</v>
      </c>
    </row>
    <row r="77" spans="1:12" ht="12.5">
      <c r="A77" s="19"/>
      <c r="B77" s="9" t="s">
        <v>204</v>
      </c>
      <c r="C77" s="21"/>
      <c r="D77" s="21"/>
      <c r="E77" s="21"/>
      <c r="F77" s="22"/>
      <c r="G77" s="9" t="s">
        <v>205</v>
      </c>
      <c r="H77" s="10">
        <v>48985.41</v>
      </c>
      <c r="I77" s="10">
        <v>4082.12</v>
      </c>
      <c r="J77" s="10">
        <v>28574.83</v>
      </c>
      <c r="K77" s="10">
        <v>28574.83</v>
      </c>
      <c r="L77" s="10">
        <v>20410.580000000002</v>
      </c>
    </row>
    <row r="78" spans="1:12" ht="12.5">
      <c r="A78" s="19"/>
      <c r="B78" s="9" t="s">
        <v>206</v>
      </c>
      <c r="C78" s="21"/>
      <c r="D78" s="21"/>
      <c r="E78" s="21"/>
      <c r="F78" s="22"/>
      <c r="G78" s="9" t="s">
        <v>207</v>
      </c>
      <c r="H78" s="10">
        <v>283611.48</v>
      </c>
      <c r="I78" s="10">
        <v>23380.74</v>
      </c>
      <c r="J78" s="10">
        <v>166707.79999999999</v>
      </c>
      <c r="K78" s="10">
        <v>166707.79999999999</v>
      </c>
      <c r="L78" s="10">
        <v>116903.67999999999</v>
      </c>
    </row>
    <row r="79" spans="1:12" ht="12.5">
      <c r="A79" s="19"/>
      <c r="B79" s="9" t="s">
        <v>208</v>
      </c>
      <c r="C79" s="21"/>
      <c r="D79" s="21"/>
      <c r="E79" s="21"/>
      <c r="F79" s="22"/>
      <c r="G79" s="9" t="s">
        <v>209</v>
      </c>
      <c r="H79" s="10">
        <v>1001.81</v>
      </c>
      <c r="I79" s="10">
        <v>80.209999999999994</v>
      </c>
      <c r="J79" s="10">
        <v>600.78</v>
      </c>
      <c r="K79" s="10">
        <v>600.78</v>
      </c>
      <c r="L79" s="10">
        <v>401.03</v>
      </c>
    </row>
    <row r="80" spans="1:12" ht="12.5">
      <c r="A80" s="19"/>
      <c r="B80" s="9" t="s">
        <v>214</v>
      </c>
      <c r="C80" s="21"/>
      <c r="D80" s="21"/>
      <c r="E80" s="21"/>
      <c r="F80" s="22"/>
      <c r="G80" s="9" t="s">
        <v>215</v>
      </c>
      <c r="H80" s="10">
        <v>8411.3799999999992</v>
      </c>
      <c r="I80" s="10">
        <v>0</v>
      </c>
      <c r="J80" s="10">
        <v>8411.3799999999992</v>
      </c>
      <c r="K80" s="10">
        <v>8411.3799999999992</v>
      </c>
      <c r="L80" s="10">
        <v>0</v>
      </c>
    </row>
    <row r="81" spans="1:12" ht="12.5">
      <c r="A81" s="19"/>
      <c r="B81" s="9" t="s">
        <v>216</v>
      </c>
      <c r="C81" s="21"/>
      <c r="D81" s="21"/>
      <c r="E81" s="21"/>
      <c r="F81" s="22"/>
      <c r="G81" s="9" t="s">
        <v>217</v>
      </c>
      <c r="H81" s="10">
        <v>7364.8</v>
      </c>
      <c r="I81" s="10">
        <v>613.73</v>
      </c>
      <c r="J81" s="10">
        <v>4296.13</v>
      </c>
      <c r="K81" s="10">
        <v>4296.13</v>
      </c>
      <c r="L81" s="10">
        <v>3068.67</v>
      </c>
    </row>
    <row r="82" spans="1:12" ht="12.5">
      <c r="A82" s="19"/>
      <c r="B82" s="9" t="s">
        <v>1605</v>
      </c>
      <c r="C82" s="21"/>
      <c r="D82" s="21"/>
      <c r="E82" s="21"/>
      <c r="F82" s="22"/>
      <c r="G82" s="9" t="s">
        <v>1606</v>
      </c>
      <c r="H82" s="10">
        <v>97688.93</v>
      </c>
      <c r="I82" s="10">
        <v>8140.75</v>
      </c>
      <c r="J82" s="10">
        <v>56985.21</v>
      </c>
      <c r="K82" s="10">
        <v>56985.21</v>
      </c>
      <c r="L82" s="10">
        <v>40703.72</v>
      </c>
    </row>
    <row r="83" spans="1:12" ht="12.5">
      <c r="A83" s="19"/>
      <c r="B83" s="9" t="s">
        <v>222</v>
      </c>
      <c r="C83" s="21"/>
      <c r="D83" s="21"/>
      <c r="E83" s="21"/>
      <c r="F83" s="22"/>
      <c r="G83" s="9" t="s">
        <v>190</v>
      </c>
      <c r="H83" s="10">
        <v>1095.6199999999999</v>
      </c>
      <c r="I83" s="10">
        <v>0</v>
      </c>
      <c r="J83" s="10">
        <v>0</v>
      </c>
      <c r="K83" s="10">
        <v>0</v>
      </c>
      <c r="L83" s="10">
        <v>1095.6199999999999</v>
      </c>
    </row>
    <row r="84" spans="1:12" ht="12.5">
      <c r="A84" s="19"/>
      <c r="B84" s="9" t="s">
        <v>225</v>
      </c>
      <c r="C84" s="21"/>
      <c r="D84" s="21"/>
      <c r="E84" s="21"/>
      <c r="F84" s="22"/>
      <c r="G84" s="9" t="s">
        <v>192</v>
      </c>
      <c r="H84" s="10">
        <v>56272.34</v>
      </c>
      <c r="I84" s="10">
        <v>0</v>
      </c>
      <c r="J84" s="10">
        <v>0</v>
      </c>
      <c r="K84" s="10">
        <v>0</v>
      </c>
      <c r="L84" s="10">
        <v>56272.34</v>
      </c>
    </row>
    <row r="85" spans="1:12" ht="12.5">
      <c r="A85" s="19"/>
      <c r="B85" s="9" t="s">
        <v>226</v>
      </c>
      <c r="C85" s="21"/>
      <c r="D85" s="21"/>
      <c r="E85" s="21"/>
      <c r="F85" s="22"/>
      <c r="G85" s="9" t="s">
        <v>227</v>
      </c>
      <c r="H85" s="10">
        <v>25000</v>
      </c>
      <c r="I85" s="10">
        <v>25000</v>
      </c>
      <c r="J85" s="10">
        <v>25000</v>
      </c>
      <c r="K85" s="10">
        <v>25000</v>
      </c>
      <c r="L85" s="10">
        <v>0</v>
      </c>
    </row>
    <row r="86" spans="1:12" ht="12.5">
      <c r="A86" s="20"/>
      <c r="B86" s="9" t="s">
        <v>228</v>
      </c>
      <c r="C86" s="21"/>
      <c r="D86" s="21"/>
      <c r="E86" s="21"/>
      <c r="F86" s="22"/>
      <c r="G86" s="9" t="s">
        <v>229</v>
      </c>
      <c r="H86" s="10">
        <v>178126.01</v>
      </c>
      <c r="I86" s="10">
        <v>14312.41</v>
      </c>
      <c r="J86" s="10">
        <v>106563.97</v>
      </c>
      <c r="K86" s="10">
        <v>106563.97</v>
      </c>
      <c r="L86" s="10">
        <v>71562.039999999994</v>
      </c>
    </row>
    <row r="87" spans="1:12" ht="12.5">
      <c r="A87" s="11" t="s">
        <v>2688</v>
      </c>
      <c r="B87" s="23"/>
      <c r="C87" s="23"/>
      <c r="D87" s="23"/>
      <c r="E87" s="23"/>
      <c r="F87" s="24"/>
      <c r="G87" s="12"/>
      <c r="H87" s="13">
        <v>3442325.29</v>
      </c>
      <c r="I87" s="13">
        <v>279085.3</v>
      </c>
      <c r="J87" s="13">
        <v>2077368.43</v>
      </c>
      <c r="K87" s="13">
        <v>2077368.43</v>
      </c>
      <c r="L87" s="13">
        <v>1364956.86</v>
      </c>
    </row>
    <row r="88" spans="1:12" ht="12.5">
      <c r="A88" s="9" t="s">
        <v>250</v>
      </c>
      <c r="B88" s="9" t="s">
        <v>253</v>
      </c>
      <c r="C88" s="21"/>
      <c r="D88" s="21"/>
      <c r="E88" s="21"/>
      <c r="F88" s="22"/>
      <c r="G88" s="9" t="s">
        <v>254</v>
      </c>
      <c r="H88" s="10">
        <v>1000</v>
      </c>
      <c r="I88" s="10">
        <v>0</v>
      </c>
      <c r="J88" s="10">
        <v>1000</v>
      </c>
      <c r="K88" s="10">
        <v>1000</v>
      </c>
      <c r="L88" s="10">
        <v>0</v>
      </c>
    </row>
    <row r="89" spans="1:12" ht="12.5">
      <c r="A89" s="11" t="s">
        <v>2689</v>
      </c>
      <c r="B89" s="23"/>
      <c r="C89" s="23"/>
      <c r="D89" s="23"/>
      <c r="E89" s="23"/>
      <c r="F89" s="24"/>
      <c r="G89" s="12"/>
      <c r="H89" s="13">
        <v>1000</v>
      </c>
      <c r="I89" s="13">
        <v>0</v>
      </c>
      <c r="J89" s="13">
        <v>1000</v>
      </c>
      <c r="K89" s="13">
        <v>1000</v>
      </c>
      <c r="L89" s="13">
        <v>0</v>
      </c>
    </row>
    <row r="90" spans="1:12" ht="12.5">
      <c r="A90" s="9" t="s">
        <v>257</v>
      </c>
      <c r="B90" s="9" t="s">
        <v>259</v>
      </c>
      <c r="C90" s="21"/>
      <c r="D90" s="21"/>
      <c r="E90" s="21"/>
      <c r="F90" s="22"/>
      <c r="G90" s="9" t="s">
        <v>46</v>
      </c>
      <c r="H90" s="10">
        <v>1255.33</v>
      </c>
      <c r="I90" s="10">
        <v>0</v>
      </c>
      <c r="J90" s="10">
        <v>0</v>
      </c>
      <c r="K90" s="10">
        <v>1255.33</v>
      </c>
      <c r="L90" s="10">
        <v>0</v>
      </c>
    </row>
    <row r="91" spans="1:12" ht="12.5">
      <c r="A91" s="11" t="s">
        <v>2690</v>
      </c>
      <c r="B91" s="23"/>
      <c r="C91" s="23"/>
      <c r="D91" s="23"/>
      <c r="E91" s="23"/>
      <c r="F91" s="24"/>
      <c r="G91" s="12"/>
      <c r="H91" s="13">
        <v>1255.33</v>
      </c>
      <c r="I91" s="13">
        <v>0</v>
      </c>
      <c r="J91" s="13">
        <v>0</v>
      </c>
      <c r="K91" s="13">
        <v>1255.33</v>
      </c>
      <c r="L91" s="13">
        <v>0</v>
      </c>
    </row>
    <row r="92" spans="1:12" ht="12.5">
      <c r="A92" s="11" t="s">
        <v>2691</v>
      </c>
      <c r="B92" s="23"/>
      <c r="C92" s="23"/>
      <c r="D92" s="23"/>
      <c r="E92" s="23"/>
      <c r="F92" s="24"/>
      <c r="G92" s="12"/>
      <c r="H92" s="13">
        <v>8885184.4900000002</v>
      </c>
      <c r="I92" s="13">
        <v>695242.01</v>
      </c>
      <c r="J92" s="13">
        <v>5198512.3099999996</v>
      </c>
      <c r="K92" s="13">
        <v>5580021.3099999996</v>
      </c>
      <c r="L92" s="13">
        <v>3305163.18</v>
      </c>
    </row>
    <row r="93" spans="1:12" ht="12.5">
      <c r="A93" s="5">
        <v>44592</v>
      </c>
      <c r="B93" s="16"/>
      <c r="C93" s="16"/>
      <c r="D93" s="16"/>
      <c r="E93" s="3" t="s">
        <v>2692</v>
      </c>
      <c r="F93" s="16"/>
      <c r="G93" s="16"/>
      <c r="H93" s="16"/>
      <c r="I93" s="6">
        <v>0.43665509000000002</v>
      </c>
      <c r="J93" s="16"/>
      <c r="K93" s="16"/>
      <c r="L93" s="16"/>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dimension ref="A1:L69"/>
  <sheetViews>
    <sheetView topLeftCell="A32" workbookViewId="0">
      <selection activeCell="I68" sqref="I68"/>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2693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2694</v>
      </c>
      <c r="B8" s="16"/>
      <c r="C8" s="16"/>
      <c r="D8" s="16"/>
      <c r="E8" s="16"/>
      <c r="F8" s="16"/>
      <c r="G8" s="16"/>
      <c r="H8" s="16"/>
      <c r="I8" s="16"/>
      <c r="J8" s="16"/>
      <c r="K8" s="16"/>
      <c r="L8" s="16"/>
    </row>
    <row r="9" spans="1:12" ht="13">
      <c r="A9" s="4" t="s">
        <v>2695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v>
      </c>
      <c r="B11" s="9" t="s">
        <v>34</v>
      </c>
      <c r="C11" s="21"/>
      <c r="D11" s="21"/>
      <c r="E11" s="21"/>
      <c r="F11" s="22"/>
      <c r="G11" s="9" t="s">
        <v>35</v>
      </c>
      <c r="H11" s="10">
        <v>83544.47</v>
      </c>
      <c r="I11" s="10">
        <v>0</v>
      </c>
      <c r="J11" s="10">
        <v>0</v>
      </c>
      <c r="K11" s="10">
        <v>83544.47</v>
      </c>
      <c r="L11" s="10">
        <v>0</v>
      </c>
    </row>
    <row r="12" spans="1:12" ht="12.5">
      <c r="A12" s="20"/>
      <c r="B12" s="9" t="s">
        <v>292</v>
      </c>
      <c r="C12" s="21"/>
      <c r="D12" s="21"/>
      <c r="E12" s="21"/>
      <c r="F12" s="22"/>
      <c r="G12" s="9" t="s">
        <v>35</v>
      </c>
      <c r="H12" s="10">
        <v>27130</v>
      </c>
      <c r="I12" s="10">
        <v>0</v>
      </c>
      <c r="J12" s="10">
        <v>0</v>
      </c>
      <c r="K12" s="10">
        <v>0</v>
      </c>
      <c r="L12" s="10">
        <v>27130</v>
      </c>
    </row>
    <row r="13" spans="1:12" ht="12.5">
      <c r="A13" s="11" t="s">
        <v>2696</v>
      </c>
      <c r="B13" s="23"/>
      <c r="C13" s="23"/>
      <c r="D13" s="23"/>
      <c r="E13" s="23"/>
      <c r="F13" s="24"/>
      <c r="G13" s="12"/>
      <c r="H13" s="13">
        <v>110674.47</v>
      </c>
      <c r="I13" s="13">
        <v>0</v>
      </c>
      <c r="J13" s="13">
        <v>0</v>
      </c>
      <c r="K13" s="13">
        <v>83544.47</v>
      </c>
      <c r="L13" s="13">
        <v>27130</v>
      </c>
    </row>
    <row r="14" spans="1:12" ht="12.5">
      <c r="A14" s="9" t="s">
        <v>38</v>
      </c>
      <c r="B14" s="9" t="s">
        <v>39</v>
      </c>
      <c r="C14" s="21"/>
      <c r="D14" s="21"/>
      <c r="E14" s="21"/>
      <c r="F14" s="22"/>
      <c r="G14" s="9" t="s">
        <v>40</v>
      </c>
      <c r="H14" s="10">
        <v>9443.7199999999993</v>
      </c>
      <c r="I14" s="10">
        <v>0</v>
      </c>
      <c r="J14" s="10">
        <v>0</v>
      </c>
      <c r="K14" s="10">
        <v>0</v>
      </c>
      <c r="L14" s="10">
        <v>9443.7199999999993</v>
      </c>
    </row>
    <row r="15" spans="1:12" ht="12.5">
      <c r="A15" s="11" t="s">
        <v>2697</v>
      </c>
      <c r="B15" s="23"/>
      <c r="C15" s="23"/>
      <c r="D15" s="23"/>
      <c r="E15" s="23"/>
      <c r="F15" s="24"/>
      <c r="G15" s="12"/>
      <c r="H15" s="13">
        <v>9443.7199999999993</v>
      </c>
      <c r="I15" s="13">
        <v>0</v>
      </c>
      <c r="J15" s="13">
        <v>0</v>
      </c>
      <c r="K15" s="13">
        <v>0</v>
      </c>
      <c r="L15" s="13">
        <v>9443.7199999999993</v>
      </c>
    </row>
    <row r="16" spans="1:12" ht="12.5">
      <c r="A16" s="9" t="s">
        <v>48</v>
      </c>
      <c r="B16" s="9" t="s">
        <v>49</v>
      </c>
      <c r="C16" s="21"/>
      <c r="D16" s="21"/>
      <c r="E16" s="21"/>
      <c r="F16" s="22"/>
      <c r="G16" s="9" t="s">
        <v>50</v>
      </c>
      <c r="H16" s="10">
        <v>1356.55</v>
      </c>
      <c r="I16" s="10">
        <v>0</v>
      </c>
      <c r="J16" s="10">
        <v>0</v>
      </c>
      <c r="K16" s="10">
        <v>1356.55</v>
      </c>
      <c r="L16" s="10">
        <v>0</v>
      </c>
    </row>
    <row r="17" spans="1:12" ht="12.5">
      <c r="A17" s="20"/>
      <c r="B17" s="9" t="s">
        <v>51</v>
      </c>
      <c r="C17" s="21"/>
      <c r="D17" s="21"/>
      <c r="E17" s="21"/>
      <c r="F17" s="22"/>
      <c r="G17" s="9" t="s">
        <v>50</v>
      </c>
      <c r="H17" s="10">
        <v>1309.1199999999999</v>
      </c>
      <c r="I17" s="10">
        <v>0</v>
      </c>
      <c r="J17" s="10">
        <v>0</v>
      </c>
      <c r="K17" s="10">
        <v>1309.1199999999999</v>
      </c>
      <c r="L17" s="10">
        <v>0</v>
      </c>
    </row>
    <row r="18" spans="1:12" ht="12.5">
      <c r="A18" s="11" t="s">
        <v>2698</v>
      </c>
      <c r="B18" s="23"/>
      <c r="C18" s="23"/>
      <c r="D18" s="23"/>
      <c r="E18" s="23"/>
      <c r="F18" s="24"/>
      <c r="G18" s="12"/>
      <c r="H18" s="13">
        <v>2665.67</v>
      </c>
      <c r="I18" s="13">
        <v>0</v>
      </c>
      <c r="J18" s="13">
        <v>0</v>
      </c>
      <c r="K18" s="13">
        <v>2665.67</v>
      </c>
      <c r="L18" s="13">
        <v>0</v>
      </c>
    </row>
    <row r="19" spans="1:12" ht="12.5">
      <c r="A19" s="9" t="s">
        <v>502</v>
      </c>
      <c r="B19" s="9" t="s">
        <v>503</v>
      </c>
      <c r="C19" s="21"/>
      <c r="D19" s="21"/>
      <c r="E19" s="21"/>
      <c r="F19" s="22"/>
      <c r="G19" s="9" t="s">
        <v>504</v>
      </c>
      <c r="H19" s="10">
        <v>6000</v>
      </c>
      <c r="I19" s="10">
        <v>0</v>
      </c>
      <c r="J19" s="10">
        <v>0</v>
      </c>
      <c r="K19" s="10">
        <v>6000</v>
      </c>
      <c r="L19" s="10">
        <v>0</v>
      </c>
    </row>
    <row r="20" spans="1:12" ht="12.5">
      <c r="A20" s="11" t="s">
        <v>2699</v>
      </c>
      <c r="B20" s="23"/>
      <c r="C20" s="23"/>
      <c r="D20" s="23"/>
      <c r="E20" s="23"/>
      <c r="F20" s="24"/>
      <c r="G20" s="12"/>
      <c r="H20" s="13">
        <v>6000</v>
      </c>
      <c r="I20" s="13">
        <v>0</v>
      </c>
      <c r="J20" s="13">
        <v>0</v>
      </c>
      <c r="K20" s="13">
        <v>6000</v>
      </c>
      <c r="L20" s="13">
        <v>0</v>
      </c>
    </row>
    <row r="21" spans="1:12" ht="12.5">
      <c r="A21" s="9" t="s">
        <v>64</v>
      </c>
      <c r="B21" s="9" t="s">
        <v>65</v>
      </c>
      <c r="C21" s="21"/>
      <c r="D21" s="21"/>
      <c r="E21" s="21"/>
      <c r="F21" s="22"/>
      <c r="G21" s="9" t="s">
        <v>66</v>
      </c>
      <c r="H21" s="10">
        <v>3327.29</v>
      </c>
      <c r="I21" s="10">
        <v>0</v>
      </c>
      <c r="J21" s="10">
        <v>0</v>
      </c>
      <c r="K21" s="10">
        <v>3327.29</v>
      </c>
      <c r="L21" s="10">
        <v>0</v>
      </c>
    </row>
    <row r="22" spans="1:12" ht="12.5">
      <c r="A22" s="19"/>
      <c r="B22" s="9" t="s">
        <v>296</v>
      </c>
      <c r="C22" s="21"/>
      <c r="D22" s="21"/>
      <c r="E22" s="21"/>
      <c r="F22" s="22"/>
      <c r="G22" s="9" t="s">
        <v>66</v>
      </c>
      <c r="H22" s="10">
        <v>11000</v>
      </c>
      <c r="I22" s="10">
        <v>0</v>
      </c>
      <c r="J22" s="10">
        <v>10032.950000000001</v>
      </c>
      <c r="K22" s="10">
        <v>11000</v>
      </c>
      <c r="L22" s="10">
        <v>0</v>
      </c>
    </row>
    <row r="23" spans="1:12" ht="12.5">
      <c r="A23" s="19"/>
      <c r="B23" s="9" t="s">
        <v>68</v>
      </c>
      <c r="C23" s="21"/>
      <c r="D23" s="21"/>
      <c r="E23" s="21"/>
      <c r="F23" s="22"/>
      <c r="G23" s="9" t="s">
        <v>66</v>
      </c>
      <c r="H23" s="10">
        <v>3721.83</v>
      </c>
      <c r="I23" s="10">
        <v>0</v>
      </c>
      <c r="J23" s="10">
        <v>0</v>
      </c>
      <c r="K23" s="10">
        <v>3721.83</v>
      </c>
      <c r="L23" s="10">
        <v>0</v>
      </c>
    </row>
    <row r="24" spans="1:12" ht="12.5">
      <c r="A24" s="19"/>
      <c r="B24" s="9" t="s">
        <v>69</v>
      </c>
      <c r="C24" s="21"/>
      <c r="D24" s="21"/>
      <c r="E24" s="21"/>
      <c r="F24" s="22"/>
      <c r="G24" s="9" t="s">
        <v>66</v>
      </c>
      <c r="H24" s="10">
        <v>3665.21</v>
      </c>
      <c r="I24" s="10">
        <v>0</v>
      </c>
      <c r="J24" s="10">
        <v>0</v>
      </c>
      <c r="K24" s="10">
        <v>3665.21</v>
      </c>
      <c r="L24" s="10">
        <v>0</v>
      </c>
    </row>
    <row r="25" spans="1:12" ht="12.5">
      <c r="A25" s="19"/>
      <c r="B25" s="9" t="s">
        <v>70</v>
      </c>
      <c r="C25" s="21"/>
      <c r="D25" s="21"/>
      <c r="E25" s="21"/>
      <c r="F25" s="22"/>
      <c r="G25" s="9" t="s">
        <v>66</v>
      </c>
      <c r="H25" s="10">
        <v>12500</v>
      </c>
      <c r="I25" s="10">
        <v>7325.1</v>
      </c>
      <c r="J25" s="10">
        <v>7325.1</v>
      </c>
      <c r="K25" s="10">
        <v>7325.1</v>
      </c>
      <c r="L25" s="10">
        <v>5174.8999999999996</v>
      </c>
    </row>
    <row r="26" spans="1:12" ht="12.5">
      <c r="A26" s="20"/>
      <c r="B26" s="9" t="s">
        <v>71</v>
      </c>
      <c r="C26" s="21"/>
      <c r="D26" s="21"/>
      <c r="E26" s="21"/>
      <c r="F26" s="22"/>
      <c r="G26" s="9" t="s">
        <v>66</v>
      </c>
      <c r="H26" s="10">
        <v>3936.34</v>
      </c>
      <c r="I26" s="10">
        <v>0</v>
      </c>
      <c r="J26" s="10">
        <v>0</v>
      </c>
      <c r="K26" s="10">
        <v>0</v>
      </c>
      <c r="L26" s="10">
        <v>3936.34</v>
      </c>
    </row>
    <row r="27" spans="1:12" ht="12.5">
      <c r="A27" s="11" t="s">
        <v>2700</v>
      </c>
      <c r="B27" s="23"/>
      <c r="C27" s="23"/>
      <c r="D27" s="23"/>
      <c r="E27" s="23"/>
      <c r="F27" s="24"/>
      <c r="G27" s="12"/>
      <c r="H27" s="13">
        <v>38150.67</v>
      </c>
      <c r="I27" s="13">
        <v>7325.1</v>
      </c>
      <c r="J27" s="13">
        <v>17358.05</v>
      </c>
      <c r="K27" s="13">
        <v>29039.43</v>
      </c>
      <c r="L27" s="13">
        <v>9111.24</v>
      </c>
    </row>
    <row r="28" spans="1:12" ht="12.5">
      <c r="A28" s="9" t="s">
        <v>81</v>
      </c>
      <c r="B28" s="9" t="s">
        <v>82</v>
      </c>
      <c r="C28" s="21"/>
      <c r="D28" s="21"/>
      <c r="E28" s="21"/>
      <c r="F28" s="22"/>
      <c r="G28" s="9" t="s">
        <v>83</v>
      </c>
      <c r="H28" s="10">
        <v>34861.33</v>
      </c>
      <c r="I28" s="10">
        <v>0</v>
      </c>
      <c r="J28" s="10">
        <v>0</v>
      </c>
      <c r="K28" s="10">
        <v>34861.33</v>
      </c>
      <c r="L28" s="10">
        <v>0</v>
      </c>
    </row>
    <row r="29" spans="1:12" ht="12.5">
      <c r="A29" s="20"/>
      <c r="B29" s="9" t="s">
        <v>84</v>
      </c>
      <c r="C29" s="21"/>
      <c r="D29" s="21"/>
      <c r="E29" s="21"/>
      <c r="F29" s="22"/>
      <c r="G29" s="9" t="s">
        <v>85</v>
      </c>
      <c r="H29" s="10">
        <v>25132.43</v>
      </c>
      <c r="I29" s="10">
        <v>0</v>
      </c>
      <c r="J29" s="10">
        <v>0</v>
      </c>
      <c r="K29" s="10">
        <v>0</v>
      </c>
      <c r="L29" s="10">
        <v>25132.43</v>
      </c>
    </row>
    <row r="30" spans="1:12" ht="12.5">
      <c r="A30" s="11" t="s">
        <v>2701</v>
      </c>
      <c r="B30" s="23"/>
      <c r="C30" s="23"/>
      <c r="D30" s="23"/>
      <c r="E30" s="23"/>
      <c r="F30" s="24"/>
      <c r="G30" s="12"/>
      <c r="H30" s="13">
        <v>59993.760000000002</v>
      </c>
      <c r="I30" s="13">
        <v>0</v>
      </c>
      <c r="J30" s="13">
        <v>0</v>
      </c>
      <c r="K30" s="13">
        <v>34861.33</v>
      </c>
      <c r="L30" s="13">
        <v>25132.43</v>
      </c>
    </row>
    <row r="31" spans="1:12" ht="12.5">
      <c r="A31" s="9" t="s">
        <v>87</v>
      </c>
      <c r="B31" s="9" t="s">
        <v>90</v>
      </c>
      <c r="C31" s="21"/>
      <c r="D31" s="21"/>
      <c r="E31" s="21"/>
      <c r="F31" s="22"/>
      <c r="G31" s="9" t="s">
        <v>89</v>
      </c>
      <c r="H31" s="10">
        <v>21194.31</v>
      </c>
      <c r="I31" s="10">
        <v>0</v>
      </c>
      <c r="J31" s="10">
        <v>0</v>
      </c>
      <c r="K31" s="10">
        <v>21194.31</v>
      </c>
      <c r="L31" s="10">
        <v>0</v>
      </c>
    </row>
    <row r="32" spans="1:12" ht="12.5">
      <c r="A32" s="20"/>
      <c r="B32" s="9" t="s">
        <v>449</v>
      </c>
      <c r="C32" s="21"/>
      <c r="D32" s="21"/>
      <c r="E32" s="21"/>
      <c r="F32" s="22"/>
      <c r="G32" s="9" t="s">
        <v>92</v>
      </c>
      <c r="H32" s="10">
        <v>84777.24</v>
      </c>
      <c r="I32" s="10">
        <v>0</v>
      </c>
      <c r="J32" s="10">
        <v>0</v>
      </c>
      <c r="K32" s="10">
        <v>32477.1</v>
      </c>
      <c r="L32" s="10">
        <v>52300.14</v>
      </c>
    </row>
    <row r="33" spans="1:12" ht="12.5">
      <c r="A33" s="11" t="s">
        <v>2702</v>
      </c>
      <c r="B33" s="23"/>
      <c r="C33" s="23"/>
      <c r="D33" s="23"/>
      <c r="E33" s="23"/>
      <c r="F33" s="24"/>
      <c r="G33" s="12"/>
      <c r="H33" s="13">
        <v>105971.55</v>
      </c>
      <c r="I33" s="13">
        <v>0</v>
      </c>
      <c r="J33" s="13">
        <v>0</v>
      </c>
      <c r="K33" s="13">
        <v>53671.41</v>
      </c>
      <c r="L33" s="13">
        <v>52300.14</v>
      </c>
    </row>
    <row r="34" spans="1:12" ht="12.5">
      <c r="A34" s="9" t="s">
        <v>94</v>
      </c>
      <c r="B34" s="9" t="s">
        <v>451</v>
      </c>
      <c r="C34" s="21"/>
      <c r="D34" s="21"/>
      <c r="E34" s="21"/>
      <c r="F34" s="22"/>
      <c r="G34" s="9" t="s">
        <v>96</v>
      </c>
      <c r="H34" s="10">
        <v>190750</v>
      </c>
      <c r="I34" s="10">
        <v>0</v>
      </c>
      <c r="J34" s="10">
        <v>0</v>
      </c>
      <c r="K34" s="10">
        <v>0</v>
      </c>
      <c r="L34" s="10">
        <v>190750</v>
      </c>
    </row>
    <row r="35" spans="1:12" ht="12.5">
      <c r="A35" s="11" t="s">
        <v>2703</v>
      </c>
      <c r="B35" s="23"/>
      <c r="C35" s="23"/>
      <c r="D35" s="23"/>
      <c r="E35" s="23"/>
      <c r="F35" s="24"/>
      <c r="G35" s="12"/>
      <c r="H35" s="13">
        <v>190750</v>
      </c>
      <c r="I35" s="13">
        <v>0</v>
      </c>
      <c r="J35" s="13">
        <v>0</v>
      </c>
      <c r="K35" s="13">
        <v>0</v>
      </c>
      <c r="L35" s="13">
        <v>190750</v>
      </c>
    </row>
    <row r="36" spans="1:12" ht="12.5">
      <c r="A36" s="9" t="s">
        <v>146</v>
      </c>
      <c r="B36" s="9" t="s">
        <v>147</v>
      </c>
      <c r="C36" s="21"/>
      <c r="D36" s="21"/>
      <c r="E36" s="21"/>
      <c r="F36" s="22"/>
      <c r="G36" s="9" t="s">
        <v>148</v>
      </c>
      <c r="H36" s="10">
        <v>135904.06</v>
      </c>
      <c r="I36" s="10">
        <v>11325.34</v>
      </c>
      <c r="J36" s="10">
        <v>79277.37</v>
      </c>
      <c r="K36" s="10">
        <v>79277.37</v>
      </c>
      <c r="L36" s="10">
        <v>56626.69</v>
      </c>
    </row>
    <row r="37" spans="1:12" ht="12.5">
      <c r="A37" s="19"/>
      <c r="B37" s="9" t="s">
        <v>149</v>
      </c>
      <c r="C37" s="21"/>
      <c r="D37" s="21"/>
      <c r="E37" s="21"/>
      <c r="F37" s="22"/>
      <c r="G37" s="9" t="s">
        <v>150</v>
      </c>
      <c r="H37" s="10">
        <v>1714375.67</v>
      </c>
      <c r="I37" s="10">
        <v>139206</v>
      </c>
      <c r="J37" s="10">
        <v>1018345.64</v>
      </c>
      <c r="K37" s="10">
        <v>1018345.64</v>
      </c>
      <c r="L37" s="10">
        <v>696030.03</v>
      </c>
    </row>
    <row r="38" spans="1:12" ht="12.5">
      <c r="A38" s="19"/>
      <c r="B38" s="9" t="s">
        <v>152</v>
      </c>
      <c r="C38" s="21"/>
      <c r="D38" s="21"/>
      <c r="E38" s="21"/>
      <c r="F38" s="22"/>
      <c r="G38" s="9" t="s">
        <v>153</v>
      </c>
      <c r="H38" s="10">
        <v>128244.74</v>
      </c>
      <c r="I38" s="10">
        <v>10433.530000000001</v>
      </c>
      <c r="J38" s="10">
        <v>76077.070000000007</v>
      </c>
      <c r="K38" s="10">
        <v>76077.070000000007</v>
      </c>
      <c r="L38" s="10">
        <v>52167.67</v>
      </c>
    </row>
    <row r="39" spans="1:12" ht="12.5">
      <c r="A39" s="19"/>
      <c r="B39" s="9" t="s">
        <v>154</v>
      </c>
      <c r="C39" s="21"/>
      <c r="D39" s="21"/>
      <c r="E39" s="21"/>
      <c r="F39" s="22"/>
      <c r="G39" s="9" t="s">
        <v>155</v>
      </c>
      <c r="H39" s="10">
        <v>210455.71</v>
      </c>
      <c r="I39" s="10">
        <v>17537.98</v>
      </c>
      <c r="J39" s="10">
        <v>122765.84</v>
      </c>
      <c r="K39" s="10">
        <v>122765.84</v>
      </c>
      <c r="L39" s="10">
        <v>87689.87</v>
      </c>
    </row>
    <row r="40" spans="1:12" ht="12.5">
      <c r="A40" s="19"/>
      <c r="B40" s="9" t="s">
        <v>158</v>
      </c>
      <c r="C40" s="21"/>
      <c r="D40" s="21"/>
      <c r="E40" s="21"/>
      <c r="F40" s="22"/>
      <c r="G40" s="9" t="s">
        <v>159</v>
      </c>
      <c r="H40" s="10">
        <v>21986.39</v>
      </c>
      <c r="I40" s="10">
        <v>1832.2</v>
      </c>
      <c r="J40" s="10">
        <v>12825.4</v>
      </c>
      <c r="K40" s="10">
        <v>12825.4</v>
      </c>
      <c r="L40" s="10">
        <v>9160.99</v>
      </c>
    </row>
    <row r="41" spans="1:12" ht="12.5">
      <c r="A41" s="19"/>
      <c r="B41" s="9" t="s">
        <v>160</v>
      </c>
      <c r="C41" s="21"/>
      <c r="D41" s="21"/>
      <c r="E41" s="21"/>
      <c r="F41" s="22"/>
      <c r="G41" s="9" t="s">
        <v>161</v>
      </c>
      <c r="H41" s="10">
        <v>2259</v>
      </c>
      <c r="I41" s="10">
        <v>188.25</v>
      </c>
      <c r="J41" s="10">
        <v>1317.75</v>
      </c>
      <c r="K41" s="10">
        <v>1317.75</v>
      </c>
      <c r="L41" s="10">
        <v>941.25</v>
      </c>
    </row>
    <row r="42" spans="1:12" ht="12.5">
      <c r="A42" s="19"/>
      <c r="B42" s="9" t="s">
        <v>175</v>
      </c>
      <c r="C42" s="21"/>
      <c r="D42" s="21"/>
      <c r="E42" s="21"/>
      <c r="F42" s="22"/>
      <c r="G42" s="9" t="s">
        <v>176</v>
      </c>
      <c r="H42" s="10">
        <v>194243.84</v>
      </c>
      <c r="I42" s="10">
        <v>15847.65</v>
      </c>
      <c r="J42" s="10">
        <v>115005.6</v>
      </c>
      <c r="K42" s="10">
        <v>115005.6</v>
      </c>
      <c r="L42" s="10">
        <v>79238.240000000005</v>
      </c>
    </row>
    <row r="43" spans="1:12" ht="12.5">
      <c r="A43" s="19"/>
      <c r="B43" s="9" t="s">
        <v>179</v>
      </c>
      <c r="C43" s="21"/>
      <c r="D43" s="21"/>
      <c r="E43" s="21"/>
      <c r="F43" s="22"/>
      <c r="G43" s="9" t="s">
        <v>180</v>
      </c>
      <c r="H43" s="10">
        <v>3997.82</v>
      </c>
      <c r="I43" s="10">
        <v>333.15</v>
      </c>
      <c r="J43" s="10">
        <v>2332.06</v>
      </c>
      <c r="K43" s="10">
        <v>2332.06</v>
      </c>
      <c r="L43" s="10">
        <v>1665.76</v>
      </c>
    </row>
    <row r="44" spans="1:12" ht="12.5">
      <c r="A44" s="19"/>
      <c r="B44" s="9" t="s">
        <v>181</v>
      </c>
      <c r="C44" s="21"/>
      <c r="D44" s="21"/>
      <c r="E44" s="21"/>
      <c r="F44" s="22"/>
      <c r="G44" s="9" t="s">
        <v>182</v>
      </c>
      <c r="H44" s="10">
        <v>794.08</v>
      </c>
      <c r="I44" s="10">
        <v>0</v>
      </c>
      <c r="J44" s="10">
        <v>794.08</v>
      </c>
      <c r="K44" s="10">
        <v>794.08</v>
      </c>
      <c r="L44" s="10">
        <v>0</v>
      </c>
    </row>
    <row r="45" spans="1:12" ht="12.5">
      <c r="A45" s="20"/>
      <c r="B45" s="9" t="s">
        <v>183</v>
      </c>
      <c r="C45" s="21"/>
      <c r="D45" s="21"/>
      <c r="E45" s="21"/>
      <c r="F45" s="22"/>
      <c r="G45" s="9" t="s">
        <v>184</v>
      </c>
      <c r="H45" s="10">
        <v>31311.78</v>
      </c>
      <c r="I45" s="10">
        <v>2609.3200000000002</v>
      </c>
      <c r="J45" s="10">
        <v>18265.21</v>
      </c>
      <c r="K45" s="10">
        <v>18265.21</v>
      </c>
      <c r="L45" s="10">
        <v>13046.57</v>
      </c>
    </row>
    <row r="46" spans="1:12" ht="12.5">
      <c r="A46" s="11" t="s">
        <v>2704</v>
      </c>
      <c r="B46" s="23"/>
      <c r="C46" s="23"/>
      <c r="D46" s="23"/>
      <c r="E46" s="23"/>
      <c r="F46" s="24"/>
      <c r="G46" s="12"/>
      <c r="H46" s="13">
        <v>2443573.09</v>
      </c>
      <c r="I46" s="13">
        <v>199313.42</v>
      </c>
      <c r="J46" s="13">
        <v>1447006.02</v>
      </c>
      <c r="K46" s="13">
        <v>1447006.02</v>
      </c>
      <c r="L46" s="13">
        <v>996567.07</v>
      </c>
    </row>
    <row r="47" spans="1:12" ht="12.5">
      <c r="A47" s="9" t="s">
        <v>186</v>
      </c>
      <c r="B47" s="9" t="s">
        <v>191</v>
      </c>
      <c r="C47" s="21"/>
      <c r="D47" s="21"/>
      <c r="E47" s="21"/>
      <c r="F47" s="22"/>
      <c r="G47" s="9" t="s">
        <v>192</v>
      </c>
      <c r="H47" s="10">
        <v>32645.919999999998</v>
      </c>
      <c r="I47" s="10">
        <v>0</v>
      </c>
      <c r="J47" s="10">
        <v>0</v>
      </c>
      <c r="K47" s="10">
        <v>32645.919999999998</v>
      </c>
      <c r="L47" s="10">
        <v>0</v>
      </c>
    </row>
    <row r="48" spans="1:12" ht="12.5">
      <c r="A48" s="19"/>
      <c r="B48" s="9" t="s">
        <v>202</v>
      </c>
      <c r="C48" s="21"/>
      <c r="D48" s="21"/>
      <c r="E48" s="21"/>
      <c r="F48" s="22"/>
      <c r="G48" s="9" t="s">
        <v>203</v>
      </c>
      <c r="H48" s="10">
        <v>77212</v>
      </c>
      <c r="I48" s="10">
        <v>0</v>
      </c>
      <c r="J48" s="10">
        <v>77212</v>
      </c>
      <c r="K48" s="10">
        <v>77212</v>
      </c>
      <c r="L48" s="10">
        <v>0</v>
      </c>
    </row>
    <row r="49" spans="1:12" ht="12.5">
      <c r="A49" s="19"/>
      <c r="B49" s="9" t="s">
        <v>1603</v>
      </c>
      <c r="C49" s="21"/>
      <c r="D49" s="21"/>
      <c r="E49" s="21"/>
      <c r="F49" s="22"/>
      <c r="G49" s="9" t="s">
        <v>1604</v>
      </c>
      <c r="H49" s="10">
        <v>1450437</v>
      </c>
      <c r="I49" s="10">
        <v>112348.74</v>
      </c>
      <c r="J49" s="10">
        <v>888693.32</v>
      </c>
      <c r="K49" s="10">
        <v>888693.32</v>
      </c>
      <c r="L49" s="10">
        <v>561743.68000000005</v>
      </c>
    </row>
    <row r="50" spans="1:12" ht="12.5">
      <c r="A50" s="19"/>
      <c r="B50" s="9" t="s">
        <v>204</v>
      </c>
      <c r="C50" s="21"/>
      <c r="D50" s="21"/>
      <c r="E50" s="21"/>
      <c r="F50" s="22"/>
      <c r="G50" s="9" t="s">
        <v>205</v>
      </c>
      <c r="H50" s="10">
        <v>24367.45</v>
      </c>
      <c r="I50" s="10">
        <v>2030.62</v>
      </c>
      <c r="J50" s="10">
        <v>14214.34</v>
      </c>
      <c r="K50" s="10">
        <v>14214.34</v>
      </c>
      <c r="L50" s="10">
        <v>10153.11</v>
      </c>
    </row>
    <row r="51" spans="1:12" ht="12.5">
      <c r="A51" s="19"/>
      <c r="B51" s="9" t="s">
        <v>206</v>
      </c>
      <c r="C51" s="21"/>
      <c r="D51" s="21"/>
      <c r="E51" s="21"/>
      <c r="F51" s="22"/>
      <c r="G51" s="9" t="s">
        <v>207</v>
      </c>
      <c r="H51" s="10">
        <v>196635.3</v>
      </c>
      <c r="I51" s="10">
        <v>16386.28</v>
      </c>
      <c r="J51" s="10">
        <v>114703.93</v>
      </c>
      <c r="K51" s="10">
        <v>114703.93</v>
      </c>
      <c r="L51" s="10">
        <v>81931.37</v>
      </c>
    </row>
    <row r="52" spans="1:12" ht="12.5">
      <c r="A52" s="19"/>
      <c r="B52" s="9" t="s">
        <v>208</v>
      </c>
      <c r="C52" s="21"/>
      <c r="D52" s="21"/>
      <c r="E52" s="21"/>
      <c r="F52" s="22"/>
      <c r="G52" s="9" t="s">
        <v>209</v>
      </c>
      <c r="H52" s="10">
        <v>675.98</v>
      </c>
      <c r="I52" s="10">
        <v>56.33</v>
      </c>
      <c r="J52" s="10">
        <v>394.32</v>
      </c>
      <c r="K52" s="10">
        <v>394.32</v>
      </c>
      <c r="L52" s="10">
        <v>281.66000000000003</v>
      </c>
    </row>
    <row r="53" spans="1:12" ht="12.5">
      <c r="A53" s="19"/>
      <c r="B53" s="9" t="s">
        <v>214</v>
      </c>
      <c r="C53" s="21"/>
      <c r="D53" s="21"/>
      <c r="E53" s="21"/>
      <c r="F53" s="22"/>
      <c r="G53" s="9" t="s">
        <v>215</v>
      </c>
      <c r="H53" s="10">
        <v>5826.95</v>
      </c>
      <c r="I53" s="10">
        <v>0</v>
      </c>
      <c r="J53" s="10">
        <v>5826.95</v>
      </c>
      <c r="K53" s="10">
        <v>5826.95</v>
      </c>
      <c r="L53" s="10">
        <v>0</v>
      </c>
    </row>
    <row r="54" spans="1:12" ht="12.5">
      <c r="A54" s="19"/>
      <c r="B54" s="9" t="s">
        <v>216</v>
      </c>
      <c r="C54" s="21"/>
      <c r="D54" s="21"/>
      <c r="E54" s="21"/>
      <c r="F54" s="22"/>
      <c r="G54" s="9" t="s">
        <v>217</v>
      </c>
      <c r="H54" s="10">
        <v>5983.9</v>
      </c>
      <c r="I54" s="10">
        <v>498.66</v>
      </c>
      <c r="J54" s="10">
        <v>3490.61</v>
      </c>
      <c r="K54" s="10">
        <v>3490.61</v>
      </c>
      <c r="L54" s="10">
        <v>2493.29</v>
      </c>
    </row>
    <row r="55" spans="1:12" ht="12.5">
      <c r="A55" s="19"/>
      <c r="B55" s="9" t="s">
        <v>1605</v>
      </c>
      <c r="C55" s="21"/>
      <c r="D55" s="21"/>
      <c r="E55" s="21"/>
      <c r="F55" s="22"/>
      <c r="G55" s="9" t="s">
        <v>1606</v>
      </c>
      <c r="H55" s="10">
        <v>54787.24</v>
      </c>
      <c r="I55" s="10">
        <v>4565.6000000000004</v>
      </c>
      <c r="J55" s="10">
        <v>31959.22</v>
      </c>
      <c r="K55" s="10">
        <v>31959.22</v>
      </c>
      <c r="L55" s="10">
        <v>22828.02</v>
      </c>
    </row>
    <row r="56" spans="1:12" ht="12.5">
      <c r="A56" s="19"/>
      <c r="B56" s="9" t="s">
        <v>222</v>
      </c>
      <c r="C56" s="21"/>
      <c r="D56" s="21"/>
      <c r="E56" s="21"/>
      <c r="F56" s="22"/>
      <c r="G56" s="9" t="s">
        <v>190</v>
      </c>
      <c r="H56" s="10">
        <v>1382.49</v>
      </c>
      <c r="I56" s="10">
        <v>0</v>
      </c>
      <c r="J56" s="10">
        <v>1200</v>
      </c>
      <c r="K56" s="10">
        <v>1200</v>
      </c>
      <c r="L56" s="10">
        <v>182.49</v>
      </c>
    </row>
    <row r="57" spans="1:12" ht="12.5">
      <c r="A57" s="19"/>
      <c r="B57" s="9" t="s">
        <v>225</v>
      </c>
      <c r="C57" s="21"/>
      <c r="D57" s="21"/>
      <c r="E57" s="21"/>
      <c r="F57" s="22"/>
      <c r="G57" s="9" t="s">
        <v>192</v>
      </c>
      <c r="H57" s="10">
        <v>34342.68</v>
      </c>
      <c r="I57" s="10">
        <v>0</v>
      </c>
      <c r="J57" s="10">
        <v>0</v>
      </c>
      <c r="K57" s="10">
        <v>0</v>
      </c>
      <c r="L57" s="10">
        <v>34342.68</v>
      </c>
    </row>
    <row r="58" spans="1:12" ht="12.5">
      <c r="A58" s="19"/>
      <c r="B58" s="9" t="s">
        <v>228</v>
      </c>
      <c r="C58" s="21"/>
      <c r="D58" s="21"/>
      <c r="E58" s="21"/>
      <c r="F58" s="22"/>
      <c r="G58" s="9" t="s">
        <v>229</v>
      </c>
      <c r="H58" s="10">
        <v>92584.47</v>
      </c>
      <c r="I58" s="10">
        <v>7504.85</v>
      </c>
      <c r="J58" s="10">
        <v>55060.24</v>
      </c>
      <c r="K58" s="10">
        <v>55060.24</v>
      </c>
      <c r="L58" s="10">
        <v>37524.230000000003</v>
      </c>
    </row>
    <row r="59" spans="1:12" ht="12.5">
      <c r="A59" s="20"/>
      <c r="B59" s="9" t="s">
        <v>230</v>
      </c>
      <c r="C59" s="21"/>
      <c r="D59" s="21"/>
      <c r="E59" s="21"/>
      <c r="F59" s="22"/>
      <c r="G59" s="9" t="s">
        <v>231</v>
      </c>
      <c r="H59" s="10">
        <v>42671</v>
      </c>
      <c r="I59" s="10">
        <v>0</v>
      </c>
      <c r="J59" s="10">
        <v>10667.75</v>
      </c>
      <c r="K59" s="10">
        <v>10667.75</v>
      </c>
      <c r="L59" s="10">
        <v>32003.25</v>
      </c>
    </row>
    <row r="60" spans="1:12" ht="12.5">
      <c r="A60" s="11" t="s">
        <v>2705</v>
      </c>
      <c r="B60" s="23"/>
      <c r="C60" s="23"/>
      <c r="D60" s="23"/>
      <c r="E60" s="23"/>
      <c r="F60" s="24"/>
      <c r="G60" s="12"/>
      <c r="H60" s="13">
        <v>2019552.38</v>
      </c>
      <c r="I60" s="13">
        <v>143391.07999999999</v>
      </c>
      <c r="J60" s="13">
        <v>1203422.68</v>
      </c>
      <c r="K60" s="13">
        <v>1236068.6000000001</v>
      </c>
      <c r="L60" s="13">
        <v>783483.78</v>
      </c>
    </row>
    <row r="61" spans="1:12" ht="12.5">
      <c r="A61" s="9" t="s">
        <v>237</v>
      </c>
      <c r="B61" s="9" t="s">
        <v>314</v>
      </c>
      <c r="C61" s="21"/>
      <c r="D61" s="21"/>
      <c r="E61" s="21"/>
      <c r="F61" s="22"/>
      <c r="G61" s="9" t="s">
        <v>190</v>
      </c>
      <c r="H61" s="10">
        <v>3600</v>
      </c>
      <c r="I61" s="10">
        <v>0</v>
      </c>
      <c r="J61" s="10">
        <v>0</v>
      </c>
      <c r="K61" s="10">
        <v>3600</v>
      </c>
      <c r="L61" s="10">
        <v>0</v>
      </c>
    </row>
    <row r="62" spans="1:12" ht="12.5">
      <c r="A62" s="11" t="s">
        <v>2706</v>
      </c>
      <c r="B62" s="23"/>
      <c r="C62" s="23"/>
      <c r="D62" s="23"/>
      <c r="E62" s="23"/>
      <c r="F62" s="24"/>
      <c r="G62" s="12"/>
      <c r="H62" s="13">
        <v>3600</v>
      </c>
      <c r="I62" s="13">
        <v>0</v>
      </c>
      <c r="J62" s="13">
        <v>0</v>
      </c>
      <c r="K62" s="13">
        <v>3600</v>
      </c>
      <c r="L62" s="13">
        <v>0</v>
      </c>
    </row>
    <row r="63" spans="1:12" ht="12.5">
      <c r="A63" s="9" t="s">
        <v>250</v>
      </c>
      <c r="B63" s="9" t="s">
        <v>253</v>
      </c>
      <c r="C63" s="21"/>
      <c r="D63" s="21"/>
      <c r="E63" s="21"/>
      <c r="F63" s="22"/>
      <c r="G63" s="9" t="s">
        <v>254</v>
      </c>
      <c r="H63" s="10">
        <v>2000</v>
      </c>
      <c r="I63" s="10">
        <v>0</v>
      </c>
      <c r="J63" s="10">
        <v>2000</v>
      </c>
      <c r="K63" s="10">
        <v>2000</v>
      </c>
      <c r="L63" s="10">
        <v>0</v>
      </c>
    </row>
    <row r="64" spans="1:12" ht="12.5">
      <c r="A64" s="11" t="s">
        <v>2707</v>
      </c>
      <c r="B64" s="23"/>
      <c r="C64" s="23"/>
      <c r="D64" s="23"/>
      <c r="E64" s="23"/>
      <c r="F64" s="24"/>
      <c r="G64" s="12"/>
      <c r="H64" s="13">
        <v>2000</v>
      </c>
      <c r="I64" s="13">
        <v>0</v>
      </c>
      <c r="J64" s="13">
        <v>2000</v>
      </c>
      <c r="K64" s="13">
        <v>2000</v>
      </c>
      <c r="L64" s="13">
        <v>0</v>
      </c>
    </row>
    <row r="65" spans="1:12" ht="12.5">
      <c r="A65" s="9" t="s">
        <v>257</v>
      </c>
      <c r="B65" s="9" t="s">
        <v>264</v>
      </c>
      <c r="C65" s="21"/>
      <c r="D65" s="21"/>
      <c r="E65" s="21"/>
      <c r="F65" s="22"/>
      <c r="G65" s="9" t="s">
        <v>263</v>
      </c>
      <c r="H65" s="10">
        <v>22467.11</v>
      </c>
      <c r="I65" s="10">
        <v>0</v>
      </c>
      <c r="J65" s="10">
        <v>0</v>
      </c>
      <c r="K65" s="10">
        <v>22200</v>
      </c>
      <c r="L65" s="10">
        <v>267.11</v>
      </c>
    </row>
    <row r="66" spans="1:12" ht="12.5">
      <c r="A66" s="20"/>
      <c r="B66" s="9" t="s">
        <v>267</v>
      </c>
      <c r="C66" s="21"/>
      <c r="D66" s="21"/>
      <c r="E66" s="21"/>
      <c r="F66" s="22"/>
      <c r="G66" s="9" t="s">
        <v>263</v>
      </c>
      <c r="H66" s="10">
        <v>1200</v>
      </c>
      <c r="I66" s="10">
        <v>0</v>
      </c>
      <c r="J66" s="10">
        <v>1200</v>
      </c>
      <c r="K66" s="10">
        <v>1200</v>
      </c>
      <c r="L66" s="10">
        <v>0</v>
      </c>
    </row>
    <row r="67" spans="1:12" ht="12.5">
      <c r="A67" s="11" t="s">
        <v>2708</v>
      </c>
      <c r="B67" s="23"/>
      <c r="C67" s="23"/>
      <c r="D67" s="23"/>
      <c r="E67" s="23"/>
      <c r="F67" s="24"/>
      <c r="G67" s="12"/>
      <c r="H67" s="13">
        <v>23667.11</v>
      </c>
      <c r="I67" s="13">
        <v>0</v>
      </c>
      <c r="J67" s="13">
        <v>1200</v>
      </c>
      <c r="K67" s="13">
        <v>23400</v>
      </c>
      <c r="L67" s="13">
        <v>267.11</v>
      </c>
    </row>
    <row r="68" spans="1:12" ht="12.5">
      <c r="A68" s="11" t="s">
        <v>2709</v>
      </c>
      <c r="B68" s="23"/>
      <c r="C68" s="23"/>
      <c r="D68" s="23"/>
      <c r="E68" s="23"/>
      <c r="F68" s="24"/>
      <c r="G68" s="12"/>
      <c r="H68" s="13">
        <v>5016042.42</v>
      </c>
      <c r="I68" s="13">
        <v>350029.6</v>
      </c>
      <c r="J68" s="13">
        <v>2670986.75</v>
      </c>
      <c r="K68" s="13">
        <v>2921856.93</v>
      </c>
      <c r="L68" s="13">
        <v>2094185.49</v>
      </c>
    </row>
    <row r="69" spans="1:12" ht="12.5">
      <c r="A69" s="5">
        <v>44592</v>
      </c>
      <c r="B69" s="16"/>
      <c r="C69" s="16"/>
      <c r="D69" s="16"/>
      <c r="E69" s="3" t="s">
        <v>2710</v>
      </c>
      <c r="F69" s="16"/>
      <c r="G69" s="16"/>
      <c r="H69" s="16"/>
      <c r="I69" s="6">
        <v>0.43665509000000002</v>
      </c>
      <c r="J69" s="16"/>
      <c r="K69" s="16"/>
      <c r="L69" s="1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163</vt:i4>
      </vt:variant>
    </vt:vector>
  </HeadingPairs>
  <TitlesOfParts>
    <vt:vector size="163" baseType="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420</vt:lpstr>
      <vt:lpstr>700</vt:lpstr>
      <vt:lpstr>710</vt:lpstr>
      <vt:lpstr>720</vt:lpstr>
      <vt:lpstr>730</vt:lpstr>
      <vt:lpstr>1B0</vt:lpstr>
      <vt:lpstr>1C0</vt:lpstr>
      <vt:lpstr>1D0</vt:lpstr>
      <vt:lpstr>1E0</vt:lpstr>
      <vt:lpstr>1F0</vt:lpstr>
      <vt:lpstr>1G0</vt:lpstr>
      <vt:lpstr>1I0</vt:lpstr>
      <vt:lpstr>1K0</vt:lpstr>
      <vt:lpstr>1L0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4B0</vt:lpstr>
      <vt:lpstr>4C0</vt:lpstr>
      <vt:lpstr>4D0</vt:lpstr>
      <vt:lpstr>4E0</vt:lpstr>
      <vt:lpstr>4F0</vt:lpstr>
      <vt:lpstr>4G0</vt:lpstr>
      <vt:lpstr>4I0</vt:lpstr>
      <vt:lpstr>4K0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740</vt:lpstr>
      <vt:lpstr>7B0</vt:lpstr>
      <vt:lpstr>7C0</vt:lpstr>
      <vt:lpstr>7D0</vt:lpstr>
      <vt:lpstr>7E0</vt:lpstr>
      <vt:lpstr>7F0</vt:lpstr>
      <vt:lpstr>7G0</vt:lpstr>
      <vt:lpstr>7H0</vt:lpstr>
      <vt:lpstr>7I0</vt:lpstr>
      <vt:lpstr>7J0</vt:lpstr>
      <vt:lpstr>7K0</vt:lpstr>
      <vt:lpstr>7L0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900</vt:lpstr>
      <vt:lpstr>910</vt:lpstr>
      <vt:lpstr>910 - 1</vt:lpstr>
      <vt:lpstr>920</vt:lpstr>
      <vt:lpstr>930</vt:lpstr>
      <vt:lpstr>940</vt:lpstr>
      <vt:lpstr>950</vt:lpstr>
      <vt:lpstr>970</vt:lpstr>
      <vt:lpstr>980</vt:lpstr>
      <vt:lpstr>9B0</vt:lpstr>
      <vt:lpstr>9C0</vt:lpstr>
      <vt:lpstr>9D0</vt:lpstr>
      <vt:lpstr>9E0</vt:lpstr>
      <vt:lpstr>9F0</vt:lpstr>
      <vt:lpstr>9I0</vt:lpstr>
      <vt:lpstr>9J0</vt:lpstr>
      <vt:lpstr>9K0</vt:lpstr>
      <vt:lpstr>A10</vt:lpstr>
      <vt:lpstr>A20</vt:lpstr>
      <vt:lpstr>A30</vt:lpstr>
      <vt:lpstr>A40</vt:lpstr>
      <vt:lpstr>A50</vt:lpstr>
      <vt:lpstr>A60</vt:lpstr>
      <vt:lpstr>A70</vt:lpstr>
      <vt:lpstr>A80</vt:lpstr>
      <vt:lpstr>A90</vt:lpstr>
      <vt:lpstr>1MO</vt:lpstr>
      <vt:lpstr>3M0</vt:lpstr>
      <vt:lpstr>3M0 - 1</vt:lpstr>
      <vt:lpstr>4M0</vt:lpstr>
      <vt:lpstr>Index</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Frost, Dale</dc:creator>
  <cp:lastModifiedBy>Frost, Dale</cp:lastModifiedBy>
  <cp:lastPrinted>2022-01-31T17:53:17Z</cp:lastPrinted>
  <dcterms:created xsi:type="dcterms:W3CDTF">2022-01-31T17:36:15Z</dcterms:created>
  <dcterms:modified xsi:type="dcterms:W3CDTF">2022-01-31T18:49:43Z</dcterms:modified>
</cp:coreProperties>
</file>